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<sst xmlns="http://schemas.openxmlformats.org/spreadsheetml/2006/main" count="286" uniqueCount="196">
  <si>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</si>
  <si>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</si>
  <si>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</si>
  <si>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</si>
  <si>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</si>
  <si>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</si>
  <si>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</si>
  <si>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</si>
  <si>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</si>
  <si>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</si>
  <si>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</si>
  <si>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</si>
  <si>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</si>
  <si>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</si>
  <si>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</si>
  <si>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</si>
  <si>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</si>
  <si>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</si>
  <si>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</si>
  <si>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</si>
  <si>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</si>
  <si>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</si>
  <si>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</si>
  <si>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</si>
  <si>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</si>
  <si>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</si>
  <si>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</si>
  <si>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</si>
  <si>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</si>
  <si>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</si>
  <si>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</si>
  <si>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</si>
  <si>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</si>
  <si>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</si>
  <si>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</si>
  <si>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</si>
  <si>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</si>
  <si>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</si>
  <si>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</si>
  <si>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</si>
  <si>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</si>
  <si>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</si>
  <si>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</si>
  <si>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</si>
  <si>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</si>
  <si>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</si>
  <si>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</si>
  <si>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</si>
  <si>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</si>
  <si>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</si>
  <si>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</si>
  <si>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</si>
  <si>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</si>
  <si>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</si>
  <si>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</si>
  <si>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</si>
  <si>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</si>
  <si>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</si>
  <si>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</si>
  <si>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</si>
  <si>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</si>
  <si>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</si>
  <si>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</si>
  <si>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</si>
  <si>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</si>
  <si>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</si>
  <si>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</si>
  <si>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</si>
  <si>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</si>
  <si>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</si>
  <si>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</si>
  <si>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</si>
  <si>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</si>
  <si>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</si>
  <si>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</si>
  <si>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</si>
  <si>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</si>
  <si>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</si>
  <si>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</si>
  <si>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</si>
  <si>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</si>
  <si>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</si>
  <si>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</si>
  <si>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</si>
  <si>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</si>
  <si>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</si>
  <si>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</si>
  <si>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</si>
  <si>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</si>
  <si>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</si>
  <si>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</si>
  <si>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</si>
  <si>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</si>
  <si>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</si>
  <si>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</si>
  <si>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</si>
  <si>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</si>
  <si>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</si>
  <si>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</si>
  <si>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</si>
  <si>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</si>
  <si>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</si>
  <si>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</si>
  <si>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</si>
  <si>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</si>
  <si>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</si>
  <si>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</si>
  <si>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</si>
  <si>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</si>
  <si>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</si>
  <si>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</si>
  <si>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</si>
  <si>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</si>
  <si>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</si>
  <si>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</si>
  <si>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</si>
  <si>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</si>
  <si>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</si>
  <si>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</si>
  <si>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</si>
  <si>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</si>
  <si>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</si>
  <si>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</si>
  <si>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</si>
  <si>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</si>
  <si>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</si>
  <si>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</si>
  <si>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</si>
  <si>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</si>
  <si>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</si>
  <si>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</si>
  <si>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</si>
  <si>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</si>
  <si>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</si>
  <si>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</si>
  <si>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</si>
  <si>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</si>
  <si>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</si>
  <si>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</si>
  <si>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</si>
  <si>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</si>
  <si>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</si>
  <si>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</si>
  <si>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</si>
  <si>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</si>
  <si>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</si>
  <si>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</si>
  <si>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</si>
  <si>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</si>
  <si>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</si>
  <si>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</si>
  <si>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</si>
  <si>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</si>
  <si>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</si>
  <si>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</si>
  <si>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</si>
  <si>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</si>
  <si>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</si>
  <si>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</si>
  <si>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</si>
  <si>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</si>
  <si>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</si>
  <si>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</si>
  <si>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</si>
  <si>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</si>
  <si>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</si>
  <si>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</si>
  <si>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</si>
  <si>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</si>
  <si>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</si>
  <si>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</si>
  <si>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</si>
  <si>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</si>
  <si>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</si>
  <si>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</si>
  <si>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</si>
  <si>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</si>
  <si>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</si>
  <si>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</si>
  <si>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</si>
  <si>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令和７年７月１日現在</t>
    <phoneticPr fontId="1"/>
  </si>
  <si>
    <t>（令和７年８月１日現在）</t>
    <phoneticPr fontId="1"/>
  </si>
  <si>
    <t>令和７年８月26日</t>
    <phoneticPr fontId="1"/>
  </si>
  <si>
    <t>前月と比べると615人の減少となった。</t>
    <phoneticPr fontId="1"/>
  </si>
  <si>
    <t>前年同月と比べると17,991人の減少となった。</t>
    <phoneticPr fontId="1"/>
  </si>
  <si>
    <t>７月中の人口の移動状況</t>
    <phoneticPr fontId="1"/>
  </si>
  <si>
    <t>世帯数は535,631世帯となった。</t>
    <phoneticPr fontId="1"/>
  </si>
  <si>
    <t>R 7.   8.  1</t>
    <phoneticPr fontId="1"/>
  </si>
  <si>
    <t>535,631</t>
    <phoneticPr fontId="1"/>
  </si>
  <si>
    <t>（次回公表予定９月26日（金））また、下記ホームページでも公表しています。</t>
    <phoneticPr fontId="1"/>
  </si>
  <si>
    <t>令和７年８月１日現在の本県の推計人口は、1,128,729人となった。</t>
  </si>
  <si>
    <t>７</t>
    <phoneticPr fontId="1"/>
  </si>
  <si>
    <t>令和７年８月１日現在</t>
    <phoneticPr fontId="1"/>
  </si>
  <si>
    <t>県外転入　1,211人には職権記載７人を含む。</t>
  </si>
  <si>
    <t>県外転出　1,109人には職権消除２人を含む。</t>
  </si>
  <si>
    <t>市町村別人口  （令和７年８月１日現在）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</si>
</sst>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8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D8-4E0C-A6A0-45BEB03312F0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D8-4E0C-A6A0-45BEB03312F0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ED8-4E0C-A6A0-45BEB03312F0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D8-4E0C-A6A0-45BEB03312F0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ED8-4E0C-A6A0-45BEB0331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95249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248649"/>
          <a:ext cx="692149" cy="6223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22" t="s">
        <v>1</v>
      </c>
      <c r="C1" s="222"/>
      <c r="D1" s="222"/>
      <c r="E1" s="222"/>
      <c r="F1" s="222"/>
      <c r="G1" s="222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3" t="s">
        <v>2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24" t="s">
        <v>181</v>
      </c>
      <c r="J3" s="224"/>
      <c r="K3" s="224"/>
      <c r="L3" s="224"/>
      <c r="M3" s="224"/>
      <c r="N3" s="224"/>
      <c r="O3" s="3"/>
      <c r="P3" s="3"/>
      <c r="Q3" s="229" t="s">
        <v>182</v>
      </c>
      <c r="R3" s="230"/>
      <c r="S3" s="230"/>
      <c r="T3" s="230"/>
      <c r="U3" s="230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28" t="s">
        <v>113</v>
      </c>
      <c r="R4" s="228"/>
      <c r="S4" s="228"/>
      <c r="T4" s="228"/>
      <c r="U4" s="228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190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21" t="s">
        <v>4</v>
      </c>
      <c r="D11" s="221"/>
      <c r="E11" s="221"/>
      <c r="F11" s="10"/>
      <c r="G11" s="196">
        <v>979</v>
      </c>
      <c r="H11" s="196"/>
      <c r="I11" s="3" t="s">
        <v>126</v>
      </c>
      <c r="J11" s="3"/>
      <c r="K11" s="3"/>
      <c r="L11" s="225" t="s">
        <v>127</v>
      </c>
      <c r="M11" s="225"/>
      <c r="N11" s="226">
        <v>447</v>
      </c>
      <c r="O11" s="226"/>
      <c r="P11" s="3" t="s">
        <v>128</v>
      </c>
      <c r="Q11" s="227" t="s">
        <v>129</v>
      </c>
      <c r="R11" s="227"/>
      <c r="S11" s="226">
        <v>1426</v>
      </c>
      <c r="T11" s="226"/>
      <c r="U11" s="3" t="s">
        <v>130</v>
      </c>
      <c r="V11" s="7"/>
    </row>
    <row r="12" spans="1:22" s="8" customFormat="1" ht="12.95" customHeight="1">
      <c r="B12" s="52"/>
      <c r="C12" s="221" t="s">
        <v>6</v>
      </c>
      <c r="D12" s="221"/>
      <c r="E12" s="221"/>
      <c r="F12" s="10"/>
      <c r="G12" s="196">
        <v>109</v>
      </c>
      <c r="H12" s="196"/>
      <c r="I12" s="3" t="s">
        <v>177</v>
      </c>
      <c r="J12" s="3"/>
      <c r="K12" s="3"/>
      <c r="L12" s="225" t="s">
        <v>131</v>
      </c>
      <c r="M12" s="225"/>
      <c r="N12" s="226">
        <v>2381</v>
      </c>
      <c r="O12" s="226"/>
      <c r="P12" s="3" t="s">
        <v>128</v>
      </c>
      <c r="Q12" s="227" t="s">
        <v>132</v>
      </c>
      <c r="R12" s="227"/>
      <c r="S12" s="226">
        <v>2272</v>
      </c>
      <c r="T12" s="226"/>
      <c r="U12" s="3" t="s">
        <v>130</v>
      </c>
      <c r="V12" s="7"/>
    </row>
    <row r="13" spans="1:22" s="8" customFormat="1" ht="12.95" customHeight="1">
      <c r="B13" s="52"/>
      <c r="C13" s="221" t="s">
        <v>116</v>
      </c>
      <c r="D13" s="221"/>
      <c r="E13" s="221"/>
      <c r="F13" s="10"/>
      <c r="G13" s="196">
        <v>255</v>
      </c>
      <c r="H13" s="196"/>
      <c r="I13" s="3" t="s">
        <v>177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21" t="s">
        <v>8</v>
      </c>
      <c r="D14" s="221"/>
      <c r="E14" s="221"/>
      <c r="F14" s="10"/>
      <c r="G14" s="196">
        <v>0</v>
      </c>
      <c r="H14" s="19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7" t="s">
        <v>10</v>
      </c>
      <c r="C19" s="197"/>
      <c r="D19" s="197"/>
      <c r="E19" s="197"/>
      <c r="F19" s="19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8" t="s">
        <v>11</v>
      </c>
      <c r="S19" s="198"/>
      <c r="T19" s="198"/>
      <c r="U19" s="198"/>
    </row>
    <row r="20" spans="1:25" ht="13.5">
      <c r="B20" s="199" t="s">
        <v>12</v>
      </c>
      <c r="C20" s="200"/>
      <c r="D20" s="201"/>
      <c r="E20" s="219" t="s">
        <v>13</v>
      </c>
      <c r="F20" s="219"/>
      <c r="G20" s="219"/>
      <c r="H20" s="219"/>
      <c r="I20" s="219"/>
      <c r="J20" s="219"/>
      <c r="K20" s="219"/>
      <c r="L20" s="219"/>
      <c r="M20" s="219"/>
      <c r="N20" s="195" t="s">
        <v>108</v>
      </c>
      <c r="O20" s="195"/>
      <c r="P20" s="195" t="s">
        <v>14</v>
      </c>
      <c r="Q20" s="195"/>
      <c r="R20" s="195"/>
      <c r="S20" s="194" t="s">
        <v>15</v>
      </c>
      <c r="T20" s="194"/>
      <c r="U20" s="194"/>
    </row>
    <row r="21" spans="1:25" ht="13.5">
      <c r="B21" s="202"/>
      <c r="C21" s="203"/>
      <c r="D21" s="204"/>
      <c r="E21" s="205" t="s">
        <v>16</v>
      </c>
      <c r="F21" s="205"/>
      <c r="G21" s="205"/>
      <c r="H21" s="194" t="s">
        <v>17</v>
      </c>
      <c r="I21" s="194"/>
      <c r="J21" s="194"/>
      <c r="K21" s="194" t="s">
        <v>18</v>
      </c>
      <c r="L21" s="194"/>
      <c r="M21" s="194"/>
      <c r="N21" s="195"/>
      <c r="O21" s="195"/>
      <c r="P21" s="195"/>
      <c r="Q21" s="195"/>
      <c r="R21" s="195"/>
      <c r="S21" s="194"/>
      <c r="T21" s="194"/>
      <c r="U21" s="194"/>
    </row>
    <row r="22" spans="1:25" ht="26.1" customHeight="1">
      <c r="A22" s="2" t="s">
        <v>159</v>
      </c>
      <c r="B22" s="220" t="s">
        <v>135</v>
      </c>
      <c r="C22" s="220"/>
      <c r="D22" s="220"/>
      <c r="E22" s="206">
        <v>1279594</v>
      </c>
      <c r="F22" s="207"/>
      <c r="G22" s="208"/>
      <c r="H22" s="209">
        <v>615584</v>
      </c>
      <c r="I22" s="210"/>
      <c r="J22" s="211"/>
      <c r="K22" s="209">
        <v>664010</v>
      </c>
      <c r="L22" s="210"/>
      <c r="M22" s="211"/>
      <c r="N22" s="212" t="s">
        <v>134</v>
      </c>
      <c r="O22" s="213"/>
      <c r="P22" s="214">
        <v>-4790</v>
      </c>
      <c r="Q22" s="215"/>
      <c r="R22" s="216"/>
      <c r="S22" s="217" t="s">
        <v>152</v>
      </c>
      <c r="T22" s="218"/>
      <c r="U22" s="213"/>
    </row>
    <row r="23" spans="1:25" ht="12.95" customHeight="1">
      <c r="B23" s="220" t="s">
        <v>136</v>
      </c>
      <c r="C23" s="220"/>
      <c r="D23" s="220"/>
      <c r="E23" s="206">
        <v>1268083</v>
      </c>
      <c r="F23" s="207"/>
      <c r="G23" s="208"/>
      <c r="H23" s="209">
        <v>610335</v>
      </c>
      <c r="I23" s="210"/>
      <c r="J23" s="211"/>
      <c r="K23" s="209">
        <v>657748</v>
      </c>
      <c r="L23" s="210"/>
      <c r="M23" s="211"/>
      <c r="N23" s="212" t="s">
        <v>134</v>
      </c>
      <c r="O23" s="213"/>
      <c r="P23" s="214">
        <v>-11511</v>
      </c>
      <c r="Q23" s="215"/>
      <c r="R23" s="216"/>
      <c r="S23" s="217" t="s">
        <v>137</v>
      </c>
      <c r="T23" s="218"/>
      <c r="U23" s="213"/>
    </row>
    <row r="24" spans="1:25" ht="12.95" customHeight="1">
      <c r="B24" s="220" t="s">
        <v>138</v>
      </c>
      <c r="C24" s="220"/>
      <c r="D24" s="220"/>
      <c r="E24" s="206">
        <v>1254807</v>
      </c>
      <c r="F24" s="207"/>
      <c r="G24" s="208"/>
      <c r="H24" s="209">
        <v>604067</v>
      </c>
      <c r="I24" s="210"/>
      <c r="J24" s="211"/>
      <c r="K24" s="209">
        <v>650740</v>
      </c>
      <c r="L24" s="210"/>
      <c r="M24" s="211"/>
      <c r="N24" s="212" t="s">
        <v>134</v>
      </c>
      <c r="O24" s="213"/>
      <c r="P24" s="214">
        <v>-13276</v>
      </c>
      <c r="Q24" s="215"/>
      <c r="R24" s="216"/>
      <c r="S24" s="217" t="s">
        <v>153</v>
      </c>
      <c r="T24" s="287"/>
      <c r="U24" s="288"/>
    </row>
    <row r="25" spans="1:25" ht="13.5" customHeight="1">
      <c r="A25" s="106"/>
      <c r="B25" s="289" t="s">
        <v>139</v>
      </c>
      <c r="C25" s="289"/>
      <c r="D25" s="289"/>
      <c r="E25" s="206">
        <v>1240522</v>
      </c>
      <c r="F25" s="207"/>
      <c r="G25" s="208"/>
      <c r="H25" s="209">
        <v>597464</v>
      </c>
      <c r="I25" s="210"/>
      <c r="J25" s="211"/>
      <c r="K25" s="209">
        <v>643058</v>
      </c>
      <c r="L25" s="210"/>
      <c r="M25" s="211"/>
      <c r="N25" s="212" t="s">
        <v>134</v>
      </c>
      <c r="O25" s="213"/>
      <c r="P25" s="214">
        <v>-14285</v>
      </c>
      <c r="Q25" s="215"/>
      <c r="R25" s="216"/>
      <c r="S25" s="237" t="s">
        <v>154</v>
      </c>
      <c r="T25" s="238"/>
      <c r="U25" s="239"/>
    </row>
    <row r="26" spans="1:25" ht="13.5">
      <c r="A26" s="106"/>
      <c r="B26" s="220" t="s">
        <v>140</v>
      </c>
      <c r="C26" s="220"/>
      <c r="D26" s="220"/>
      <c r="E26" s="206">
        <v>1226430</v>
      </c>
      <c r="F26" s="207"/>
      <c r="G26" s="208"/>
      <c r="H26" s="209">
        <v>591359</v>
      </c>
      <c r="I26" s="210"/>
      <c r="J26" s="211"/>
      <c r="K26" s="209">
        <v>635071</v>
      </c>
      <c r="L26" s="210"/>
      <c r="M26" s="211"/>
      <c r="N26" s="212" t="s">
        <v>134</v>
      </c>
      <c r="O26" s="213"/>
      <c r="P26" s="214">
        <v>-14092</v>
      </c>
      <c r="Q26" s="215"/>
      <c r="R26" s="216"/>
      <c r="S26" s="237" t="s">
        <v>155</v>
      </c>
      <c r="T26" s="238"/>
      <c r="U26" s="239"/>
    </row>
    <row r="27" spans="1:25" ht="26.1" customHeight="1">
      <c r="A27" s="106" t="s">
        <v>159</v>
      </c>
      <c r="B27" s="220" t="s">
        <v>141</v>
      </c>
      <c r="C27" s="220"/>
      <c r="D27" s="220"/>
      <c r="E27" s="206">
        <v>1210534</v>
      </c>
      <c r="F27" s="207"/>
      <c r="G27" s="208"/>
      <c r="H27" s="209">
        <v>582952</v>
      </c>
      <c r="I27" s="210"/>
      <c r="J27" s="211"/>
      <c r="K27" s="209">
        <v>627582</v>
      </c>
      <c r="L27" s="210"/>
      <c r="M27" s="211"/>
      <c r="N27" s="212" t="s">
        <v>134</v>
      </c>
      <c r="O27" s="213"/>
      <c r="P27" s="214">
        <v>-15896</v>
      </c>
      <c r="Q27" s="215"/>
      <c r="R27" s="216"/>
      <c r="S27" s="290" t="s">
        <v>156</v>
      </c>
      <c r="T27" s="238"/>
      <c r="U27" s="239"/>
    </row>
    <row r="28" spans="1:25" ht="12.95" customHeight="1">
      <c r="B28" s="220" t="s">
        <v>142</v>
      </c>
      <c r="C28" s="220"/>
      <c r="D28" s="220"/>
      <c r="E28" s="206">
        <v>1196277</v>
      </c>
      <c r="F28" s="207"/>
      <c r="G28" s="208"/>
      <c r="H28" s="209">
        <v>576498</v>
      </c>
      <c r="I28" s="210"/>
      <c r="J28" s="211"/>
      <c r="K28" s="209">
        <v>619779</v>
      </c>
      <c r="L28" s="210"/>
      <c r="M28" s="211"/>
      <c r="N28" s="212" t="s">
        <v>134</v>
      </c>
      <c r="O28" s="213"/>
      <c r="P28" s="214">
        <v>-14257</v>
      </c>
      <c r="Q28" s="215"/>
      <c r="R28" s="216"/>
      <c r="S28" s="290" t="s">
        <v>143</v>
      </c>
      <c r="T28" s="238"/>
      <c r="U28" s="239"/>
    </row>
    <row r="29" spans="1:25" ht="12.95" customHeight="1">
      <c r="A29" s="106"/>
      <c r="B29" s="220" t="s">
        <v>144</v>
      </c>
      <c r="C29" s="220"/>
      <c r="D29" s="220"/>
      <c r="E29" s="206">
        <v>1180512</v>
      </c>
      <c r="F29" s="207"/>
      <c r="G29" s="208"/>
      <c r="H29" s="209">
        <v>569573</v>
      </c>
      <c r="I29" s="210"/>
      <c r="J29" s="211"/>
      <c r="K29" s="209">
        <v>610939</v>
      </c>
      <c r="L29" s="210"/>
      <c r="M29" s="211"/>
      <c r="N29" s="212" t="s">
        <v>134</v>
      </c>
      <c r="O29" s="213"/>
      <c r="P29" s="214">
        <v>-15765</v>
      </c>
      <c r="Q29" s="215"/>
      <c r="R29" s="216"/>
      <c r="S29" s="290" t="s">
        <v>145</v>
      </c>
      <c r="T29" s="291"/>
      <c r="U29" s="292"/>
    </row>
    <row r="30" spans="1:25" ht="13.5">
      <c r="B30" s="240" t="s">
        <v>146</v>
      </c>
      <c r="C30" s="241"/>
      <c r="D30" s="242"/>
      <c r="E30" s="206">
        <v>1163024</v>
      </c>
      <c r="F30" s="207"/>
      <c r="G30" s="208"/>
      <c r="H30" s="209">
        <v>561325</v>
      </c>
      <c r="I30" s="210"/>
      <c r="J30" s="211"/>
      <c r="K30" s="209">
        <v>601699</v>
      </c>
      <c r="L30" s="210"/>
      <c r="M30" s="211"/>
      <c r="N30" s="212" t="s">
        <v>134</v>
      </c>
      <c r="O30" s="213"/>
      <c r="P30" s="214">
        <v>-17488</v>
      </c>
      <c r="Q30" s="215"/>
      <c r="R30" s="216"/>
      <c r="S30" s="237" t="s">
        <v>147</v>
      </c>
      <c r="T30" s="238"/>
      <c r="U30" s="239"/>
      <c r="Y30" s="54"/>
    </row>
    <row r="31" spans="1:25" ht="13.5" customHeight="1" thickBot="1">
      <c r="B31" s="264" t="s">
        <v>157</v>
      </c>
      <c r="C31" s="265"/>
      <c r="D31" s="266"/>
      <c r="E31" s="252">
        <v>1144407</v>
      </c>
      <c r="F31" s="253"/>
      <c r="G31" s="254"/>
      <c r="H31" s="255">
        <v>552713</v>
      </c>
      <c r="I31" s="256"/>
      <c r="J31" s="257"/>
      <c r="K31" s="255">
        <v>591694</v>
      </c>
      <c r="L31" s="256"/>
      <c r="M31" s="257"/>
      <c r="N31" s="212" t="s">
        <v>134</v>
      </c>
      <c r="O31" s="213"/>
      <c r="P31" s="258">
        <v>-18617</v>
      </c>
      <c r="Q31" s="259"/>
      <c r="R31" s="260"/>
      <c r="S31" s="261" t="s">
        <v>158</v>
      </c>
      <c r="T31" s="262"/>
      <c r="U31" s="263"/>
    </row>
    <row r="32" spans="1:25" ht="13.5" customHeight="1" thickTop="1">
      <c r="B32" s="246" t="s">
        <v>148</v>
      </c>
      <c r="C32" s="247"/>
      <c r="D32" s="248"/>
      <c r="E32" s="249">
        <v>1146720</v>
      </c>
      <c r="F32" s="250"/>
      <c r="G32" s="251"/>
      <c r="H32" s="231">
        <v>553810</v>
      </c>
      <c r="I32" s="232"/>
      <c r="J32" s="233"/>
      <c r="K32" s="231">
        <v>592910</v>
      </c>
      <c r="L32" s="232"/>
      <c r="M32" s="233"/>
      <c r="N32" s="234">
        <v>-810</v>
      </c>
      <c r="O32" s="235"/>
      <c r="P32" s="234">
        <v>-18391</v>
      </c>
      <c r="Q32" s="236"/>
      <c r="R32" s="235"/>
      <c r="S32" s="243" t="s">
        <v>149</v>
      </c>
      <c r="T32" s="244"/>
      <c r="U32" s="245"/>
      <c r="Y32" s="54"/>
    </row>
    <row r="33" spans="2:25" ht="13.5" customHeight="1">
      <c r="B33" s="267" t="s">
        <v>150</v>
      </c>
      <c r="C33" s="268"/>
      <c r="D33" s="269"/>
      <c r="E33" s="270">
        <v>1145676</v>
      </c>
      <c r="F33" s="271"/>
      <c r="G33" s="272"/>
      <c r="H33" s="273">
        <v>553328</v>
      </c>
      <c r="I33" s="274"/>
      <c r="J33" s="275"/>
      <c r="K33" s="273">
        <v>592348</v>
      </c>
      <c r="L33" s="274"/>
      <c r="M33" s="275"/>
      <c r="N33" s="276">
        <v>-1044</v>
      </c>
      <c r="O33" s="277"/>
      <c r="P33" s="276">
        <v>-18496</v>
      </c>
      <c r="Q33" s="281"/>
      <c r="R33" s="277"/>
      <c r="S33" s="278" t="s">
        <v>151</v>
      </c>
      <c r="T33" s="279"/>
      <c r="U33" s="280"/>
      <c r="Y33" s="54"/>
    </row>
    <row r="34" spans="2:25" ht="13.5" customHeight="1">
      <c r="B34" s="267" t="s">
        <v>157</v>
      </c>
      <c r="C34" s="268"/>
      <c r="D34" s="269"/>
      <c r="E34" s="270">
        <v>1144407</v>
      </c>
      <c r="F34" s="271"/>
      <c r="G34" s="272"/>
      <c r="H34" s="273">
        <v>552713</v>
      </c>
      <c r="I34" s="274"/>
      <c r="J34" s="275"/>
      <c r="K34" s="273">
        <v>591694</v>
      </c>
      <c r="L34" s="274"/>
      <c r="M34" s="275"/>
      <c r="N34" s="276">
        <v>-1269</v>
      </c>
      <c r="O34" s="277"/>
      <c r="P34" s="276">
        <v>-18617</v>
      </c>
      <c r="Q34" s="281"/>
      <c r="R34" s="277"/>
      <c r="S34" s="278" t="s">
        <v>158</v>
      </c>
      <c r="T34" s="279"/>
      <c r="U34" s="280"/>
      <c r="Y34" s="54"/>
    </row>
    <row r="35" spans="2:25" ht="13.5" customHeight="1">
      <c r="B35" s="267" t="s">
        <v>160</v>
      </c>
      <c r="C35" s="268"/>
      <c r="D35" s="269"/>
      <c r="E35" s="270">
        <v>1143408</v>
      </c>
      <c r="F35" s="271"/>
      <c r="G35" s="272"/>
      <c r="H35" s="273">
        <v>552171</v>
      </c>
      <c r="I35" s="274"/>
      <c r="J35" s="275"/>
      <c r="K35" s="273">
        <v>591237</v>
      </c>
      <c r="L35" s="274"/>
      <c r="M35" s="275"/>
      <c r="N35" s="276">
        <v>-999</v>
      </c>
      <c r="O35" s="277"/>
      <c r="P35" s="276">
        <v>-18474</v>
      </c>
      <c r="Q35" s="281"/>
      <c r="R35" s="277"/>
      <c r="S35" s="278" t="s">
        <v>161</v>
      </c>
      <c r="T35" s="279"/>
      <c r="U35" s="280"/>
      <c r="Y35" s="54"/>
    </row>
    <row r="36" spans="2:25" ht="13.5" customHeight="1">
      <c r="B36" s="267" t="s">
        <v>162</v>
      </c>
      <c r="C36" s="268"/>
      <c r="D36" s="269"/>
      <c r="E36" s="270">
        <v>1142310</v>
      </c>
      <c r="F36" s="271"/>
      <c r="G36" s="272"/>
      <c r="H36" s="273">
        <v>551659</v>
      </c>
      <c r="I36" s="274"/>
      <c r="J36" s="275"/>
      <c r="K36" s="273">
        <v>590651</v>
      </c>
      <c r="L36" s="274"/>
      <c r="M36" s="275"/>
      <c r="N36" s="276">
        <v>-1098</v>
      </c>
      <c r="O36" s="277"/>
      <c r="P36" s="276">
        <v>-18338</v>
      </c>
      <c r="Q36" s="281"/>
      <c r="R36" s="277"/>
      <c r="S36" s="278" t="s">
        <v>163</v>
      </c>
      <c r="T36" s="279"/>
      <c r="U36" s="280"/>
    </row>
    <row r="37" spans="2:25" ht="13.5" customHeight="1">
      <c r="B37" s="267" t="s">
        <v>164</v>
      </c>
      <c r="C37" s="268"/>
      <c r="D37" s="269"/>
      <c r="E37" s="270">
        <v>1140828</v>
      </c>
      <c r="F37" s="271"/>
      <c r="G37" s="272"/>
      <c r="H37" s="273">
        <v>550923</v>
      </c>
      <c r="I37" s="274"/>
      <c r="J37" s="275"/>
      <c r="K37" s="273">
        <v>589905</v>
      </c>
      <c r="L37" s="274"/>
      <c r="M37" s="275"/>
      <c r="N37" s="276">
        <v>-1482</v>
      </c>
      <c r="O37" s="277"/>
      <c r="P37" s="276">
        <v>-18417</v>
      </c>
      <c r="Q37" s="281"/>
      <c r="R37" s="277"/>
      <c r="S37" s="278" t="s">
        <v>165</v>
      </c>
      <c r="T37" s="279"/>
      <c r="U37" s="280"/>
    </row>
    <row r="38" spans="2:25" ht="13.5" customHeight="1">
      <c r="B38" s="267" t="s">
        <v>167</v>
      </c>
      <c r="C38" s="268"/>
      <c r="D38" s="269"/>
      <c r="E38" s="270">
        <v>1138717</v>
      </c>
      <c r="F38" s="271"/>
      <c r="G38" s="272"/>
      <c r="H38" s="273">
        <v>549890</v>
      </c>
      <c r="I38" s="274"/>
      <c r="J38" s="275"/>
      <c r="K38" s="273">
        <v>588827</v>
      </c>
      <c r="L38" s="274"/>
      <c r="M38" s="275"/>
      <c r="N38" s="276">
        <v>-2111</v>
      </c>
      <c r="O38" s="277"/>
      <c r="P38" s="276">
        <v>-18591</v>
      </c>
      <c r="Q38" s="281"/>
      <c r="R38" s="277"/>
      <c r="S38" s="278" t="s">
        <v>168</v>
      </c>
      <c r="T38" s="279"/>
      <c r="U38" s="280"/>
    </row>
    <row r="39" spans="2:25" ht="13.5" customHeight="1">
      <c r="B39" s="267" t="s">
        <v>169</v>
      </c>
      <c r="C39" s="268"/>
      <c r="D39" s="269"/>
      <c r="E39" s="270">
        <v>1137137</v>
      </c>
      <c r="F39" s="271"/>
      <c r="G39" s="272"/>
      <c r="H39" s="273">
        <v>549164</v>
      </c>
      <c r="I39" s="274"/>
      <c r="J39" s="275"/>
      <c r="K39" s="273">
        <v>587973</v>
      </c>
      <c r="L39" s="274"/>
      <c r="M39" s="275"/>
      <c r="N39" s="276">
        <v>-1580</v>
      </c>
      <c r="O39" s="277"/>
      <c r="P39" s="276">
        <v>-18397</v>
      </c>
      <c r="Q39" s="281"/>
      <c r="R39" s="277"/>
      <c r="S39" s="278" t="s">
        <v>170</v>
      </c>
      <c r="T39" s="279"/>
      <c r="U39" s="280"/>
    </row>
    <row r="40" spans="2:25" ht="13.5" customHeight="1">
      <c r="B40" s="267" t="s">
        <v>171</v>
      </c>
      <c r="C40" s="268"/>
      <c r="D40" s="269"/>
      <c r="E40" s="270">
        <v>1132853</v>
      </c>
      <c r="F40" s="271"/>
      <c r="G40" s="272"/>
      <c r="H40" s="273">
        <v>547242</v>
      </c>
      <c r="I40" s="274"/>
      <c r="J40" s="275"/>
      <c r="K40" s="273">
        <v>585611</v>
      </c>
      <c r="L40" s="274"/>
      <c r="M40" s="275"/>
      <c r="N40" s="276">
        <v>-4284</v>
      </c>
      <c r="O40" s="277"/>
      <c r="P40" s="276">
        <v>-17931</v>
      </c>
      <c r="Q40" s="281"/>
      <c r="R40" s="277"/>
      <c r="S40" s="278" t="s">
        <v>172</v>
      </c>
      <c r="T40" s="279"/>
      <c r="U40" s="280"/>
    </row>
    <row r="41" spans="2:25" ht="13.5" customHeight="1">
      <c r="B41" s="267" t="s">
        <v>173</v>
      </c>
      <c r="C41" s="268"/>
      <c r="D41" s="269"/>
      <c r="E41" s="270">
        <v>1131529</v>
      </c>
      <c r="F41" s="271"/>
      <c r="G41" s="272"/>
      <c r="H41" s="273">
        <v>546705</v>
      </c>
      <c r="I41" s="274"/>
      <c r="J41" s="275"/>
      <c r="K41" s="273">
        <v>584824</v>
      </c>
      <c r="L41" s="274"/>
      <c r="M41" s="275"/>
      <c r="N41" s="276">
        <v>-1324</v>
      </c>
      <c r="O41" s="277"/>
      <c r="P41" s="276">
        <v>-18229</v>
      </c>
      <c r="Q41" s="281"/>
      <c r="R41" s="277"/>
      <c r="S41" s="278" t="s">
        <v>174</v>
      </c>
      <c r="T41" s="279"/>
      <c r="U41" s="280"/>
    </row>
    <row r="42" spans="2:25" ht="13.5" customHeight="1">
      <c r="B42" s="267" t="s">
        <v>175</v>
      </c>
      <c r="C42" s="268"/>
      <c r="D42" s="269"/>
      <c r="E42" s="270">
        <v>1130309</v>
      </c>
      <c r="F42" s="271"/>
      <c r="G42" s="272"/>
      <c r="H42" s="273">
        <v>546211</v>
      </c>
      <c r="I42" s="274"/>
      <c r="J42" s="275"/>
      <c r="K42" s="273">
        <v>584098</v>
      </c>
      <c r="L42" s="274"/>
      <c r="M42" s="275"/>
      <c r="N42" s="276">
        <v>-1220</v>
      </c>
      <c r="O42" s="277"/>
      <c r="P42" s="276">
        <v>-18286</v>
      </c>
      <c r="Q42" s="281"/>
      <c r="R42" s="277"/>
      <c r="S42" s="278" t="s">
        <v>176</v>
      </c>
      <c r="T42" s="279"/>
      <c r="U42" s="280"/>
    </row>
    <row r="43" spans="2:25" ht="13.5" customHeight="1">
      <c r="B43" s="267" t="s">
        <v>178</v>
      </c>
      <c r="C43" s="268"/>
      <c r="D43" s="269"/>
      <c r="E43" s="270">
        <v>1129344</v>
      </c>
      <c r="F43" s="271"/>
      <c r="G43" s="272"/>
      <c r="H43" s="273">
        <v>545821</v>
      </c>
      <c r="I43" s="274"/>
      <c r="J43" s="275"/>
      <c r="K43" s="273">
        <v>583523</v>
      </c>
      <c r="L43" s="274"/>
      <c r="M43" s="275"/>
      <c r="N43" s="276">
        <v>-965</v>
      </c>
      <c r="O43" s="277"/>
      <c r="P43" s="276">
        <v>-18186</v>
      </c>
      <c r="Q43" s="281"/>
      <c r="R43" s="277"/>
      <c r="S43" s="278" t="s">
        <v>179</v>
      </c>
      <c r="T43" s="279"/>
      <c r="U43" s="280"/>
    </row>
    <row r="44" spans="2:25" ht="13.5" customHeight="1">
      <c r="B44" s="220" t="s">
        <v>187</v>
      </c>
      <c r="C44" s="220"/>
      <c r="D44" s="220"/>
      <c r="E44" s="285">
        <v>1128729</v>
      </c>
      <c r="F44" s="285"/>
      <c r="G44" s="285"/>
      <c r="H44" s="286">
        <v>545537</v>
      </c>
      <c r="I44" s="286"/>
      <c r="J44" s="286"/>
      <c r="K44" s="286">
        <v>583192</v>
      </c>
      <c r="L44" s="286"/>
      <c r="M44" s="286"/>
      <c r="N44" s="283">
        <v>-615</v>
      </c>
      <c r="O44" s="283"/>
      <c r="P44" s="283">
        <v>-17991</v>
      </c>
      <c r="Q44" s="283"/>
      <c r="R44" s="283"/>
      <c r="S44" s="284" t="s">
        <v>188</v>
      </c>
      <c r="T44" s="284"/>
      <c r="U44" s="284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82" t="s">
        <v>96</v>
      </c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3" t="s">
        <v>166</v>
      </c>
      <c r="B1" s="293"/>
      <c r="C1" s="293"/>
      <c r="D1" s="293"/>
      <c r="E1" s="293"/>
      <c r="F1" s="293"/>
      <c r="G1" s="293"/>
      <c r="H1" s="293"/>
      <c r="I1" s="293"/>
      <c r="J1" s="293"/>
    </row>
    <row r="3" spans="1:10" ht="17.25" customHeight="1">
      <c r="H3" s="294" t="s">
        <v>0</v>
      </c>
      <c r="I3" s="294"/>
      <c r="J3" s="73"/>
    </row>
    <row r="55" spans="1:10" ht="17.25" customHeight="1">
      <c r="A55" s="295" t="s">
        <v>105</v>
      </c>
      <c r="B55" s="295"/>
      <c r="C55" s="295"/>
      <c r="D55" s="295"/>
      <c r="E55" s="295"/>
      <c r="F55" s="295"/>
      <c r="G55" s="295"/>
      <c r="H55" s="295"/>
      <c r="I55" s="295"/>
      <c r="J55" s="295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296" t="s">
        <v>185</v>
      </c>
      <c r="B1" s="296"/>
      <c r="C1" s="296"/>
      <c r="D1" s="296"/>
      <c r="E1" s="296"/>
      <c r="F1" s="296"/>
      <c r="G1" s="296"/>
      <c r="H1" s="296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7" t="s">
        <v>21</v>
      </c>
      <c r="B3" s="297"/>
      <c r="C3" s="297"/>
      <c r="D3" s="297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7" t="s">
        <v>180</v>
      </c>
      <c r="B4" s="297"/>
      <c r="C4" s="297"/>
      <c r="D4" s="297"/>
      <c r="E4" s="102">
        <v>1129344</v>
      </c>
      <c r="F4" s="102">
        <v>545821</v>
      </c>
      <c r="G4" s="103">
        <v>583523</v>
      </c>
      <c r="H4" s="87"/>
    </row>
    <row r="5" spans="1:21" ht="30" customHeight="1">
      <c r="A5" s="298" t="s">
        <v>191</v>
      </c>
      <c r="B5" s="300" t="s">
        <v>24</v>
      </c>
      <c r="C5" s="301" t="s">
        <v>25</v>
      </c>
      <c r="D5" s="301"/>
      <c r="E5" s="102">
        <v>447</v>
      </c>
      <c r="F5" s="102">
        <v>216</v>
      </c>
      <c r="G5" s="103">
        <v>231</v>
      </c>
      <c r="H5" s="89"/>
    </row>
    <row r="6" spans="1:21" ht="30" customHeight="1">
      <c r="A6" s="299"/>
      <c r="B6" s="300"/>
      <c r="C6" s="301" t="s">
        <v>5</v>
      </c>
      <c r="D6" s="301"/>
      <c r="E6" s="102">
        <v>1426</v>
      </c>
      <c r="F6" s="102">
        <v>693</v>
      </c>
      <c r="G6" s="103">
        <v>733</v>
      </c>
      <c r="H6" s="89"/>
    </row>
    <row r="7" spans="1:21" ht="30" customHeight="1">
      <c r="A7" s="299"/>
      <c r="B7" s="300"/>
      <c r="C7" s="302" t="s">
        <v>26</v>
      </c>
      <c r="D7" s="302"/>
      <c r="E7" s="104">
        <v>-979</v>
      </c>
      <c r="F7" s="104">
        <v>-477</v>
      </c>
      <c r="G7" s="104">
        <v>-502</v>
      </c>
      <c r="H7" s="91"/>
    </row>
    <row r="8" spans="1:21" ht="30" customHeight="1">
      <c r="A8" s="307" t="s">
        <v>27</v>
      </c>
      <c r="B8" s="300" t="s">
        <v>28</v>
      </c>
      <c r="C8" s="300" t="s">
        <v>29</v>
      </c>
      <c r="D8" s="82" t="s">
        <v>30</v>
      </c>
      <c r="E8" s="102">
        <v>1211</v>
      </c>
      <c r="F8" s="102">
        <v>724</v>
      </c>
      <c r="G8" s="103">
        <v>487</v>
      </c>
      <c r="H8" s="89"/>
    </row>
    <row r="9" spans="1:21" ht="30" customHeight="1">
      <c r="A9" s="307"/>
      <c r="B9" s="300"/>
      <c r="C9" s="300"/>
      <c r="D9" s="82" t="s">
        <v>31</v>
      </c>
      <c r="E9" s="102">
        <v>1170</v>
      </c>
      <c r="F9" s="102">
        <v>623</v>
      </c>
      <c r="G9" s="103">
        <v>547</v>
      </c>
      <c r="H9" s="89"/>
    </row>
    <row r="10" spans="1:21" ht="30" customHeight="1">
      <c r="A10" s="307"/>
      <c r="B10" s="300"/>
      <c r="C10" s="300"/>
      <c r="D10" s="90" t="s">
        <v>32</v>
      </c>
      <c r="E10" s="104">
        <v>2381</v>
      </c>
      <c r="F10" s="104">
        <v>1347</v>
      </c>
      <c r="G10" s="105">
        <v>1034</v>
      </c>
      <c r="H10" s="89"/>
    </row>
    <row r="11" spans="1:21" ht="30" customHeight="1">
      <c r="A11" s="307"/>
      <c r="B11" s="300"/>
      <c r="C11" s="300" t="s">
        <v>7</v>
      </c>
      <c r="D11" s="82" t="s">
        <v>33</v>
      </c>
      <c r="E11" s="102">
        <v>1109</v>
      </c>
      <c r="F11" s="102">
        <v>640</v>
      </c>
      <c r="G11" s="103">
        <v>469</v>
      </c>
      <c r="H11" s="89"/>
    </row>
    <row r="12" spans="1:21" ht="30" customHeight="1">
      <c r="A12" s="307"/>
      <c r="B12" s="300"/>
      <c r="C12" s="300"/>
      <c r="D12" s="82" t="s">
        <v>34</v>
      </c>
      <c r="E12" s="102">
        <v>1170</v>
      </c>
      <c r="F12" s="102">
        <v>623</v>
      </c>
      <c r="G12" s="103">
        <v>547</v>
      </c>
      <c r="H12" s="89"/>
    </row>
    <row r="13" spans="1:21" ht="30" customHeight="1">
      <c r="A13" s="307"/>
      <c r="B13" s="300"/>
      <c r="C13" s="300"/>
      <c r="D13" s="82" t="s">
        <v>35</v>
      </c>
      <c r="E13" s="102">
        <v>-7</v>
      </c>
      <c r="F13" s="102">
        <v>-4</v>
      </c>
      <c r="G13" s="103">
        <v>-3</v>
      </c>
      <c r="H13" s="89"/>
    </row>
    <row r="14" spans="1:21" ht="30" customHeight="1">
      <c r="A14" s="307"/>
      <c r="B14" s="300"/>
      <c r="C14" s="300"/>
      <c r="D14" s="90" t="s">
        <v>32</v>
      </c>
      <c r="E14" s="104">
        <v>2272</v>
      </c>
      <c r="F14" s="104">
        <v>1259</v>
      </c>
      <c r="G14" s="105">
        <v>1013</v>
      </c>
      <c r="H14" s="89"/>
    </row>
    <row r="15" spans="1:21" ht="30" customHeight="1">
      <c r="A15" s="307"/>
      <c r="B15" s="300"/>
      <c r="C15" s="302" t="s">
        <v>36</v>
      </c>
      <c r="D15" s="308"/>
      <c r="E15" s="104">
        <v>109</v>
      </c>
      <c r="F15" s="104">
        <v>88</v>
      </c>
      <c r="G15" s="104">
        <v>21</v>
      </c>
      <c r="H15" s="91"/>
    </row>
    <row r="16" spans="1:21" ht="30" customHeight="1">
      <c r="A16" s="307"/>
      <c r="B16" s="309" t="s">
        <v>103</v>
      </c>
      <c r="C16" s="310"/>
      <c r="D16" s="310"/>
      <c r="E16" s="104">
        <v>255</v>
      </c>
      <c r="F16" s="104">
        <v>105</v>
      </c>
      <c r="G16" s="105">
        <v>150</v>
      </c>
      <c r="H16" s="91"/>
    </row>
    <row r="17" spans="1:8" ht="30" customHeight="1">
      <c r="A17" s="307"/>
      <c r="B17" s="309" t="s">
        <v>37</v>
      </c>
      <c r="C17" s="310"/>
      <c r="D17" s="310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11" t="s">
        <v>104</v>
      </c>
      <c r="C18" s="312"/>
      <c r="D18" s="313"/>
      <c r="E18" s="104">
        <v>-615</v>
      </c>
      <c r="F18" s="104">
        <v>-284</v>
      </c>
      <c r="G18" s="105">
        <v>-331</v>
      </c>
      <c r="H18" s="91"/>
    </row>
    <row r="19" spans="1:8" ht="30" customHeight="1">
      <c r="A19" s="297" t="s">
        <v>192</v>
      </c>
      <c r="B19" s="297"/>
      <c r="C19" s="297"/>
      <c r="D19" s="297"/>
      <c r="E19" s="102">
        <v>1128729</v>
      </c>
      <c r="F19" s="102">
        <v>545537</v>
      </c>
      <c r="G19" s="103">
        <v>583192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03" t="s">
        <v>124</v>
      </c>
      <c r="B21" s="304"/>
      <c r="C21" s="304"/>
      <c r="D21" s="304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2" t="s">
        <v>193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2" t="s">
        <v>194</v>
      </c>
      <c r="E24" s="100"/>
      <c r="F24" s="100"/>
      <c r="G24" s="100"/>
      <c r="H24" s="101"/>
    </row>
    <row r="27" spans="1:8" ht="15" customHeight="1">
      <c r="A27" s="305" t="s">
        <v>99</v>
      </c>
      <c r="B27" s="306"/>
      <c r="C27" s="306"/>
      <c r="D27" s="306"/>
      <c r="E27" s="306"/>
      <c r="F27" s="306"/>
      <c r="G27" s="306"/>
      <c r="H27" s="306"/>
    </row>
  </sheetData>
  <mergeCells count="19"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4" t="s">
        <v>195</v>
      </c>
      <c r="B1" s="314"/>
      <c r="C1" s="314"/>
      <c r="D1" s="314"/>
      <c r="E1" s="314"/>
      <c r="F1" s="314"/>
      <c r="G1" s="314"/>
      <c r="H1" s="314"/>
      <c r="I1" s="314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5" t="s">
        <v>39</v>
      </c>
      <c r="G2" s="315"/>
      <c r="H2" s="315"/>
      <c r="I2" s="315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3">
        <v>278724</v>
      </c>
      <c r="C4" s="114">
        <v>16</v>
      </c>
      <c r="D4" s="107">
        <v>-133</v>
      </c>
      <c r="E4" s="107">
        <v>105</v>
      </c>
      <c r="F4" s="107">
        <v>44</v>
      </c>
      <c r="G4" s="115">
        <v>0</v>
      </c>
      <c r="H4" s="116"/>
      <c r="I4" s="117">
        <v>138967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18">
        <v>44368</v>
      </c>
      <c r="C5" s="119">
        <v>-62</v>
      </c>
      <c r="D5" s="108">
        <v>-68</v>
      </c>
      <c r="E5" s="108">
        <v>-2</v>
      </c>
      <c r="F5" s="108">
        <v>8</v>
      </c>
      <c r="G5" s="120">
        <v>0</v>
      </c>
      <c r="H5" s="121"/>
      <c r="I5" s="121">
        <v>22312</v>
      </c>
    </row>
    <row r="6" spans="1:21" ht="18" customHeight="1">
      <c r="A6" s="62" t="s">
        <v>46</v>
      </c>
      <c r="B6" s="118">
        <v>31038</v>
      </c>
      <c r="C6" s="119">
        <v>-42</v>
      </c>
      <c r="D6" s="108">
        <v>-32</v>
      </c>
      <c r="E6" s="108">
        <v>-20</v>
      </c>
      <c r="F6" s="108">
        <v>10</v>
      </c>
      <c r="G6" s="120">
        <v>0</v>
      </c>
      <c r="H6" s="121"/>
      <c r="I6" s="121">
        <v>14690</v>
      </c>
    </row>
    <row r="7" spans="1:21" ht="18" customHeight="1">
      <c r="A7" s="62" t="s">
        <v>47</v>
      </c>
      <c r="B7" s="118">
        <v>87618</v>
      </c>
      <c r="C7" s="119">
        <v>-11</v>
      </c>
      <c r="D7" s="108">
        <v>-61</v>
      </c>
      <c r="E7" s="108">
        <v>37</v>
      </c>
      <c r="F7" s="108">
        <v>13</v>
      </c>
      <c r="G7" s="120">
        <v>0</v>
      </c>
      <c r="H7" s="121"/>
      <c r="I7" s="121">
        <v>39096</v>
      </c>
    </row>
    <row r="8" spans="1:21" ht="18" customHeight="1">
      <c r="A8" s="62" t="s">
        <v>48</v>
      </c>
      <c r="B8" s="118">
        <v>91628</v>
      </c>
      <c r="C8" s="119">
        <v>-43</v>
      </c>
      <c r="D8" s="108">
        <v>-61</v>
      </c>
      <c r="E8" s="108">
        <v>1</v>
      </c>
      <c r="F8" s="108">
        <v>17</v>
      </c>
      <c r="G8" s="120">
        <v>0</v>
      </c>
      <c r="H8" s="121"/>
      <c r="I8" s="121">
        <v>42546</v>
      </c>
    </row>
    <row r="9" spans="1:21" ht="18" customHeight="1">
      <c r="A9" s="62" t="s">
        <v>49</v>
      </c>
      <c r="B9" s="118">
        <v>29516</v>
      </c>
      <c r="C9" s="119">
        <v>-36</v>
      </c>
      <c r="D9" s="108">
        <v>-37</v>
      </c>
      <c r="E9" s="108">
        <v>-18</v>
      </c>
      <c r="F9" s="108">
        <v>19</v>
      </c>
      <c r="G9" s="120">
        <v>0</v>
      </c>
      <c r="H9" s="121"/>
      <c r="I9" s="121">
        <v>15291</v>
      </c>
    </row>
    <row r="10" spans="1:21" ht="18" customHeight="1">
      <c r="A10" s="62" t="s">
        <v>50</v>
      </c>
      <c r="B10" s="118">
        <v>22692</v>
      </c>
      <c r="C10" s="119">
        <v>-41</v>
      </c>
      <c r="D10" s="108">
        <v>-34</v>
      </c>
      <c r="E10" s="108">
        <v>-6</v>
      </c>
      <c r="F10" s="108">
        <v>-1</v>
      </c>
      <c r="G10" s="120">
        <v>0</v>
      </c>
      <c r="H10" s="121"/>
      <c r="I10" s="121">
        <v>10592</v>
      </c>
    </row>
    <row r="11" spans="1:21" ht="18" customHeight="1">
      <c r="A11" s="62" t="s">
        <v>51</v>
      </c>
      <c r="B11" s="118">
        <v>102145</v>
      </c>
      <c r="C11" s="119">
        <v>-91</v>
      </c>
      <c r="D11" s="108">
        <v>-112</v>
      </c>
      <c r="E11" s="108">
        <v>-19</v>
      </c>
      <c r="F11" s="108">
        <v>40</v>
      </c>
      <c r="G11" s="120">
        <v>0</v>
      </c>
      <c r="H11" s="121"/>
      <c r="I11" s="121">
        <v>46332</v>
      </c>
    </row>
    <row r="12" spans="1:21" ht="18" customHeight="1">
      <c r="A12" s="62" t="s">
        <v>52</v>
      </c>
      <c r="B12" s="118">
        <v>16480</v>
      </c>
      <c r="C12" s="119">
        <v>-26</v>
      </c>
      <c r="D12" s="108">
        <v>-25</v>
      </c>
      <c r="E12" s="108">
        <v>-1</v>
      </c>
      <c r="F12" s="108">
        <v>0</v>
      </c>
      <c r="G12" s="120">
        <v>0</v>
      </c>
      <c r="H12" s="121"/>
      <c r="I12" s="121">
        <v>7534</v>
      </c>
    </row>
    <row r="13" spans="1:21" ht="18" customHeight="1">
      <c r="A13" s="62" t="s">
        <v>53</v>
      </c>
      <c r="B13" s="118">
        <v>28285</v>
      </c>
      <c r="C13" s="119">
        <v>22</v>
      </c>
      <c r="D13" s="108">
        <v>-28</v>
      </c>
      <c r="E13" s="108">
        <v>25</v>
      </c>
      <c r="F13" s="108">
        <v>25</v>
      </c>
      <c r="G13" s="120">
        <v>0</v>
      </c>
      <c r="H13" s="121"/>
      <c r="I13" s="121">
        <v>15213</v>
      </c>
    </row>
    <row r="14" spans="1:21" ht="18" customHeight="1">
      <c r="A14" s="62" t="s">
        <v>54</v>
      </c>
      <c r="B14" s="118">
        <v>22955</v>
      </c>
      <c r="C14" s="119">
        <v>-23</v>
      </c>
      <c r="D14" s="108">
        <v>-18</v>
      </c>
      <c r="E14" s="108">
        <v>-14</v>
      </c>
      <c r="F14" s="108">
        <v>9</v>
      </c>
      <c r="G14" s="120">
        <v>0</v>
      </c>
      <c r="H14" s="121"/>
      <c r="I14" s="121">
        <v>11607</v>
      </c>
    </row>
    <row r="15" spans="1:21" ht="18" customHeight="1">
      <c r="A15" s="62" t="s">
        <v>55</v>
      </c>
      <c r="B15" s="118">
        <v>21842</v>
      </c>
      <c r="C15" s="119">
        <v>-13</v>
      </c>
      <c r="D15" s="108">
        <v>-20</v>
      </c>
      <c r="E15" s="108">
        <v>-11</v>
      </c>
      <c r="F15" s="108">
        <v>18</v>
      </c>
      <c r="G15" s="120">
        <v>0</v>
      </c>
      <c r="H15" s="121"/>
      <c r="I15" s="121">
        <v>10699</v>
      </c>
    </row>
    <row r="16" spans="1:21" ht="18" customHeight="1">
      <c r="A16" s="62" t="s">
        <v>56</v>
      </c>
      <c r="B16" s="118">
        <v>104664</v>
      </c>
      <c r="C16" s="119">
        <v>-118</v>
      </c>
      <c r="D16" s="108">
        <v>-122</v>
      </c>
      <c r="E16" s="108">
        <v>8</v>
      </c>
      <c r="F16" s="108">
        <v>-4</v>
      </c>
      <c r="G16" s="120">
        <v>0</v>
      </c>
      <c r="H16" s="121"/>
      <c r="I16" s="121">
        <v>46727</v>
      </c>
    </row>
    <row r="17" spans="1:9" ht="18" customHeight="1">
      <c r="A17" s="62" t="s">
        <v>57</v>
      </c>
      <c r="B17" s="118">
        <v>54083</v>
      </c>
      <c r="C17" s="119">
        <v>46</v>
      </c>
      <c r="D17" s="108">
        <v>-28</v>
      </c>
      <c r="E17" s="108">
        <v>55</v>
      </c>
      <c r="F17" s="108">
        <v>19</v>
      </c>
      <c r="G17" s="120">
        <v>0</v>
      </c>
      <c r="H17" s="121"/>
      <c r="I17" s="121">
        <v>24308</v>
      </c>
    </row>
    <row r="18" spans="1:9" ht="18" customHeight="1">
      <c r="A18" s="62" t="s">
        <v>58</v>
      </c>
      <c r="B18" s="118">
        <v>14285</v>
      </c>
      <c r="C18" s="119">
        <v>-5</v>
      </c>
      <c r="D18" s="108">
        <v>-11</v>
      </c>
      <c r="E18" s="108">
        <v>4</v>
      </c>
      <c r="F18" s="108">
        <v>2</v>
      </c>
      <c r="G18" s="120">
        <v>0</v>
      </c>
      <c r="H18" s="121"/>
      <c r="I18" s="121">
        <v>6366</v>
      </c>
    </row>
    <row r="19" spans="1:9" ht="18" customHeight="1">
      <c r="A19" s="62" t="s">
        <v>59</v>
      </c>
      <c r="B19" s="118">
        <v>4928</v>
      </c>
      <c r="C19" s="119">
        <v>-5</v>
      </c>
      <c r="D19" s="108">
        <v>-8</v>
      </c>
      <c r="E19" s="108">
        <v>0</v>
      </c>
      <c r="F19" s="108">
        <v>3</v>
      </c>
      <c r="G19" s="120">
        <v>0</v>
      </c>
      <c r="H19" s="121"/>
      <c r="I19" s="121">
        <v>2611</v>
      </c>
    </row>
    <row r="20" spans="1:9" ht="18" customHeight="1">
      <c r="A20" s="62" t="s">
        <v>60</v>
      </c>
      <c r="B20" s="118">
        <v>10738</v>
      </c>
      <c r="C20" s="119">
        <v>-3</v>
      </c>
      <c r="D20" s="108">
        <v>-20</v>
      </c>
      <c r="E20" s="108">
        <v>11</v>
      </c>
      <c r="F20" s="108">
        <v>6</v>
      </c>
      <c r="G20" s="120">
        <v>0</v>
      </c>
      <c r="H20" s="121"/>
      <c r="I20" s="121">
        <v>5290</v>
      </c>
    </row>
    <row r="21" spans="1:9" ht="18" customHeight="1">
      <c r="A21" s="62" t="s">
        <v>61</v>
      </c>
      <c r="B21" s="118">
        <v>31465</v>
      </c>
      <c r="C21" s="119">
        <v>-12</v>
      </c>
      <c r="D21" s="108">
        <v>-15</v>
      </c>
      <c r="E21" s="108">
        <v>3</v>
      </c>
      <c r="F21" s="108">
        <v>0</v>
      </c>
      <c r="G21" s="120">
        <v>0</v>
      </c>
      <c r="H21" s="121"/>
      <c r="I21" s="121">
        <v>13157</v>
      </c>
    </row>
    <row r="22" spans="1:9" ht="18" customHeight="1">
      <c r="A22" s="62" t="s">
        <v>62</v>
      </c>
      <c r="B22" s="118">
        <v>27137</v>
      </c>
      <c r="C22" s="119">
        <v>11</v>
      </c>
      <c r="D22" s="108">
        <v>2</v>
      </c>
      <c r="E22" s="108">
        <v>6</v>
      </c>
      <c r="F22" s="108">
        <v>3</v>
      </c>
      <c r="G22" s="120">
        <v>0</v>
      </c>
      <c r="H22" s="121"/>
      <c r="I22" s="121">
        <v>11349</v>
      </c>
    </row>
    <row r="23" spans="1:9" ht="18" customHeight="1">
      <c r="A23" s="62" t="s">
        <v>63</v>
      </c>
      <c r="B23" s="118">
        <v>4284</v>
      </c>
      <c r="C23" s="119">
        <v>-12</v>
      </c>
      <c r="D23" s="108">
        <v>-11</v>
      </c>
      <c r="E23" s="108">
        <v>-6</v>
      </c>
      <c r="F23" s="108">
        <v>5</v>
      </c>
      <c r="G23" s="120">
        <v>0</v>
      </c>
      <c r="H23" s="121"/>
      <c r="I23" s="121">
        <v>2147</v>
      </c>
    </row>
    <row r="24" spans="1:9" ht="18" customHeight="1">
      <c r="A24" s="62" t="s">
        <v>64</v>
      </c>
      <c r="B24" s="118">
        <v>15058</v>
      </c>
      <c r="C24" s="119">
        <v>0</v>
      </c>
      <c r="D24" s="108">
        <v>-14</v>
      </c>
      <c r="E24" s="108">
        <v>11</v>
      </c>
      <c r="F24" s="108">
        <v>3</v>
      </c>
      <c r="G24" s="120">
        <v>0</v>
      </c>
      <c r="H24" s="121"/>
      <c r="I24" s="121">
        <v>6635</v>
      </c>
    </row>
    <row r="25" spans="1:9" ht="18" customHeight="1">
      <c r="A25" s="62" t="s">
        <v>65</v>
      </c>
      <c r="B25" s="118">
        <v>6476</v>
      </c>
      <c r="C25" s="119">
        <v>-16</v>
      </c>
      <c r="D25" s="108">
        <v>-13</v>
      </c>
      <c r="E25" s="108">
        <v>-3</v>
      </c>
      <c r="F25" s="108">
        <v>0</v>
      </c>
      <c r="G25" s="120">
        <v>0</v>
      </c>
      <c r="H25" s="121"/>
      <c r="I25" s="121">
        <v>2602</v>
      </c>
    </row>
    <row r="26" spans="1:9" ht="18" customHeight="1">
      <c r="A26" s="62" t="s">
        <v>66</v>
      </c>
      <c r="B26" s="118">
        <v>4388</v>
      </c>
      <c r="C26" s="119">
        <v>-5</v>
      </c>
      <c r="D26" s="108">
        <v>-4</v>
      </c>
      <c r="E26" s="108">
        <v>-2</v>
      </c>
      <c r="F26" s="108">
        <v>1</v>
      </c>
      <c r="G26" s="120">
        <v>0</v>
      </c>
      <c r="H26" s="121"/>
      <c r="I26" s="121">
        <v>2039</v>
      </c>
    </row>
    <row r="27" spans="1:9" ht="18" customHeight="1">
      <c r="A27" s="62" t="s">
        <v>67</v>
      </c>
      <c r="B27" s="118">
        <v>9854</v>
      </c>
      <c r="C27" s="119">
        <v>-7</v>
      </c>
      <c r="D27" s="108">
        <v>-13</v>
      </c>
      <c r="E27" s="108">
        <v>-3</v>
      </c>
      <c r="F27" s="108">
        <v>9</v>
      </c>
      <c r="G27" s="120">
        <v>0</v>
      </c>
      <c r="H27" s="121"/>
      <c r="I27" s="121">
        <v>5220</v>
      </c>
    </row>
    <row r="28" spans="1:9" ht="18" customHeight="1">
      <c r="A28" s="62" t="s">
        <v>68</v>
      </c>
      <c r="B28" s="118">
        <v>12794</v>
      </c>
      <c r="C28" s="119">
        <v>-25</v>
      </c>
      <c r="D28" s="108">
        <v>-18</v>
      </c>
      <c r="E28" s="108">
        <v>-8</v>
      </c>
      <c r="F28" s="108">
        <v>1</v>
      </c>
      <c r="G28" s="120">
        <v>0</v>
      </c>
      <c r="H28" s="121"/>
      <c r="I28" s="121">
        <v>6354</v>
      </c>
    </row>
    <row r="29" spans="1:9" ht="18" customHeight="1">
      <c r="A29" s="62" t="s">
        <v>69</v>
      </c>
      <c r="B29" s="118">
        <v>7495</v>
      </c>
      <c r="C29" s="119">
        <v>-3</v>
      </c>
      <c r="D29" s="108">
        <v>-7</v>
      </c>
      <c r="E29" s="108">
        <v>3</v>
      </c>
      <c r="F29" s="108">
        <v>1</v>
      </c>
      <c r="G29" s="120">
        <v>0</v>
      </c>
      <c r="H29" s="121"/>
      <c r="I29" s="121">
        <v>4010</v>
      </c>
    </row>
    <row r="30" spans="1:9" ht="18" customHeight="1">
      <c r="A30" s="62" t="s">
        <v>70</v>
      </c>
      <c r="B30" s="118">
        <v>2682</v>
      </c>
      <c r="C30" s="119">
        <v>-3</v>
      </c>
      <c r="D30" s="108">
        <v>-4</v>
      </c>
      <c r="E30" s="108">
        <v>0</v>
      </c>
      <c r="F30" s="108">
        <v>1</v>
      </c>
      <c r="G30" s="120">
        <v>0</v>
      </c>
      <c r="H30" s="121"/>
      <c r="I30" s="121">
        <v>1326</v>
      </c>
    </row>
    <row r="31" spans="1:9" ht="18" customHeight="1">
      <c r="A31" s="62" t="s">
        <v>71</v>
      </c>
      <c r="B31" s="118">
        <v>2148</v>
      </c>
      <c r="C31" s="119">
        <v>0</v>
      </c>
      <c r="D31" s="108">
        <v>-2</v>
      </c>
      <c r="E31" s="108">
        <v>2</v>
      </c>
      <c r="F31" s="108">
        <v>0</v>
      </c>
      <c r="G31" s="120">
        <v>0</v>
      </c>
      <c r="H31" s="121"/>
      <c r="I31" s="121">
        <v>1050</v>
      </c>
    </row>
    <row r="32" spans="1:9" ht="18" customHeight="1">
      <c r="A32" s="62" t="s">
        <v>72</v>
      </c>
      <c r="B32" s="118">
        <v>7303</v>
      </c>
      <c r="C32" s="119">
        <v>-24</v>
      </c>
      <c r="D32" s="108">
        <v>-8</v>
      </c>
      <c r="E32" s="108">
        <v>-20</v>
      </c>
      <c r="F32" s="108">
        <v>4</v>
      </c>
      <c r="G32" s="120">
        <v>0</v>
      </c>
      <c r="H32" s="121"/>
      <c r="I32" s="121">
        <v>3611</v>
      </c>
    </row>
    <row r="33" spans="1:9" ht="18" customHeight="1">
      <c r="A33" s="62" t="s">
        <v>73</v>
      </c>
      <c r="B33" s="118">
        <v>3568</v>
      </c>
      <c r="C33" s="119">
        <v>-11</v>
      </c>
      <c r="D33" s="108">
        <v>-7</v>
      </c>
      <c r="E33" s="108">
        <v>-4</v>
      </c>
      <c r="F33" s="108">
        <v>0</v>
      </c>
      <c r="G33" s="120">
        <v>0</v>
      </c>
      <c r="H33" s="121"/>
      <c r="I33" s="121">
        <v>1672</v>
      </c>
    </row>
    <row r="34" spans="1:9" ht="18" customHeight="1">
      <c r="A34" s="62" t="s">
        <v>74</v>
      </c>
      <c r="B34" s="118">
        <v>4721</v>
      </c>
      <c r="C34" s="119">
        <v>-9</v>
      </c>
      <c r="D34" s="108">
        <v>-9</v>
      </c>
      <c r="E34" s="108">
        <v>0</v>
      </c>
      <c r="F34" s="108">
        <v>0</v>
      </c>
      <c r="G34" s="120">
        <v>0</v>
      </c>
      <c r="H34" s="121"/>
      <c r="I34" s="121">
        <v>2176</v>
      </c>
    </row>
    <row r="35" spans="1:9" ht="18" customHeight="1">
      <c r="A35" s="62" t="s">
        <v>75</v>
      </c>
      <c r="B35" s="118">
        <v>13430</v>
      </c>
      <c r="C35" s="119">
        <v>-28</v>
      </c>
      <c r="D35" s="108">
        <v>-21</v>
      </c>
      <c r="E35" s="108">
        <v>-7</v>
      </c>
      <c r="F35" s="108">
        <v>0</v>
      </c>
      <c r="G35" s="120">
        <v>0</v>
      </c>
      <c r="H35" s="121"/>
      <c r="I35" s="121">
        <v>6728</v>
      </c>
    </row>
    <row r="36" spans="1:9" ht="18" customHeight="1">
      <c r="A36" s="63" t="s">
        <v>76</v>
      </c>
      <c r="B36" s="122">
        <v>9937</v>
      </c>
      <c r="C36" s="123">
        <v>-36</v>
      </c>
      <c r="D36" s="109">
        <v>-17</v>
      </c>
      <c r="E36" s="109">
        <v>-18</v>
      </c>
      <c r="F36" s="109">
        <v>-1</v>
      </c>
      <c r="G36" s="124">
        <v>0</v>
      </c>
      <c r="H36" s="125"/>
      <c r="I36" s="125">
        <v>5374</v>
      </c>
    </row>
    <row r="37" spans="1:9" ht="18" customHeight="1">
      <c r="A37" s="29" t="s">
        <v>77</v>
      </c>
      <c r="B37" s="111">
        <v>1128729</v>
      </c>
      <c r="C37" s="191">
        <v>-615</v>
      </c>
      <c r="D37" s="112">
        <v>-979</v>
      </c>
      <c r="E37" s="112">
        <v>109</v>
      </c>
      <c r="F37" s="110">
        <v>255</v>
      </c>
      <c r="G37" s="126">
        <v>0</v>
      </c>
      <c r="H37" s="127"/>
      <c r="I37" s="127">
        <v>535631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18" t="s">
        <v>100</v>
      </c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</row>
    <row r="2" spans="1:23" ht="15" customHeight="1">
      <c r="C2" s="319" t="s">
        <v>40</v>
      </c>
      <c r="D2" s="321" t="s">
        <v>101</v>
      </c>
      <c r="E2" s="323" t="s">
        <v>43</v>
      </c>
      <c r="F2" s="326" t="s">
        <v>192</v>
      </c>
      <c r="G2" s="326"/>
      <c r="H2" s="326"/>
      <c r="I2" s="326" t="s">
        <v>97</v>
      </c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 t="s">
        <v>180</v>
      </c>
      <c r="V2" s="326"/>
      <c r="W2" s="326"/>
    </row>
    <row r="3" spans="1:23" ht="15" customHeight="1">
      <c r="C3" s="320"/>
      <c r="D3" s="322"/>
      <c r="E3" s="324"/>
      <c r="F3" s="316"/>
      <c r="G3" s="316"/>
      <c r="H3" s="316"/>
      <c r="I3" s="327" t="s">
        <v>26</v>
      </c>
      <c r="J3" s="327"/>
      <c r="K3" s="327"/>
      <c r="L3" s="327" t="s">
        <v>36</v>
      </c>
      <c r="M3" s="327"/>
      <c r="N3" s="327"/>
      <c r="O3" s="316" t="s">
        <v>98</v>
      </c>
      <c r="P3" s="316"/>
      <c r="Q3" s="316"/>
      <c r="R3" s="316" t="s">
        <v>37</v>
      </c>
      <c r="S3" s="316"/>
      <c r="T3" s="316"/>
      <c r="U3" s="316"/>
      <c r="V3" s="316"/>
      <c r="W3" s="316"/>
    </row>
    <row r="4" spans="1:23" ht="15" customHeight="1">
      <c r="C4" s="319"/>
      <c r="D4" s="321"/>
      <c r="E4" s="325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7" t="s">
        <v>79</v>
      </c>
      <c r="B5" s="43" t="s">
        <v>80</v>
      </c>
      <c r="C5" s="64" t="s">
        <v>81</v>
      </c>
      <c r="D5" s="128">
        <v>101</v>
      </c>
      <c r="E5" s="129">
        <v>535631</v>
      </c>
      <c r="F5" s="130">
        <v>545537</v>
      </c>
      <c r="G5" s="131">
        <v>583192</v>
      </c>
      <c r="H5" s="132">
        <v>1128729</v>
      </c>
      <c r="I5" s="133">
        <v>-477</v>
      </c>
      <c r="J5" s="134">
        <v>-502</v>
      </c>
      <c r="K5" s="135">
        <v>-979</v>
      </c>
      <c r="L5" s="133">
        <v>88</v>
      </c>
      <c r="M5" s="134">
        <v>21</v>
      </c>
      <c r="N5" s="135">
        <v>109</v>
      </c>
      <c r="O5" s="133">
        <v>105</v>
      </c>
      <c r="P5" s="134">
        <v>150</v>
      </c>
      <c r="Q5" s="135">
        <v>255</v>
      </c>
      <c r="R5" s="130">
        <v>0</v>
      </c>
      <c r="S5" s="131">
        <v>0</v>
      </c>
      <c r="T5" s="132">
        <v>0</v>
      </c>
      <c r="U5" s="130">
        <v>545821</v>
      </c>
      <c r="V5" s="131">
        <v>583523</v>
      </c>
      <c r="W5" s="132">
        <v>1129344</v>
      </c>
    </row>
    <row r="6" spans="1:23" s="44" customFormat="1" ht="20.45" customHeight="1">
      <c r="A6" s="317"/>
      <c r="B6" s="43"/>
      <c r="C6" s="65" t="s">
        <v>82</v>
      </c>
      <c r="D6" s="136">
        <v>102</v>
      </c>
      <c r="E6" s="137">
        <v>445914</v>
      </c>
      <c r="F6" s="138">
        <v>452257</v>
      </c>
      <c r="G6" s="139">
        <v>483781</v>
      </c>
      <c r="H6" s="140">
        <v>936038</v>
      </c>
      <c r="I6" s="141">
        <v>-370</v>
      </c>
      <c r="J6" s="142">
        <v>-409</v>
      </c>
      <c r="K6" s="143">
        <v>-779</v>
      </c>
      <c r="L6" s="141">
        <v>92</v>
      </c>
      <c r="M6" s="142">
        <v>48</v>
      </c>
      <c r="N6" s="143">
        <v>140</v>
      </c>
      <c r="O6" s="141">
        <v>97</v>
      </c>
      <c r="P6" s="142">
        <v>120</v>
      </c>
      <c r="Q6" s="143">
        <v>217</v>
      </c>
      <c r="R6" s="138">
        <v>0</v>
      </c>
      <c r="S6" s="139">
        <v>0</v>
      </c>
      <c r="T6" s="140">
        <v>0</v>
      </c>
      <c r="U6" s="138">
        <v>452438</v>
      </c>
      <c r="V6" s="139">
        <v>484022</v>
      </c>
      <c r="W6" s="140">
        <v>936460</v>
      </c>
    </row>
    <row r="7" spans="1:23" s="44" customFormat="1" ht="20.45" customHeight="1">
      <c r="A7" s="317"/>
      <c r="B7" s="43"/>
      <c r="C7" s="66" t="s">
        <v>83</v>
      </c>
      <c r="D7" s="144">
        <v>103</v>
      </c>
      <c r="E7" s="145">
        <v>89717</v>
      </c>
      <c r="F7" s="146">
        <v>93280</v>
      </c>
      <c r="G7" s="147">
        <v>99411</v>
      </c>
      <c r="H7" s="148">
        <v>192691</v>
      </c>
      <c r="I7" s="149">
        <v>-107</v>
      </c>
      <c r="J7" s="150">
        <v>-93</v>
      </c>
      <c r="K7" s="151">
        <v>-200</v>
      </c>
      <c r="L7" s="149">
        <v>-4</v>
      </c>
      <c r="M7" s="150">
        <v>-27</v>
      </c>
      <c r="N7" s="151">
        <v>-31</v>
      </c>
      <c r="O7" s="149">
        <v>8</v>
      </c>
      <c r="P7" s="150">
        <v>30</v>
      </c>
      <c r="Q7" s="151">
        <v>38</v>
      </c>
      <c r="R7" s="146">
        <v>0</v>
      </c>
      <c r="S7" s="147">
        <v>0</v>
      </c>
      <c r="T7" s="148">
        <v>0</v>
      </c>
      <c r="U7" s="146">
        <v>93383</v>
      </c>
      <c r="V7" s="147">
        <v>99501</v>
      </c>
      <c r="W7" s="148">
        <v>192884</v>
      </c>
    </row>
    <row r="8" spans="1:23" s="44" customFormat="1" ht="20.45" customHeight="1">
      <c r="A8" s="317"/>
      <c r="B8" s="43" t="s">
        <v>19</v>
      </c>
      <c r="C8" s="67" t="s">
        <v>84</v>
      </c>
      <c r="D8" s="152">
        <v>200</v>
      </c>
      <c r="E8" s="153">
        <v>445914</v>
      </c>
      <c r="F8" s="154">
        <v>452257</v>
      </c>
      <c r="G8" s="155">
        <v>483781</v>
      </c>
      <c r="H8" s="156">
        <v>936038</v>
      </c>
      <c r="I8" s="157">
        <v>-370</v>
      </c>
      <c r="J8" s="158">
        <v>-409</v>
      </c>
      <c r="K8" s="159">
        <v>-779</v>
      </c>
      <c r="L8" s="157">
        <v>92</v>
      </c>
      <c r="M8" s="158">
        <v>48</v>
      </c>
      <c r="N8" s="159">
        <v>140</v>
      </c>
      <c r="O8" s="157">
        <v>97</v>
      </c>
      <c r="P8" s="158">
        <v>120</v>
      </c>
      <c r="Q8" s="159">
        <v>217</v>
      </c>
      <c r="R8" s="154">
        <v>0</v>
      </c>
      <c r="S8" s="155">
        <v>0</v>
      </c>
      <c r="T8" s="156">
        <v>0</v>
      </c>
      <c r="U8" s="154">
        <v>452438</v>
      </c>
      <c r="V8" s="155">
        <v>484022</v>
      </c>
      <c r="W8" s="156">
        <v>936460</v>
      </c>
    </row>
    <row r="9" spans="1:23" s="44" customFormat="1" ht="20.45" customHeight="1">
      <c r="A9" s="317"/>
      <c r="B9" s="43"/>
      <c r="C9" s="68" t="s">
        <v>44</v>
      </c>
      <c r="D9" s="160">
        <v>201</v>
      </c>
      <c r="E9" s="161">
        <v>138967</v>
      </c>
      <c r="F9" s="162">
        <v>131734</v>
      </c>
      <c r="G9" s="163">
        <v>146990</v>
      </c>
      <c r="H9" s="164">
        <v>278724</v>
      </c>
      <c r="I9" s="165">
        <v>-69</v>
      </c>
      <c r="J9" s="166">
        <v>-64</v>
      </c>
      <c r="K9" s="167">
        <v>-133</v>
      </c>
      <c r="L9" s="165">
        <v>75</v>
      </c>
      <c r="M9" s="166">
        <v>30</v>
      </c>
      <c r="N9" s="167">
        <v>105</v>
      </c>
      <c r="O9" s="165">
        <v>27</v>
      </c>
      <c r="P9" s="166">
        <v>17</v>
      </c>
      <c r="Q9" s="167">
        <v>44</v>
      </c>
      <c r="R9" s="162">
        <v>0</v>
      </c>
      <c r="S9" s="163">
        <v>0</v>
      </c>
      <c r="T9" s="164">
        <v>0</v>
      </c>
      <c r="U9" s="162">
        <v>131701</v>
      </c>
      <c r="V9" s="163">
        <v>147007</v>
      </c>
      <c r="W9" s="164">
        <v>278708</v>
      </c>
    </row>
    <row r="10" spans="1:23" s="44" customFormat="1" ht="20.45" customHeight="1">
      <c r="A10" s="317"/>
      <c r="B10" s="43"/>
      <c r="C10" s="65" t="s">
        <v>45</v>
      </c>
      <c r="D10" s="136">
        <v>202</v>
      </c>
      <c r="E10" s="137">
        <v>22312</v>
      </c>
      <c r="F10" s="138">
        <v>21464</v>
      </c>
      <c r="G10" s="139">
        <v>22904</v>
      </c>
      <c r="H10" s="140">
        <v>44368</v>
      </c>
      <c r="I10" s="141">
        <v>-37</v>
      </c>
      <c r="J10" s="142">
        <v>-31</v>
      </c>
      <c r="K10" s="143">
        <v>-68</v>
      </c>
      <c r="L10" s="141">
        <v>2</v>
      </c>
      <c r="M10" s="142">
        <v>-4</v>
      </c>
      <c r="N10" s="143">
        <v>-2</v>
      </c>
      <c r="O10" s="141">
        <v>5</v>
      </c>
      <c r="P10" s="142">
        <v>3</v>
      </c>
      <c r="Q10" s="143">
        <v>8</v>
      </c>
      <c r="R10" s="138">
        <v>0</v>
      </c>
      <c r="S10" s="139">
        <v>0</v>
      </c>
      <c r="T10" s="140">
        <v>0</v>
      </c>
      <c r="U10" s="138">
        <v>21494</v>
      </c>
      <c r="V10" s="139">
        <v>22936</v>
      </c>
      <c r="W10" s="140">
        <v>44430</v>
      </c>
    </row>
    <row r="11" spans="1:23" s="44" customFormat="1" ht="20.45" customHeight="1">
      <c r="A11" s="317"/>
      <c r="B11" s="43"/>
      <c r="C11" s="65" t="s">
        <v>46</v>
      </c>
      <c r="D11" s="136">
        <v>203</v>
      </c>
      <c r="E11" s="137">
        <v>14690</v>
      </c>
      <c r="F11" s="138">
        <v>14921</v>
      </c>
      <c r="G11" s="139">
        <v>16117</v>
      </c>
      <c r="H11" s="140">
        <v>31038</v>
      </c>
      <c r="I11" s="141">
        <v>-13</v>
      </c>
      <c r="J11" s="142">
        <v>-19</v>
      </c>
      <c r="K11" s="143">
        <v>-32</v>
      </c>
      <c r="L11" s="141">
        <v>-12</v>
      </c>
      <c r="M11" s="142">
        <v>-8</v>
      </c>
      <c r="N11" s="143">
        <v>-20</v>
      </c>
      <c r="O11" s="141">
        <v>11</v>
      </c>
      <c r="P11" s="142">
        <v>-1</v>
      </c>
      <c r="Q11" s="143">
        <v>10</v>
      </c>
      <c r="R11" s="138">
        <v>0</v>
      </c>
      <c r="S11" s="139">
        <v>0</v>
      </c>
      <c r="T11" s="140">
        <v>0</v>
      </c>
      <c r="U11" s="138">
        <v>14935</v>
      </c>
      <c r="V11" s="139">
        <v>16145</v>
      </c>
      <c r="W11" s="140">
        <v>31080</v>
      </c>
    </row>
    <row r="12" spans="1:23" s="44" customFormat="1" ht="20.45" customHeight="1">
      <c r="A12" s="317"/>
      <c r="B12" s="43"/>
      <c r="C12" s="65" t="s">
        <v>47</v>
      </c>
      <c r="D12" s="136">
        <v>205</v>
      </c>
      <c r="E12" s="137">
        <v>39096</v>
      </c>
      <c r="F12" s="138">
        <v>41932</v>
      </c>
      <c r="G12" s="139">
        <v>45686</v>
      </c>
      <c r="H12" s="140">
        <v>87618</v>
      </c>
      <c r="I12" s="141">
        <v>-22</v>
      </c>
      <c r="J12" s="142">
        <v>-39</v>
      </c>
      <c r="K12" s="143">
        <v>-61</v>
      </c>
      <c r="L12" s="141">
        <v>13</v>
      </c>
      <c r="M12" s="142">
        <v>24</v>
      </c>
      <c r="N12" s="143">
        <v>37</v>
      </c>
      <c r="O12" s="141">
        <v>2</v>
      </c>
      <c r="P12" s="142">
        <v>11</v>
      </c>
      <c r="Q12" s="143">
        <v>13</v>
      </c>
      <c r="R12" s="138">
        <v>0</v>
      </c>
      <c r="S12" s="139">
        <v>0</v>
      </c>
      <c r="T12" s="140">
        <v>0</v>
      </c>
      <c r="U12" s="138">
        <v>41939</v>
      </c>
      <c r="V12" s="139">
        <v>45690</v>
      </c>
      <c r="W12" s="140">
        <v>87629</v>
      </c>
    </row>
    <row r="13" spans="1:23" s="44" customFormat="1" ht="20.45" customHeight="1">
      <c r="A13" s="317"/>
      <c r="B13" s="43"/>
      <c r="C13" s="65" t="s">
        <v>48</v>
      </c>
      <c r="D13" s="136">
        <v>206</v>
      </c>
      <c r="E13" s="137">
        <v>42546</v>
      </c>
      <c r="F13" s="138">
        <v>46975</v>
      </c>
      <c r="G13" s="139">
        <v>44653</v>
      </c>
      <c r="H13" s="140">
        <v>91628</v>
      </c>
      <c r="I13" s="141">
        <v>-31</v>
      </c>
      <c r="J13" s="142">
        <v>-30</v>
      </c>
      <c r="K13" s="143">
        <v>-61</v>
      </c>
      <c r="L13" s="141">
        <v>7</v>
      </c>
      <c r="M13" s="142">
        <v>-6</v>
      </c>
      <c r="N13" s="143">
        <v>1</v>
      </c>
      <c r="O13" s="141">
        <v>17</v>
      </c>
      <c r="P13" s="142">
        <v>0</v>
      </c>
      <c r="Q13" s="143">
        <v>17</v>
      </c>
      <c r="R13" s="138">
        <v>0</v>
      </c>
      <c r="S13" s="139">
        <v>0</v>
      </c>
      <c r="T13" s="140">
        <v>0</v>
      </c>
      <c r="U13" s="138">
        <v>46982</v>
      </c>
      <c r="V13" s="139">
        <v>44689</v>
      </c>
      <c r="W13" s="140">
        <v>91671</v>
      </c>
    </row>
    <row r="14" spans="1:23" s="44" customFormat="1" ht="20.45" customHeight="1">
      <c r="A14" s="317"/>
      <c r="B14" s="43"/>
      <c r="C14" s="65" t="s">
        <v>49</v>
      </c>
      <c r="D14" s="136">
        <v>207</v>
      </c>
      <c r="E14" s="137">
        <v>15291</v>
      </c>
      <c r="F14" s="138">
        <v>14111</v>
      </c>
      <c r="G14" s="139">
        <v>15405</v>
      </c>
      <c r="H14" s="140">
        <v>29516</v>
      </c>
      <c r="I14" s="141">
        <v>-18</v>
      </c>
      <c r="J14" s="142">
        <v>-19</v>
      </c>
      <c r="K14" s="143">
        <v>-37</v>
      </c>
      <c r="L14" s="141">
        <v>-12</v>
      </c>
      <c r="M14" s="142">
        <v>-6</v>
      </c>
      <c r="N14" s="143">
        <v>-18</v>
      </c>
      <c r="O14" s="141">
        <v>0</v>
      </c>
      <c r="P14" s="142">
        <v>19</v>
      </c>
      <c r="Q14" s="143">
        <v>19</v>
      </c>
      <c r="R14" s="138">
        <v>0</v>
      </c>
      <c r="S14" s="139">
        <v>0</v>
      </c>
      <c r="T14" s="140">
        <v>0</v>
      </c>
      <c r="U14" s="138">
        <v>14141</v>
      </c>
      <c r="V14" s="139">
        <v>15411</v>
      </c>
      <c r="W14" s="140">
        <v>29552</v>
      </c>
    </row>
    <row r="15" spans="1:23" s="44" customFormat="1" ht="20.45" customHeight="1">
      <c r="A15" s="317"/>
      <c r="B15" s="43"/>
      <c r="C15" s="65" t="s">
        <v>50</v>
      </c>
      <c r="D15" s="136">
        <v>208</v>
      </c>
      <c r="E15" s="137">
        <v>10592</v>
      </c>
      <c r="F15" s="138">
        <v>10961</v>
      </c>
      <c r="G15" s="139">
        <v>11731</v>
      </c>
      <c r="H15" s="140">
        <v>22692</v>
      </c>
      <c r="I15" s="141">
        <v>-14</v>
      </c>
      <c r="J15" s="142">
        <v>-20</v>
      </c>
      <c r="K15" s="143">
        <v>-34</v>
      </c>
      <c r="L15" s="141">
        <v>0</v>
      </c>
      <c r="M15" s="142">
        <v>-6</v>
      </c>
      <c r="N15" s="143">
        <v>-6</v>
      </c>
      <c r="O15" s="141">
        <v>-6</v>
      </c>
      <c r="P15" s="142">
        <v>5</v>
      </c>
      <c r="Q15" s="143">
        <v>-1</v>
      </c>
      <c r="R15" s="138">
        <v>0</v>
      </c>
      <c r="S15" s="139">
        <v>0</v>
      </c>
      <c r="T15" s="140">
        <v>0</v>
      </c>
      <c r="U15" s="138">
        <v>10981</v>
      </c>
      <c r="V15" s="139">
        <v>11752</v>
      </c>
      <c r="W15" s="140">
        <v>22733</v>
      </c>
    </row>
    <row r="16" spans="1:23" s="44" customFormat="1" ht="20.45" customHeight="1">
      <c r="A16" s="317"/>
      <c r="B16" s="43"/>
      <c r="C16" s="65" t="s">
        <v>51</v>
      </c>
      <c r="D16" s="136">
        <v>209</v>
      </c>
      <c r="E16" s="137">
        <v>46332</v>
      </c>
      <c r="F16" s="138">
        <v>49855</v>
      </c>
      <c r="G16" s="139">
        <v>52290</v>
      </c>
      <c r="H16" s="140">
        <v>102145</v>
      </c>
      <c r="I16" s="141">
        <v>-60</v>
      </c>
      <c r="J16" s="142">
        <v>-52</v>
      </c>
      <c r="K16" s="143">
        <v>-112</v>
      </c>
      <c r="L16" s="141">
        <v>-10</v>
      </c>
      <c r="M16" s="142">
        <v>-9</v>
      </c>
      <c r="N16" s="143">
        <v>-19</v>
      </c>
      <c r="O16" s="141">
        <v>33</v>
      </c>
      <c r="P16" s="142">
        <v>7</v>
      </c>
      <c r="Q16" s="143">
        <v>40</v>
      </c>
      <c r="R16" s="138">
        <v>0</v>
      </c>
      <c r="S16" s="139">
        <v>0</v>
      </c>
      <c r="T16" s="140">
        <v>0</v>
      </c>
      <c r="U16" s="138">
        <v>49892</v>
      </c>
      <c r="V16" s="139">
        <v>52344</v>
      </c>
      <c r="W16" s="140">
        <v>102236</v>
      </c>
    </row>
    <row r="17" spans="1:23" s="44" customFormat="1" ht="20.45" customHeight="1">
      <c r="A17" s="317"/>
      <c r="B17" s="43"/>
      <c r="C17" s="65" t="s">
        <v>52</v>
      </c>
      <c r="D17" s="136">
        <v>210</v>
      </c>
      <c r="E17" s="137">
        <v>7534</v>
      </c>
      <c r="F17" s="138">
        <v>7921</v>
      </c>
      <c r="G17" s="139">
        <v>8559</v>
      </c>
      <c r="H17" s="140">
        <v>16480</v>
      </c>
      <c r="I17" s="141">
        <v>-12</v>
      </c>
      <c r="J17" s="142">
        <v>-13</v>
      </c>
      <c r="K17" s="143">
        <v>-25</v>
      </c>
      <c r="L17" s="141">
        <v>-5</v>
      </c>
      <c r="M17" s="142">
        <v>4</v>
      </c>
      <c r="N17" s="143">
        <v>-1</v>
      </c>
      <c r="O17" s="141">
        <v>0</v>
      </c>
      <c r="P17" s="142">
        <v>0</v>
      </c>
      <c r="Q17" s="143">
        <v>0</v>
      </c>
      <c r="R17" s="138">
        <v>0</v>
      </c>
      <c r="S17" s="139">
        <v>0</v>
      </c>
      <c r="T17" s="140">
        <v>0</v>
      </c>
      <c r="U17" s="138">
        <v>7938</v>
      </c>
      <c r="V17" s="139">
        <v>8568</v>
      </c>
      <c r="W17" s="140">
        <v>16506</v>
      </c>
    </row>
    <row r="18" spans="1:23" s="44" customFormat="1" ht="20.45" customHeight="1">
      <c r="A18" s="317"/>
      <c r="B18" s="43"/>
      <c r="C18" s="65" t="s">
        <v>53</v>
      </c>
      <c r="D18" s="136">
        <v>211</v>
      </c>
      <c r="E18" s="137">
        <v>15213</v>
      </c>
      <c r="F18" s="138">
        <v>13656</v>
      </c>
      <c r="G18" s="139">
        <v>14629</v>
      </c>
      <c r="H18" s="140">
        <v>28285</v>
      </c>
      <c r="I18" s="141">
        <v>-11</v>
      </c>
      <c r="J18" s="142">
        <v>-17</v>
      </c>
      <c r="K18" s="143">
        <v>-28</v>
      </c>
      <c r="L18" s="141">
        <v>-2</v>
      </c>
      <c r="M18" s="142">
        <v>27</v>
      </c>
      <c r="N18" s="143">
        <v>25</v>
      </c>
      <c r="O18" s="141">
        <v>-1</v>
      </c>
      <c r="P18" s="142">
        <v>26</v>
      </c>
      <c r="Q18" s="143">
        <v>25</v>
      </c>
      <c r="R18" s="138">
        <v>0</v>
      </c>
      <c r="S18" s="139">
        <v>0</v>
      </c>
      <c r="T18" s="140">
        <v>0</v>
      </c>
      <c r="U18" s="138">
        <v>13670</v>
      </c>
      <c r="V18" s="139">
        <v>14593</v>
      </c>
      <c r="W18" s="140">
        <v>28263</v>
      </c>
    </row>
    <row r="19" spans="1:23" s="44" customFormat="1" ht="20.45" customHeight="1">
      <c r="A19" s="317"/>
      <c r="B19" s="43"/>
      <c r="C19" s="65" t="s">
        <v>54</v>
      </c>
      <c r="D19" s="136">
        <v>213</v>
      </c>
      <c r="E19" s="137">
        <v>11607</v>
      </c>
      <c r="F19" s="138">
        <v>10797</v>
      </c>
      <c r="G19" s="139">
        <v>12158</v>
      </c>
      <c r="H19" s="140">
        <v>22955</v>
      </c>
      <c r="I19" s="141">
        <v>-4</v>
      </c>
      <c r="J19" s="142">
        <v>-14</v>
      </c>
      <c r="K19" s="143">
        <v>-18</v>
      </c>
      <c r="L19" s="141">
        <v>-2</v>
      </c>
      <c r="M19" s="142">
        <v>-12</v>
      </c>
      <c r="N19" s="143">
        <v>-14</v>
      </c>
      <c r="O19" s="141">
        <v>7</v>
      </c>
      <c r="P19" s="142">
        <v>2</v>
      </c>
      <c r="Q19" s="143">
        <v>9</v>
      </c>
      <c r="R19" s="138">
        <v>0</v>
      </c>
      <c r="S19" s="139">
        <v>0</v>
      </c>
      <c r="T19" s="140">
        <v>0</v>
      </c>
      <c r="U19" s="138">
        <v>10796</v>
      </c>
      <c r="V19" s="139">
        <v>12182</v>
      </c>
      <c r="W19" s="140">
        <v>22978</v>
      </c>
    </row>
    <row r="20" spans="1:23" s="44" customFormat="1" ht="20.45" customHeight="1">
      <c r="A20" s="317"/>
      <c r="B20" s="43"/>
      <c r="C20" s="65" t="s">
        <v>55</v>
      </c>
      <c r="D20" s="136">
        <v>214</v>
      </c>
      <c r="E20" s="137">
        <v>10699</v>
      </c>
      <c r="F20" s="138">
        <v>10452</v>
      </c>
      <c r="G20" s="139">
        <v>11390</v>
      </c>
      <c r="H20" s="140">
        <v>21842</v>
      </c>
      <c r="I20" s="141">
        <v>-9</v>
      </c>
      <c r="J20" s="142">
        <v>-11</v>
      </c>
      <c r="K20" s="143">
        <v>-20</v>
      </c>
      <c r="L20" s="141">
        <v>-4</v>
      </c>
      <c r="M20" s="142">
        <v>-7</v>
      </c>
      <c r="N20" s="143">
        <v>-11</v>
      </c>
      <c r="O20" s="141">
        <v>2</v>
      </c>
      <c r="P20" s="142">
        <v>16</v>
      </c>
      <c r="Q20" s="143">
        <v>18</v>
      </c>
      <c r="R20" s="138">
        <v>0</v>
      </c>
      <c r="S20" s="139">
        <v>0</v>
      </c>
      <c r="T20" s="140">
        <v>0</v>
      </c>
      <c r="U20" s="138">
        <v>10463</v>
      </c>
      <c r="V20" s="139">
        <v>11392</v>
      </c>
      <c r="W20" s="140">
        <v>21855</v>
      </c>
    </row>
    <row r="21" spans="1:23" s="44" customFormat="1" ht="20.45" customHeight="1">
      <c r="A21" s="317"/>
      <c r="B21" s="43"/>
      <c r="C21" s="65" t="s">
        <v>56</v>
      </c>
      <c r="D21" s="136">
        <v>215</v>
      </c>
      <c r="E21" s="137">
        <v>46727</v>
      </c>
      <c r="F21" s="138">
        <v>51077</v>
      </c>
      <c r="G21" s="139">
        <v>53587</v>
      </c>
      <c r="H21" s="140">
        <v>104664</v>
      </c>
      <c r="I21" s="141">
        <v>-52</v>
      </c>
      <c r="J21" s="142">
        <v>-70</v>
      </c>
      <c r="K21" s="143">
        <v>-122</v>
      </c>
      <c r="L21" s="141">
        <v>-5</v>
      </c>
      <c r="M21" s="142">
        <v>13</v>
      </c>
      <c r="N21" s="143">
        <v>8</v>
      </c>
      <c r="O21" s="141">
        <v>-3</v>
      </c>
      <c r="P21" s="142">
        <v>-1</v>
      </c>
      <c r="Q21" s="143">
        <v>-4</v>
      </c>
      <c r="R21" s="138">
        <v>0</v>
      </c>
      <c r="S21" s="139">
        <v>0</v>
      </c>
      <c r="T21" s="140">
        <v>0</v>
      </c>
      <c r="U21" s="138">
        <v>51137</v>
      </c>
      <c r="V21" s="139">
        <v>53645</v>
      </c>
      <c r="W21" s="140">
        <v>104782</v>
      </c>
    </row>
    <row r="22" spans="1:23" s="44" customFormat="1" ht="20.45" customHeight="1">
      <c r="A22" s="317"/>
      <c r="B22" s="43"/>
      <c r="C22" s="66" t="s">
        <v>57</v>
      </c>
      <c r="D22" s="144">
        <v>216</v>
      </c>
      <c r="E22" s="145">
        <v>24308</v>
      </c>
      <c r="F22" s="146">
        <v>26401</v>
      </c>
      <c r="G22" s="147">
        <v>27682</v>
      </c>
      <c r="H22" s="148">
        <v>54083</v>
      </c>
      <c r="I22" s="149">
        <v>-18</v>
      </c>
      <c r="J22" s="150">
        <v>-10</v>
      </c>
      <c r="K22" s="151">
        <v>-28</v>
      </c>
      <c r="L22" s="149">
        <v>47</v>
      </c>
      <c r="M22" s="150">
        <v>8</v>
      </c>
      <c r="N22" s="151">
        <v>55</v>
      </c>
      <c r="O22" s="149">
        <v>3</v>
      </c>
      <c r="P22" s="150">
        <v>16</v>
      </c>
      <c r="Q22" s="151">
        <v>19</v>
      </c>
      <c r="R22" s="146">
        <v>0</v>
      </c>
      <c r="S22" s="147">
        <v>0</v>
      </c>
      <c r="T22" s="148">
        <v>0</v>
      </c>
      <c r="U22" s="146">
        <v>26369</v>
      </c>
      <c r="V22" s="147">
        <v>27668</v>
      </c>
      <c r="W22" s="148">
        <v>54037</v>
      </c>
    </row>
    <row r="23" spans="1:23" s="44" customFormat="1" ht="20.45" customHeight="1">
      <c r="A23" s="317"/>
      <c r="B23" s="43" t="s">
        <v>19</v>
      </c>
      <c r="C23" s="67" t="s">
        <v>85</v>
      </c>
      <c r="D23" s="152">
        <v>300</v>
      </c>
      <c r="E23" s="153">
        <v>14267</v>
      </c>
      <c r="F23" s="154">
        <v>14546</v>
      </c>
      <c r="G23" s="155">
        <v>15405</v>
      </c>
      <c r="H23" s="156">
        <v>29951</v>
      </c>
      <c r="I23" s="157">
        <v>-15</v>
      </c>
      <c r="J23" s="158">
        <v>-24</v>
      </c>
      <c r="K23" s="159">
        <v>-39</v>
      </c>
      <c r="L23" s="157">
        <v>15</v>
      </c>
      <c r="M23" s="158">
        <v>0</v>
      </c>
      <c r="N23" s="159">
        <v>15</v>
      </c>
      <c r="O23" s="157">
        <v>3</v>
      </c>
      <c r="P23" s="158">
        <v>8</v>
      </c>
      <c r="Q23" s="159">
        <v>11</v>
      </c>
      <c r="R23" s="154">
        <v>0</v>
      </c>
      <c r="S23" s="155">
        <v>0</v>
      </c>
      <c r="T23" s="156">
        <v>0</v>
      </c>
      <c r="U23" s="154">
        <v>14543</v>
      </c>
      <c r="V23" s="155">
        <v>15421</v>
      </c>
      <c r="W23" s="156">
        <v>29964</v>
      </c>
    </row>
    <row r="24" spans="1:23" s="44" customFormat="1" ht="20.45" customHeight="1">
      <c r="A24" s="317"/>
      <c r="B24" s="43"/>
      <c r="C24" s="68" t="s">
        <v>58</v>
      </c>
      <c r="D24" s="160">
        <v>301</v>
      </c>
      <c r="E24" s="161">
        <v>6366</v>
      </c>
      <c r="F24" s="162">
        <v>6858</v>
      </c>
      <c r="G24" s="163">
        <v>7427</v>
      </c>
      <c r="H24" s="164">
        <v>14285</v>
      </c>
      <c r="I24" s="165">
        <v>0</v>
      </c>
      <c r="J24" s="166">
        <v>-11</v>
      </c>
      <c r="K24" s="167">
        <v>-11</v>
      </c>
      <c r="L24" s="165">
        <v>8</v>
      </c>
      <c r="M24" s="166">
        <v>-4</v>
      </c>
      <c r="N24" s="167">
        <v>4</v>
      </c>
      <c r="O24" s="165">
        <v>-2</v>
      </c>
      <c r="P24" s="166">
        <v>4</v>
      </c>
      <c r="Q24" s="167">
        <v>2</v>
      </c>
      <c r="R24" s="162">
        <v>0</v>
      </c>
      <c r="S24" s="163">
        <v>0</v>
      </c>
      <c r="T24" s="164">
        <v>0</v>
      </c>
      <c r="U24" s="162">
        <v>6852</v>
      </c>
      <c r="V24" s="163">
        <v>7438</v>
      </c>
      <c r="W24" s="164">
        <v>14290</v>
      </c>
    </row>
    <row r="25" spans="1:23" s="44" customFormat="1" ht="20.45" customHeight="1">
      <c r="A25" s="317"/>
      <c r="B25" s="43"/>
      <c r="C25" s="65" t="s">
        <v>59</v>
      </c>
      <c r="D25" s="136">
        <v>302</v>
      </c>
      <c r="E25" s="137">
        <v>2611</v>
      </c>
      <c r="F25" s="138">
        <v>2426</v>
      </c>
      <c r="G25" s="139">
        <v>2502</v>
      </c>
      <c r="H25" s="140">
        <v>4928</v>
      </c>
      <c r="I25" s="141">
        <v>-4</v>
      </c>
      <c r="J25" s="142">
        <v>-4</v>
      </c>
      <c r="K25" s="143">
        <v>-8</v>
      </c>
      <c r="L25" s="141">
        <v>-1</v>
      </c>
      <c r="M25" s="142">
        <v>1</v>
      </c>
      <c r="N25" s="143">
        <v>0</v>
      </c>
      <c r="O25" s="141">
        <v>3</v>
      </c>
      <c r="P25" s="142">
        <v>0</v>
      </c>
      <c r="Q25" s="143">
        <v>3</v>
      </c>
      <c r="R25" s="138">
        <v>0</v>
      </c>
      <c r="S25" s="139">
        <v>0</v>
      </c>
      <c r="T25" s="140">
        <v>0</v>
      </c>
      <c r="U25" s="138">
        <v>2428</v>
      </c>
      <c r="V25" s="139">
        <v>2505</v>
      </c>
      <c r="W25" s="140">
        <v>4933</v>
      </c>
    </row>
    <row r="26" spans="1:23" s="44" customFormat="1" ht="20.45" customHeight="1">
      <c r="A26" s="317"/>
      <c r="B26" s="43"/>
      <c r="C26" s="66" t="s">
        <v>60</v>
      </c>
      <c r="D26" s="144">
        <v>303</v>
      </c>
      <c r="E26" s="145">
        <v>5290</v>
      </c>
      <c r="F26" s="146">
        <v>5262</v>
      </c>
      <c r="G26" s="147">
        <v>5476</v>
      </c>
      <c r="H26" s="148">
        <v>10738</v>
      </c>
      <c r="I26" s="149">
        <v>-11</v>
      </c>
      <c r="J26" s="150">
        <v>-9</v>
      </c>
      <c r="K26" s="151">
        <v>-20</v>
      </c>
      <c r="L26" s="149">
        <v>8</v>
      </c>
      <c r="M26" s="150">
        <v>3</v>
      </c>
      <c r="N26" s="151">
        <v>11</v>
      </c>
      <c r="O26" s="149">
        <v>2</v>
      </c>
      <c r="P26" s="150">
        <v>4</v>
      </c>
      <c r="Q26" s="151">
        <v>6</v>
      </c>
      <c r="R26" s="146">
        <v>0</v>
      </c>
      <c r="S26" s="147">
        <v>0</v>
      </c>
      <c r="T26" s="148">
        <v>0</v>
      </c>
      <c r="U26" s="146">
        <v>5263</v>
      </c>
      <c r="V26" s="147">
        <v>5478</v>
      </c>
      <c r="W26" s="148">
        <v>10741</v>
      </c>
    </row>
    <row r="27" spans="1:23" s="44" customFormat="1" ht="20.45" customHeight="1">
      <c r="A27" s="317"/>
      <c r="B27" s="43" t="s">
        <v>19</v>
      </c>
      <c r="C27" s="67" t="s">
        <v>86</v>
      </c>
      <c r="D27" s="152">
        <v>320</v>
      </c>
      <c r="E27" s="153">
        <v>24506</v>
      </c>
      <c r="F27" s="154">
        <v>28031</v>
      </c>
      <c r="G27" s="155">
        <v>30571</v>
      </c>
      <c r="H27" s="156">
        <v>58602</v>
      </c>
      <c r="I27" s="157">
        <v>-14</v>
      </c>
      <c r="J27" s="158">
        <v>1</v>
      </c>
      <c r="K27" s="159">
        <v>-13</v>
      </c>
      <c r="L27" s="157">
        <v>1</v>
      </c>
      <c r="M27" s="158">
        <v>8</v>
      </c>
      <c r="N27" s="159">
        <v>9</v>
      </c>
      <c r="O27" s="157">
        <v>1</v>
      </c>
      <c r="P27" s="158">
        <v>2</v>
      </c>
      <c r="Q27" s="159">
        <v>3</v>
      </c>
      <c r="R27" s="154">
        <v>0</v>
      </c>
      <c r="S27" s="155">
        <v>0</v>
      </c>
      <c r="T27" s="156">
        <v>0</v>
      </c>
      <c r="U27" s="154">
        <v>28043</v>
      </c>
      <c r="V27" s="155">
        <v>30560</v>
      </c>
      <c r="W27" s="156">
        <v>58603</v>
      </c>
    </row>
    <row r="28" spans="1:23" s="44" customFormat="1" ht="20.45" customHeight="1">
      <c r="A28" s="317"/>
      <c r="B28" s="43"/>
      <c r="C28" s="68" t="s">
        <v>61</v>
      </c>
      <c r="D28" s="160">
        <v>321</v>
      </c>
      <c r="E28" s="161">
        <v>13157</v>
      </c>
      <c r="F28" s="162">
        <v>15127</v>
      </c>
      <c r="G28" s="163">
        <v>16338</v>
      </c>
      <c r="H28" s="164">
        <v>31465</v>
      </c>
      <c r="I28" s="165">
        <v>-11</v>
      </c>
      <c r="J28" s="166">
        <v>-4</v>
      </c>
      <c r="K28" s="167">
        <v>-15</v>
      </c>
      <c r="L28" s="165">
        <v>0</v>
      </c>
      <c r="M28" s="166">
        <v>3</v>
      </c>
      <c r="N28" s="167">
        <v>3</v>
      </c>
      <c r="O28" s="165">
        <v>0</v>
      </c>
      <c r="P28" s="166">
        <v>0</v>
      </c>
      <c r="Q28" s="167">
        <v>0</v>
      </c>
      <c r="R28" s="162">
        <v>0</v>
      </c>
      <c r="S28" s="163">
        <v>0</v>
      </c>
      <c r="T28" s="164">
        <v>0</v>
      </c>
      <c r="U28" s="162">
        <v>15138</v>
      </c>
      <c r="V28" s="163">
        <v>16339</v>
      </c>
      <c r="W28" s="164">
        <v>31477</v>
      </c>
    </row>
    <row r="29" spans="1:23" s="44" customFormat="1" ht="20.45" customHeight="1">
      <c r="A29" s="317"/>
      <c r="B29" s="43"/>
      <c r="C29" s="69" t="s">
        <v>62</v>
      </c>
      <c r="D29" s="168">
        <v>322</v>
      </c>
      <c r="E29" s="193">
        <v>11349</v>
      </c>
      <c r="F29" s="169">
        <v>12904</v>
      </c>
      <c r="G29" s="170">
        <v>14233</v>
      </c>
      <c r="H29" s="171">
        <v>27137</v>
      </c>
      <c r="I29" s="172">
        <v>-3</v>
      </c>
      <c r="J29" s="173">
        <v>5</v>
      </c>
      <c r="K29" s="174">
        <v>2</v>
      </c>
      <c r="L29" s="172">
        <v>1</v>
      </c>
      <c r="M29" s="173">
        <v>5</v>
      </c>
      <c r="N29" s="174">
        <v>6</v>
      </c>
      <c r="O29" s="172">
        <v>1</v>
      </c>
      <c r="P29" s="173">
        <v>2</v>
      </c>
      <c r="Q29" s="174">
        <v>3</v>
      </c>
      <c r="R29" s="169">
        <v>0</v>
      </c>
      <c r="S29" s="170">
        <v>0</v>
      </c>
      <c r="T29" s="171">
        <v>0</v>
      </c>
      <c r="U29" s="169">
        <v>12905</v>
      </c>
      <c r="V29" s="170">
        <v>14221</v>
      </c>
      <c r="W29" s="171">
        <v>27126</v>
      </c>
    </row>
    <row r="30" spans="1:23" s="44" customFormat="1" ht="20.45" customHeight="1">
      <c r="A30" s="317" t="s">
        <v>87</v>
      </c>
      <c r="B30" s="43" t="s">
        <v>19</v>
      </c>
      <c r="C30" s="67" t="s">
        <v>88</v>
      </c>
      <c r="D30" s="152">
        <v>360</v>
      </c>
      <c r="E30" s="153">
        <v>2147</v>
      </c>
      <c r="F30" s="154">
        <v>2021</v>
      </c>
      <c r="G30" s="155">
        <v>2263</v>
      </c>
      <c r="H30" s="156">
        <v>4284</v>
      </c>
      <c r="I30" s="157">
        <v>-5</v>
      </c>
      <c r="J30" s="158">
        <v>-6</v>
      </c>
      <c r="K30" s="159">
        <v>-11</v>
      </c>
      <c r="L30" s="157">
        <v>-5</v>
      </c>
      <c r="M30" s="158">
        <v>-1</v>
      </c>
      <c r="N30" s="159">
        <v>-6</v>
      </c>
      <c r="O30" s="157">
        <v>0</v>
      </c>
      <c r="P30" s="158">
        <v>5</v>
      </c>
      <c r="Q30" s="159">
        <v>5</v>
      </c>
      <c r="R30" s="154">
        <v>0</v>
      </c>
      <c r="S30" s="155">
        <v>0</v>
      </c>
      <c r="T30" s="156">
        <v>0</v>
      </c>
      <c r="U30" s="154">
        <v>2031</v>
      </c>
      <c r="V30" s="155">
        <v>2265</v>
      </c>
      <c r="W30" s="156">
        <v>4296</v>
      </c>
    </row>
    <row r="31" spans="1:23" s="44" customFormat="1" ht="20.45" customHeight="1">
      <c r="A31" s="317"/>
      <c r="B31" s="43"/>
      <c r="C31" s="70" t="s">
        <v>63</v>
      </c>
      <c r="D31" s="175">
        <v>366</v>
      </c>
      <c r="E31" s="176">
        <v>2147</v>
      </c>
      <c r="F31" s="177">
        <v>2021</v>
      </c>
      <c r="G31" s="178">
        <v>2263</v>
      </c>
      <c r="H31" s="179">
        <v>4284</v>
      </c>
      <c r="I31" s="180">
        <v>-5</v>
      </c>
      <c r="J31" s="181">
        <v>-6</v>
      </c>
      <c r="K31" s="182">
        <v>-11</v>
      </c>
      <c r="L31" s="180">
        <v>-5</v>
      </c>
      <c r="M31" s="181">
        <v>-1</v>
      </c>
      <c r="N31" s="182">
        <v>-6</v>
      </c>
      <c r="O31" s="180">
        <v>0</v>
      </c>
      <c r="P31" s="181">
        <v>5</v>
      </c>
      <c r="Q31" s="182">
        <v>5</v>
      </c>
      <c r="R31" s="177">
        <v>0</v>
      </c>
      <c r="S31" s="178">
        <v>0</v>
      </c>
      <c r="T31" s="179">
        <v>0</v>
      </c>
      <c r="U31" s="177">
        <v>2031</v>
      </c>
      <c r="V31" s="178">
        <v>2265</v>
      </c>
      <c r="W31" s="179">
        <v>4296</v>
      </c>
    </row>
    <row r="32" spans="1:23" s="44" customFormat="1" ht="20.45" customHeight="1">
      <c r="A32" s="317"/>
      <c r="B32" s="43" t="s">
        <v>19</v>
      </c>
      <c r="C32" s="67" t="s">
        <v>89</v>
      </c>
      <c r="D32" s="152">
        <v>380</v>
      </c>
      <c r="E32" s="153">
        <v>6635</v>
      </c>
      <c r="F32" s="154">
        <v>7839</v>
      </c>
      <c r="G32" s="155">
        <v>7219</v>
      </c>
      <c r="H32" s="156">
        <v>15058</v>
      </c>
      <c r="I32" s="157">
        <v>-10</v>
      </c>
      <c r="J32" s="158">
        <v>-4</v>
      </c>
      <c r="K32" s="159">
        <v>-14</v>
      </c>
      <c r="L32" s="157">
        <v>4</v>
      </c>
      <c r="M32" s="158">
        <v>7</v>
      </c>
      <c r="N32" s="159">
        <v>11</v>
      </c>
      <c r="O32" s="157">
        <v>3</v>
      </c>
      <c r="P32" s="158">
        <v>0</v>
      </c>
      <c r="Q32" s="159">
        <v>3</v>
      </c>
      <c r="R32" s="154">
        <v>0</v>
      </c>
      <c r="S32" s="155">
        <v>0</v>
      </c>
      <c r="T32" s="156">
        <v>0</v>
      </c>
      <c r="U32" s="154">
        <v>7842</v>
      </c>
      <c r="V32" s="155">
        <v>7216</v>
      </c>
      <c r="W32" s="156">
        <v>15058</v>
      </c>
    </row>
    <row r="33" spans="1:23" s="44" customFormat="1" ht="20.45" customHeight="1">
      <c r="A33" s="317"/>
      <c r="B33" s="43"/>
      <c r="C33" s="70" t="s">
        <v>64</v>
      </c>
      <c r="D33" s="175">
        <v>381</v>
      </c>
      <c r="E33" s="176">
        <v>6635</v>
      </c>
      <c r="F33" s="177">
        <v>7839</v>
      </c>
      <c r="G33" s="178">
        <v>7219</v>
      </c>
      <c r="H33" s="179">
        <v>15058</v>
      </c>
      <c r="I33" s="180">
        <v>-10</v>
      </c>
      <c r="J33" s="181">
        <v>-4</v>
      </c>
      <c r="K33" s="182">
        <v>-14</v>
      </c>
      <c r="L33" s="180">
        <v>4</v>
      </c>
      <c r="M33" s="181">
        <v>7</v>
      </c>
      <c r="N33" s="182">
        <v>11</v>
      </c>
      <c r="O33" s="180">
        <v>3</v>
      </c>
      <c r="P33" s="181">
        <v>0</v>
      </c>
      <c r="Q33" s="182">
        <v>3</v>
      </c>
      <c r="R33" s="177">
        <v>0</v>
      </c>
      <c r="S33" s="178">
        <v>0</v>
      </c>
      <c r="T33" s="179">
        <v>0</v>
      </c>
      <c r="U33" s="177">
        <v>7842</v>
      </c>
      <c r="V33" s="178">
        <v>7216</v>
      </c>
      <c r="W33" s="179">
        <v>15058</v>
      </c>
    </row>
    <row r="34" spans="1:23" s="44" customFormat="1" ht="20.45" customHeight="1">
      <c r="A34" s="317"/>
      <c r="B34" s="43" t="s">
        <v>19</v>
      </c>
      <c r="C34" s="67" t="s">
        <v>90</v>
      </c>
      <c r="D34" s="152">
        <v>400</v>
      </c>
      <c r="E34" s="153">
        <v>2602</v>
      </c>
      <c r="F34" s="154">
        <v>3131</v>
      </c>
      <c r="G34" s="155">
        <v>3345</v>
      </c>
      <c r="H34" s="156">
        <v>6476</v>
      </c>
      <c r="I34" s="157">
        <v>-8</v>
      </c>
      <c r="J34" s="158">
        <v>-5</v>
      </c>
      <c r="K34" s="159">
        <v>-13</v>
      </c>
      <c r="L34" s="157">
        <v>0</v>
      </c>
      <c r="M34" s="158">
        <v>-3</v>
      </c>
      <c r="N34" s="159">
        <v>-3</v>
      </c>
      <c r="O34" s="157">
        <v>-1</v>
      </c>
      <c r="P34" s="158">
        <v>1</v>
      </c>
      <c r="Q34" s="159">
        <v>0</v>
      </c>
      <c r="R34" s="154">
        <v>0</v>
      </c>
      <c r="S34" s="155">
        <v>0</v>
      </c>
      <c r="T34" s="156">
        <v>0</v>
      </c>
      <c r="U34" s="154">
        <v>3140</v>
      </c>
      <c r="V34" s="155">
        <v>3352</v>
      </c>
      <c r="W34" s="156">
        <v>6492</v>
      </c>
    </row>
    <row r="35" spans="1:23" s="44" customFormat="1" ht="20.45" customHeight="1">
      <c r="A35" s="317"/>
      <c r="B35" s="43"/>
      <c r="C35" s="70" t="s">
        <v>65</v>
      </c>
      <c r="D35" s="175">
        <v>402</v>
      </c>
      <c r="E35" s="176">
        <v>2602</v>
      </c>
      <c r="F35" s="177">
        <v>3131</v>
      </c>
      <c r="G35" s="178">
        <v>3345</v>
      </c>
      <c r="H35" s="179">
        <v>6476</v>
      </c>
      <c r="I35" s="180">
        <v>-8</v>
      </c>
      <c r="J35" s="181">
        <v>-5</v>
      </c>
      <c r="K35" s="182">
        <v>-13</v>
      </c>
      <c r="L35" s="180">
        <v>0</v>
      </c>
      <c r="M35" s="181">
        <v>-3</v>
      </c>
      <c r="N35" s="182">
        <v>-3</v>
      </c>
      <c r="O35" s="180">
        <v>-1</v>
      </c>
      <c r="P35" s="181">
        <v>1</v>
      </c>
      <c r="Q35" s="182">
        <v>0</v>
      </c>
      <c r="R35" s="177">
        <v>0</v>
      </c>
      <c r="S35" s="178">
        <v>0</v>
      </c>
      <c r="T35" s="179">
        <v>0</v>
      </c>
      <c r="U35" s="177">
        <v>3140</v>
      </c>
      <c r="V35" s="178">
        <v>3352</v>
      </c>
      <c r="W35" s="179">
        <v>6492</v>
      </c>
    </row>
    <row r="36" spans="1:23" s="44" customFormat="1" ht="20.45" customHeight="1">
      <c r="A36" s="317"/>
      <c r="B36" s="43" t="s">
        <v>19</v>
      </c>
      <c r="C36" s="67" t="s">
        <v>91</v>
      </c>
      <c r="D36" s="152">
        <v>440</v>
      </c>
      <c r="E36" s="153">
        <v>2039</v>
      </c>
      <c r="F36" s="154">
        <v>2183</v>
      </c>
      <c r="G36" s="155">
        <v>2205</v>
      </c>
      <c r="H36" s="156">
        <v>4388</v>
      </c>
      <c r="I36" s="157">
        <v>-1</v>
      </c>
      <c r="J36" s="158">
        <v>-3</v>
      </c>
      <c r="K36" s="159">
        <v>-4</v>
      </c>
      <c r="L36" s="157">
        <v>-1</v>
      </c>
      <c r="M36" s="158">
        <v>-1</v>
      </c>
      <c r="N36" s="159">
        <v>-2</v>
      </c>
      <c r="O36" s="157">
        <v>1</v>
      </c>
      <c r="P36" s="158">
        <v>0</v>
      </c>
      <c r="Q36" s="159">
        <v>1</v>
      </c>
      <c r="R36" s="154">
        <v>0</v>
      </c>
      <c r="S36" s="155">
        <v>0</v>
      </c>
      <c r="T36" s="156">
        <v>0</v>
      </c>
      <c r="U36" s="154">
        <v>2184</v>
      </c>
      <c r="V36" s="155">
        <v>2209</v>
      </c>
      <c r="W36" s="156">
        <v>4393</v>
      </c>
    </row>
    <row r="37" spans="1:23" s="44" customFormat="1" ht="20.45" customHeight="1">
      <c r="A37" s="317"/>
      <c r="B37" s="43"/>
      <c r="C37" s="70" t="s">
        <v>66</v>
      </c>
      <c r="D37" s="175">
        <v>441</v>
      </c>
      <c r="E37" s="176">
        <v>2039</v>
      </c>
      <c r="F37" s="177">
        <v>2183</v>
      </c>
      <c r="G37" s="178">
        <v>2205</v>
      </c>
      <c r="H37" s="179">
        <v>4388</v>
      </c>
      <c r="I37" s="180">
        <v>-1</v>
      </c>
      <c r="J37" s="181">
        <v>-3</v>
      </c>
      <c r="K37" s="182">
        <v>-4</v>
      </c>
      <c r="L37" s="180">
        <v>-1</v>
      </c>
      <c r="M37" s="181">
        <v>-1</v>
      </c>
      <c r="N37" s="182">
        <v>-2</v>
      </c>
      <c r="O37" s="180">
        <v>1</v>
      </c>
      <c r="P37" s="181">
        <v>0</v>
      </c>
      <c r="Q37" s="182">
        <v>1</v>
      </c>
      <c r="R37" s="177">
        <v>0</v>
      </c>
      <c r="S37" s="178">
        <v>0</v>
      </c>
      <c r="T37" s="179">
        <v>0</v>
      </c>
      <c r="U37" s="177">
        <v>2184</v>
      </c>
      <c r="V37" s="178">
        <v>2209</v>
      </c>
      <c r="W37" s="179">
        <v>4393</v>
      </c>
    </row>
    <row r="38" spans="1:23" s="44" customFormat="1" ht="20.45" customHeight="1">
      <c r="A38" s="317"/>
      <c r="B38" s="43" t="s">
        <v>19</v>
      </c>
      <c r="C38" s="67" t="s">
        <v>92</v>
      </c>
      <c r="D38" s="152">
        <v>460</v>
      </c>
      <c r="E38" s="153">
        <v>5220</v>
      </c>
      <c r="F38" s="154">
        <v>4682</v>
      </c>
      <c r="G38" s="155">
        <v>5172</v>
      </c>
      <c r="H38" s="156">
        <v>9854</v>
      </c>
      <c r="I38" s="157">
        <v>-6</v>
      </c>
      <c r="J38" s="158">
        <v>-7</v>
      </c>
      <c r="K38" s="159">
        <v>-13</v>
      </c>
      <c r="L38" s="157">
        <v>-2</v>
      </c>
      <c r="M38" s="158">
        <v>-1</v>
      </c>
      <c r="N38" s="159">
        <v>-3</v>
      </c>
      <c r="O38" s="157">
        <v>-1</v>
      </c>
      <c r="P38" s="158">
        <v>10</v>
      </c>
      <c r="Q38" s="159">
        <v>9</v>
      </c>
      <c r="R38" s="154">
        <v>0</v>
      </c>
      <c r="S38" s="155">
        <v>0</v>
      </c>
      <c r="T38" s="156">
        <v>0</v>
      </c>
      <c r="U38" s="154">
        <v>4691</v>
      </c>
      <c r="V38" s="155">
        <v>5170</v>
      </c>
      <c r="W38" s="156">
        <v>9861</v>
      </c>
    </row>
    <row r="39" spans="1:23" s="44" customFormat="1" ht="20.45" customHeight="1">
      <c r="A39" s="317"/>
      <c r="B39" s="43"/>
      <c r="C39" s="70" t="s">
        <v>67</v>
      </c>
      <c r="D39" s="175">
        <v>461</v>
      </c>
      <c r="E39" s="176">
        <v>5220</v>
      </c>
      <c r="F39" s="177">
        <v>4682</v>
      </c>
      <c r="G39" s="178">
        <v>5172</v>
      </c>
      <c r="H39" s="179">
        <v>9854</v>
      </c>
      <c r="I39" s="180">
        <v>-6</v>
      </c>
      <c r="J39" s="181">
        <v>-7</v>
      </c>
      <c r="K39" s="182">
        <v>-13</v>
      </c>
      <c r="L39" s="180">
        <v>-2</v>
      </c>
      <c r="M39" s="181">
        <v>-1</v>
      </c>
      <c r="N39" s="182">
        <v>-3</v>
      </c>
      <c r="O39" s="180">
        <v>-1</v>
      </c>
      <c r="P39" s="181">
        <v>10</v>
      </c>
      <c r="Q39" s="182">
        <v>9</v>
      </c>
      <c r="R39" s="177">
        <v>0</v>
      </c>
      <c r="S39" s="178">
        <v>0</v>
      </c>
      <c r="T39" s="179">
        <v>0</v>
      </c>
      <c r="U39" s="177">
        <v>4691</v>
      </c>
      <c r="V39" s="178">
        <v>5170</v>
      </c>
      <c r="W39" s="179">
        <v>9861</v>
      </c>
    </row>
    <row r="40" spans="1:23" s="44" customFormat="1" ht="20.45" customHeight="1">
      <c r="A40" s="317"/>
      <c r="B40" s="43" t="s">
        <v>19</v>
      </c>
      <c r="C40" s="67" t="s">
        <v>93</v>
      </c>
      <c r="D40" s="152">
        <v>480</v>
      </c>
      <c r="E40" s="153">
        <v>12740</v>
      </c>
      <c r="F40" s="154">
        <v>12339</v>
      </c>
      <c r="G40" s="155">
        <v>12780</v>
      </c>
      <c r="H40" s="156">
        <v>25119</v>
      </c>
      <c r="I40" s="157">
        <v>-14</v>
      </c>
      <c r="J40" s="158">
        <v>-17</v>
      </c>
      <c r="K40" s="159">
        <v>-31</v>
      </c>
      <c r="L40" s="157">
        <v>6</v>
      </c>
      <c r="M40" s="158">
        <v>-9</v>
      </c>
      <c r="N40" s="159">
        <v>-3</v>
      </c>
      <c r="O40" s="157">
        <v>2</v>
      </c>
      <c r="P40" s="158">
        <v>1</v>
      </c>
      <c r="Q40" s="159">
        <v>3</v>
      </c>
      <c r="R40" s="154">
        <v>0</v>
      </c>
      <c r="S40" s="155">
        <v>0</v>
      </c>
      <c r="T40" s="156">
        <v>0</v>
      </c>
      <c r="U40" s="154">
        <v>12345</v>
      </c>
      <c r="V40" s="155">
        <v>12805</v>
      </c>
      <c r="W40" s="156">
        <v>25150</v>
      </c>
    </row>
    <row r="41" spans="1:23" s="44" customFormat="1" ht="20.45" customHeight="1">
      <c r="A41" s="317"/>
      <c r="B41" s="43"/>
      <c r="C41" s="68" t="s">
        <v>68</v>
      </c>
      <c r="D41" s="160">
        <v>482</v>
      </c>
      <c r="E41" s="161">
        <v>6354</v>
      </c>
      <c r="F41" s="162">
        <v>6171</v>
      </c>
      <c r="G41" s="163">
        <v>6623</v>
      </c>
      <c r="H41" s="164">
        <v>12794</v>
      </c>
      <c r="I41" s="165">
        <v>-9</v>
      </c>
      <c r="J41" s="166">
        <v>-9</v>
      </c>
      <c r="K41" s="167">
        <v>-18</v>
      </c>
      <c r="L41" s="165">
        <v>2</v>
      </c>
      <c r="M41" s="166">
        <v>-10</v>
      </c>
      <c r="N41" s="167">
        <v>-8</v>
      </c>
      <c r="O41" s="165">
        <v>1</v>
      </c>
      <c r="P41" s="166">
        <v>0</v>
      </c>
      <c r="Q41" s="167">
        <v>1</v>
      </c>
      <c r="R41" s="162">
        <v>0</v>
      </c>
      <c r="S41" s="163">
        <v>0</v>
      </c>
      <c r="T41" s="164">
        <v>0</v>
      </c>
      <c r="U41" s="162">
        <v>6177</v>
      </c>
      <c r="V41" s="163">
        <v>6642</v>
      </c>
      <c r="W41" s="164">
        <v>12819</v>
      </c>
    </row>
    <row r="42" spans="1:23" s="44" customFormat="1" ht="20.45" customHeight="1">
      <c r="A42" s="317"/>
      <c r="B42" s="43"/>
      <c r="C42" s="65" t="s">
        <v>69</v>
      </c>
      <c r="D42" s="136">
        <v>483</v>
      </c>
      <c r="E42" s="137">
        <v>4010</v>
      </c>
      <c r="F42" s="138">
        <v>3736</v>
      </c>
      <c r="G42" s="139">
        <v>3759</v>
      </c>
      <c r="H42" s="140">
        <v>7495</v>
      </c>
      <c r="I42" s="141">
        <v>0</v>
      </c>
      <c r="J42" s="142">
        <v>-7</v>
      </c>
      <c r="K42" s="143">
        <v>-7</v>
      </c>
      <c r="L42" s="141">
        <v>2</v>
      </c>
      <c r="M42" s="142">
        <v>1</v>
      </c>
      <c r="N42" s="143">
        <v>3</v>
      </c>
      <c r="O42" s="141">
        <v>1</v>
      </c>
      <c r="P42" s="142">
        <v>0</v>
      </c>
      <c r="Q42" s="143">
        <v>1</v>
      </c>
      <c r="R42" s="138">
        <v>0</v>
      </c>
      <c r="S42" s="139">
        <v>0</v>
      </c>
      <c r="T42" s="140">
        <v>0</v>
      </c>
      <c r="U42" s="138">
        <v>3733</v>
      </c>
      <c r="V42" s="139">
        <v>3765</v>
      </c>
      <c r="W42" s="140">
        <v>7498</v>
      </c>
    </row>
    <row r="43" spans="1:23" s="44" customFormat="1" ht="20.45" customHeight="1">
      <c r="A43" s="317"/>
      <c r="B43" s="43"/>
      <c r="C43" s="65" t="s">
        <v>70</v>
      </c>
      <c r="D43" s="136">
        <v>484</v>
      </c>
      <c r="E43" s="137">
        <v>1326</v>
      </c>
      <c r="F43" s="138">
        <v>1345</v>
      </c>
      <c r="G43" s="139">
        <v>1337</v>
      </c>
      <c r="H43" s="140">
        <v>2682</v>
      </c>
      <c r="I43" s="141">
        <v>-2</v>
      </c>
      <c r="J43" s="142">
        <v>-2</v>
      </c>
      <c r="K43" s="143">
        <v>-4</v>
      </c>
      <c r="L43" s="141">
        <v>-2</v>
      </c>
      <c r="M43" s="142">
        <v>2</v>
      </c>
      <c r="N43" s="143">
        <v>0</v>
      </c>
      <c r="O43" s="141">
        <v>0</v>
      </c>
      <c r="P43" s="142">
        <v>1</v>
      </c>
      <c r="Q43" s="143">
        <v>1</v>
      </c>
      <c r="R43" s="138">
        <v>0</v>
      </c>
      <c r="S43" s="139">
        <v>0</v>
      </c>
      <c r="T43" s="140">
        <v>0</v>
      </c>
      <c r="U43" s="138">
        <v>1349</v>
      </c>
      <c r="V43" s="139">
        <v>1336</v>
      </c>
      <c r="W43" s="140">
        <v>2685</v>
      </c>
    </row>
    <row r="44" spans="1:23" s="44" customFormat="1" ht="20.45" customHeight="1">
      <c r="A44" s="317"/>
      <c r="B44" s="43"/>
      <c r="C44" s="66" t="s">
        <v>71</v>
      </c>
      <c r="D44" s="144">
        <v>485</v>
      </c>
      <c r="E44" s="145">
        <v>1050</v>
      </c>
      <c r="F44" s="146">
        <v>1087</v>
      </c>
      <c r="G44" s="147">
        <v>1061</v>
      </c>
      <c r="H44" s="148">
        <v>2148</v>
      </c>
      <c r="I44" s="149">
        <v>-3</v>
      </c>
      <c r="J44" s="150">
        <v>1</v>
      </c>
      <c r="K44" s="151">
        <v>-2</v>
      </c>
      <c r="L44" s="149">
        <v>4</v>
      </c>
      <c r="M44" s="150">
        <v>-2</v>
      </c>
      <c r="N44" s="151">
        <v>2</v>
      </c>
      <c r="O44" s="149">
        <v>0</v>
      </c>
      <c r="P44" s="150">
        <v>0</v>
      </c>
      <c r="Q44" s="151">
        <v>0</v>
      </c>
      <c r="R44" s="146">
        <v>0</v>
      </c>
      <c r="S44" s="147">
        <v>0</v>
      </c>
      <c r="T44" s="148">
        <v>0</v>
      </c>
      <c r="U44" s="146">
        <v>1086</v>
      </c>
      <c r="V44" s="147">
        <v>1062</v>
      </c>
      <c r="W44" s="148">
        <v>2148</v>
      </c>
    </row>
    <row r="45" spans="1:23" s="44" customFormat="1" ht="20.45" customHeight="1">
      <c r="A45" s="317"/>
      <c r="B45" s="43" t="s">
        <v>19</v>
      </c>
      <c r="C45" s="67" t="s">
        <v>94</v>
      </c>
      <c r="D45" s="152">
        <v>500</v>
      </c>
      <c r="E45" s="153">
        <v>14187</v>
      </c>
      <c r="F45" s="154">
        <v>13745</v>
      </c>
      <c r="G45" s="155">
        <v>15277</v>
      </c>
      <c r="H45" s="156">
        <v>29022</v>
      </c>
      <c r="I45" s="157">
        <v>-25</v>
      </c>
      <c r="J45" s="158">
        <v>-20</v>
      </c>
      <c r="K45" s="159">
        <v>-45</v>
      </c>
      <c r="L45" s="157">
        <v>-20</v>
      </c>
      <c r="M45" s="158">
        <v>-11</v>
      </c>
      <c r="N45" s="159">
        <v>-31</v>
      </c>
      <c r="O45" s="157">
        <v>1</v>
      </c>
      <c r="P45" s="158">
        <v>3</v>
      </c>
      <c r="Q45" s="159">
        <v>4</v>
      </c>
      <c r="R45" s="154">
        <v>0</v>
      </c>
      <c r="S45" s="155">
        <v>0</v>
      </c>
      <c r="T45" s="156">
        <v>0</v>
      </c>
      <c r="U45" s="154">
        <v>13789</v>
      </c>
      <c r="V45" s="155">
        <v>15305</v>
      </c>
      <c r="W45" s="156">
        <v>29094</v>
      </c>
    </row>
    <row r="46" spans="1:23" s="44" customFormat="1" ht="20.45" customHeight="1">
      <c r="A46" s="317"/>
      <c r="B46" s="43"/>
      <c r="C46" s="68" t="s">
        <v>72</v>
      </c>
      <c r="D46" s="160">
        <v>501</v>
      </c>
      <c r="E46" s="161">
        <v>3611</v>
      </c>
      <c r="F46" s="162">
        <v>3543</v>
      </c>
      <c r="G46" s="163">
        <v>3760</v>
      </c>
      <c r="H46" s="164">
        <v>7303</v>
      </c>
      <c r="I46" s="165">
        <v>-6</v>
      </c>
      <c r="J46" s="166">
        <v>-2</v>
      </c>
      <c r="K46" s="167">
        <v>-8</v>
      </c>
      <c r="L46" s="165">
        <v>-11</v>
      </c>
      <c r="M46" s="166">
        <v>-9</v>
      </c>
      <c r="N46" s="167">
        <v>-20</v>
      </c>
      <c r="O46" s="165">
        <v>0</v>
      </c>
      <c r="P46" s="166">
        <v>4</v>
      </c>
      <c r="Q46" s="167">
        <v>4</v>
      </c>
      <c r="R46" s="162">
        <v>0</v>
      </c>
      <c r="S46" s="163">
        <v>0</v>
      </c>
      <c r="T46" s="164">
        <v>0</v>
      </c>
      <c r="U46" s="162">
        <v>3560</v>
      </c>
      <c r="V46" s="163">
        <v>3767</v>
      </c>
      <c r="W46" s="164">
        <v>7327</v>
      </c>
    </row>
    <row r="47" spans="1:23" s="44" customFormat="1" ht="20.45" customHeight="1">
      <c r="A47" s="317"/>
      <c r="B47" s="43"/>
      <c r="C47" s="65" t="s">
        <v>73</v>
      </c>
      <c r="D47" s="136">
        <v>503</v>
      </c>
      <c r="E47" s="137">
        <v>1672</v>
      </c>
      <c r="F47" s="138">
        <v>1697</v>
      </c>
      <c r="G47" s="139">
        <v>1871</v>
      </c>
      <c r="H47" s="140">
        <v>3568</v>
      </c>
      <c r="I47" s="141">
        <v>-3</v>
      </c>
      <c r="J47" s="142">
        <v>-4</v>
      </c>
      <c r="K47" s="143">
        <v>-7</v>
      </c>
      <c r="L47" s="141">
        <v>-2</v>
      </c>
      <c r="M47" s="142">
        <v>-2</v>
      </c>
      <c r="N47" s="143">
        <v>-4</v>
      </c>
      <c r="O47" s="141">
        <v>0</v>
      </c>
      <c r="P47" s="142">
        <v>0</v>
      </c>
      <c r="Q47" s="143">
        <v>0</v>
      </c>
      <c r="R47" s="138">
        <v>0</v>
      </c>
      <c r="S47" s="139">
        <v>0</v>
      </c>
      <c r="T47" s="140">
        <v>0</v>
      </c>
      <c r="U47" s="138">
        <v>1702</v>
      </c>
      <c r="V47" s="139">
        <v>1877</v>
      </c>
      <c r="W47" s="140">
        <v>3579</v>
      </c>
    </row>
    <row r="48" spans="1:23" s="44" customFormat="1" ht="20.45" customHeight="1">
      <c r="A48" s="317"/>
      <c r="B48" s="43"/>
      <c r="C48" s="65" t="s">
        <v>74</v>
      </c>
      <c r="D48" s="136">
        <v>506</v>
      </c>
      <c r="E48" s="137">
        <v>2176</v>
      </c>
      <c r="F48" s="138">
        <v>2223</v>
      </c>
      <c r="G48" s="139">
        <v>2498</v>
      </c>
      <c r="H48" s="140">
        <v>4721</v>
      </c>
      <c r="I48" s="141">
        <v>-3</v>
      </c>
      <c r="J48" s="142">
        <v>-6</v>
      </c>
      <c r="K48" s="143">
        <v>-9</v>
      </c>
      <c r="L48" s="141">
        <v>-2</v>
      </c>
      <c r="M48" s="142">
        <v>2</v>
      </c>
      <c r="N48" s="143">
        <v>0</v>
      </c>
      <c r="O48" s="141">
        <v>0</v>
      </c>
      <c r="P48" s="142">
        <v>0</v>
      </c>
      <c r="Q48" s="143">
        <v>0</v>
      </c>
      <c r="R48" s="138">
        <v>0</v>
      </c>
      <c r="S48" s="139">
        <v>0</v>
      </c>
      <c r="T48" s="140">
        <v>0</v>
      </c>
      <c r="U48" s="138">
        <v>2228</v>
      </c>
      <c r="V48" s="139">
        <v>2502</v>
      </c>
      <c r="W48" s="140">
        <v>4730</v>
      </c>
    </row>
    <row r="49" spans="1:23" s="44" customFormat="1" ht="20.45" customHeight="1">
      <c r="A49" s="317"/>
      <c r="B49" s="43"/>
      <c r="C49" s="66" t="s">
        <v>75</v>
      </c>
      <c r="D49" s="144">
        <v>507</v>
      </c>
      <c r="E49" s="145">
        <v>6728</v>
      </c>
      <c r="F49" s="146">
        <v>6282</v>
      </c>
      <c r="G49" s="147">
        <v>7148</v>
      </c>
      <c r="H49" s="148">
        <v>13430</v>
      </c>
      <c r="I49" s="149">
        <v>-13</v>
      </c>
      <c r="J49" s="150">
        <v>-8</v>
      </c>
      <c r="K49" s="151">
        <v>-21</v>
      </c>
      <c r="L49" s="149">
        <v>-5</v>
      </c>
      <c r="M49" s="150">
        <v>-2</v>
      </c>
      <c r="N49" s="151">
        <v>-7</v>
      </c>
      <c r="O49" s="149">
        <v>1</v>
      </c>
      <c r="P49" s="150">
        <v>-1</v>
      </c>
      <c r="Q49" s="151">
        <v>0</v>
      </c>
      <c r="R49" s="146">
        <v>0</v>
      </c>
      <c r="S49" s="147">
        <v>0</v>
      </c>
      <c r="T49" s="148">
        <v>0</v>
      </c>
      <c r="U49" s="146">
        <v>6299</v>
      </c>
      <c r="V49" s="147">
        <v>7159</v>
      </c>
      <c r="W49" s="148">
        <v>13458</v>
      </c>
    </row>
    <row r="50" spans="1:23" s="44" customFormat="1" ht="20.45" customHeight="1">
      <c r="A50" s="317"/>
      <c r="B50" s="43" t="s">
        <v>19</v>
      </c>
      <c r="C50" s="67" t="s">
        <v>95</v>
      </c>
      <c r="D50" s="152">
        <v>520</v>
      </c>
      <c r="E50" s="153">
        <v>5374</v>
      </c>
      <c r="F50" s="154">
        <v>4763</v>
      </c>
      <c r="G50" s="155">
        <v>5174</v>
      </c>
      <c r="H50" s="156">
        <v>9937</v>
      </c>
      <c r="I50" s="157">
        <v>-9</v>
      </c>
      <c r="J50" s="158">
        <v>-8</v>
      </c>
      <c r="K50" s="159">
        <v>-17</v>
      </c>
      <c r="L50" s="157">
        <v>-2</v>
      </c>
      <c r="M50" s="158">
        <v>-16</v>
      </c>
      <c r="N50" s="159">
        <v>-18</v>
      </c>
      <c r="O50" s="157">
        <v>-1</v>
      </c>
      <c r="P50" s="158">
        <v>0</v>
      </c>
      <c r="Q50" s="159">
        <v>-1</v>
      </c>
      <c r="R50" s="154">
        <v>0</v>
      </c>
      <c r="S50" s="155">
        <v>0</v>
      </c>
      <c r="T50" s="156">
        <v>0</v>
      </c>
      <c r="U50" s="154">
        <v>4775</v>
      </c>
      <c r="V50" s="155">
        <v>5198</v>
      </c>
      <c r="W50" s="156">
        <v>9973</v>
      </c>
    </row>
    <row r="51" spans="1:23" s="44" customFormat="1" ht="20.45" customHeight="1">
      <c r="A51" s="317"/>
      <c r="B51" s="43"/>
      <c r="C51" s="71" t="s">
        <v>76</v>
      </c>
      <c r="D51" s="183">
        <v>524</v>
      </c>
      <c r="E51" s="184">
        <v>5374</v>
      </c>
      <c r="F51" s="185">
        <v>4763</v>
      </c>
      <c r="G51" s="186">
        <v>5174</v>
      </c>
      <c r="H51" s="187">
        <v>9937</v>
      </c>
      <c r="I51" s="188">
        <v>-9</v>
      </c>
      <c r="J51" s="189">
        <v>-8</v>
      </c>
      <c r="K51" s="190">
        <v>-17</v>
      </c>
      <c r="L51" s="188">
        <v>-2</v>
      </c>
      <c r="M51" s="189">
        <v>-16</v>
      </c>
      <c r="N51" s="190">
        <v>-18</v>
      </c>
      <c r="O51" s="188">
        <v>-1</v>
      </c>
      <c r="P51" s="189">
        <v>0</v>
      </c>
      <c r="Q51" s="190">
        <v>-1</v>
      </c>
      <c r="R51" s="185">
        <v>0</v>
      </c>
      <c r="S51" s="186">
        <v>0</v>
      </c>
      <c r="T51" s="187">
        <v>0</v>
      </c>
      <c r="U51" s="185">
        <v>4775</v>
      </c>
      <c r="V51" s="186">
        <v>5198</v>
      </c>
      <c r="W51" s="187">
        <v>9973</v>
      </c>
    </row>
    <row r="52" spans="1:23" s="44" customFormat="1" ht="20.45" customHeight="1">
      <c r="A52" s="317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021533</cp:lastModifiedBy>
  <cp:lastPrinted>2025-08-22T08:52:42Z</cp:lastPrinted>
  <dcterms:created xsi:type="dcterms:W3CDTF">2015-03-17T04:50:42Z</dcterms:created>
  <dcterms:modified xsi:type="dcterms:W3CDTF">2025-08-22T08:52:42Z</dcterms:modified>
</cp:coreProperties>
</file>