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公表資料\"/>
    </mc:Choice>
  </mc:AlternateContent>
  <bookViews>
    <workbookView xWindow="0" yWindow="0" windowWidth="28800" windowHeight="1221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<sst xmlns="http://schemas.openxmlformats.org/spreadsheetml/2006/main" count="4638" uniqueCount="532">
  <si>
    <t>　</t>
  </si>
  <si>
    <t>TL</t>
  </si>
  <si>
    <t>現金給与総額</t>
    <rPh sb="0" eb="2">
      <t>ゲンキン</t>
    </rPh>
    <rPh sb="2" eb="4">
      <t>キュウヨ</t>
    </rPh>
    <rPh sb="4" eb="6">
      <t>ソウガク</t>
    </rPh>
    <phoneticPr fontId="18"/>
  </si>
  <si>
    <t>きまって支給する給与</t>
    <rPh sb="4" eb="6">
      <t>シキュウ</t>
    </rPh>
    <rPh sb="8" eb="10">
      <t>キュウヨ</t>
    </rPh>
    <phoneticPr fontId="18"/>
  </si>
  <si>
    <t>特別に支払われた給与</t>
    <rPh sb="0" eb="2">
      <t>トクベツ</t>
    </rPh>
    <rPh sb="3" eb="5">
      <t>シハラ</t>
    </rPh>
    <rPh sb="8" eb="10">
      <t>キュウヨ</t>
    </rPh>
    <phoneticPr fontId="18"/>
  </si>
  <si>
    <t>E</t>
  </si>
  <si>
    <t>F</t>
  </si>
  <si>
    <t>H</t>
  </si>
  <si>
    <t>I</t>
  </si>
  <si>
    <t>J</t>
  </si>
  <si>
    <t>L</t>
  </si>
  <si>
    <t>M</t>
  </si>
  <si>
    <t>N</t>
  </si>
  <si>
    <t>O</t>
  </si>
  <si>
    <t>所定内労働時間</t>
    <rPh sb="0" eb="3">
      <t>ショテイナイ</t>
    </rPh>
    <rPh sb="3" eb="5">
      <t>ロウドウ</t>
    </rPh>
    <rPh sb="5" eb="7">
      <t>ジカン</t>
    </rPh>
    <phoneticPr fontId="18"/>
  </si>
  <si>
    <t>Ⅱ 統計表</t>
    <rPh sb="2" eb="5">
      <t>トウケイヒョウ</t>
    </rPh>
    <phoneticPr fontId="14"/>
  </si>
  <si>
    <t>調査</t>
    <rPh sb="0" eb="2">
      <t>チョウサ</t>
    </rPh>
    <phoneticPr fontId="21"/>
  </si>
  <si>
    <t>産業計</t>
    <rPh sb="0" eb="2">
      <t>サンギョウ</t>
    </rPh>
    <rPh sb="2" eb="3">
      <t>ケイ</t>
    </rPh>
    <phoneticPr fontId="21"/>
  </si>
  <si>
    <t>建設業</t>
    <rPh sb="0" eb="3">
      <t>ケンセツギョウ</t>
    </rPh>
    <phoneticPr fontId="21"/>
  </si>
  <si>
    <t>製造業</t>
    <rPh sb="0" eb="3">
      <t>セイゾウギョウ</t>
    </rPh>
    <phoneticPr fontId="21"/>
  </si>
  <si>
    <t>水道業</t>
    <rPh sb="0" eb="3">
      <t>スイドウギョウ</t>
    </rPh>
    <phoneticPr fontId="21"/>
  </si>
  <si>
    <t>小売業</t>
    <rPh sb="0" eb="3">
      <t>コウリギョウ</t>
    </rPh>
    <phoneticPr fontId="21"/>
  </si>
  <si>
    <t>保険業</t>
    <rPh sb="0" eb="3">
      <t>ホケンギョウ</t>
    </rPh>
    <phoneticPr fontId="21"/>
  </si>
  <si>
    <t>サービス業</t>
    <rPh sb="4" eb="5">
      <t>ギョウ</t>
    </rPh>
    <phoneticPr fontId="21"/>
  </si>
  <si>
    <t>医療</t>
    <rPh sb="0" eb="2">
      <t>イリョウ</t>
    </rPh>
    <phoneticPr fontId="21"/>
  </si>
  <si>
    <t>福祉</t>
    <rPh sb="0" eb="2">
      <t>フクシ</t>
    </rPh>
    <phoneticPr fontId="21"/>
  </si>
  <si>
    <t>複合</t>
    <rPh sb="0" eb="2">
      <t>フクゴウ</t>
    </rPh>
    <phoneticPr fontId="21"/>
  </si>
  <si>
    <t>サービス</t>
    <phoneticPr fontId="21"/>
  </si>
  <si>
    <t>事業</t>
    <rPh sb="0" eb="2">
      <t>ジギョウ</t>
    </rPh>
    <phoneticPr fontId="21"/>
  </si>
  <si>
    <t>学習</t>
    <rPh sb="0" eb="2">
      <t>ガクシュウ</t>
    </rPh>
    <phoneticPr fontId="21"/>
  </si>
  <si>
    <t>支援業</t>
    <rPh sb="0" eb="2">
      <t>シエン</t>
    </rPh>
    <rPh sb="2" eb="3">
      <t>ギョウ</t>
    </rPh>
    <phoneticPr fontId="21"/>
  </si>
  <si>
    <t>きまって支</t>
    <rPh sb="4" eb="5">
      <t>シ</t>
    </rPh>
    <phoneticPr fontId="23"/>
  </si>
  <si>
    <t>給する給与</t>
  </si>
  <si>
    <t>現金給与</t>
    <rPh sb="0" eb="2">
      <t>ゲンキン</t>
    </rPh>
    <rPh sb="2" eb="4">
      <t>キュウヨ</t>
    </rPh>
    <phoneticPr fontId="23"/>
  </si>
  <si>
    <t>所定内給与</t>
    <rPh sb="0" eb="3">
      <t>ショテイナイ</t>
    </rPh>
    <rPh sb="3" eb="5">
      <t>キュウヨ</t>
    </rPh>
    <phoneticPr fontId="23"/>
  </si>
  <si>
    <t>超過労働</t>
    <rPh sb="0" eb="2">
      <t>チョウカ</t>
    </rPh>
    <rPh sb="2" eb="4">
      <t>ロウドウ</t>
    </rPh>
    <phoneticPr fontId="23"/>
  </si>
  <si>
    <t>給与</t>
    <rPh sb="0" eb="2">
      <t>キュウヨ</t>
    </rPh>
    <phoneticPr fontId="23"/>
  </si>
  <si>
    <t>特別に支払</t>
    <rPh sb="0" eb="2">
      <t>トクベツ</t>
    </rPh>
    <rPh sb="3" eb="5">
      <t>シハラ</t>
    </rPh>
    <phoneticPr fontId="23"/>
  </si>
  <si>
    <t>われた給与</t>
    <rPh sb="3" eb="5">
      <t>キュウヨ</t>
    </rPh>
    <phoneticPr fontId="23"/>
  </si>
  <si>
    <t>計</t>
    <rPh sb="0" eb="1">
      <t>ケイ</t>
    </rPh>
    <phoneticPr fontId="23"/>
  </si>
  <si>
    <t>産　　　　　　　　　　業</t>
    <rPh sb="0" eb="1">
      <t>サン</t>
    </rPh>
    <rPh sb="11" eb="12">
      <t>ギョウ</t>
    </rPh>
    <phoneticPr fontId="23"/>
  </si>
  <si>
    <t>総額</t>
    <phoneticPr fontId="23"/>
  </si>
  <si>
    <t>（単位：円）</t>
    <rPh sb="1" eb="3">
      <t>タンイ</t>
    </rPh>
    <rPh sb="4" eb="5">
      <t>エン</t>
    </rPh>
    <phoneticPr fontId="23"/>
  </si>
  <si>
    <t>出勤日数</t>
    <rPh sb="0" eb="2">
      <t>シュッキン</t>
    </rPh>
    <rPh sb="2" eb="4">
      <t>ニッスウ</t>
    </rPh>
    <phoneticPr fontId="23"/>
  </si>
  <si>
    <t>総実</t>
    <rPh sb="0" eb="1">
      <t>ソウ</t>
    </rPh>
    <rPh sb="1" eb="2">
      <t>ジツ</t>
    </rPh>
    <phoneticPr fontId="23"/>
  </si>
  <si>
    <t>労働時間</t>
    <rPh sb="0" eb="2">
      <t>ロウドウ</t>
    </rPh>
    <rPh sb="2" eb="4">
      <t>ジカン</t>
    </rPh>
    <phoneticPr fontId="24"/>
  </si>
  <si>
    <t>所定内</t>
    <rPh sb="0" eb="3">
      <t>ショテイナイ</t>
    </rPh>
    <phoneticPr fontId="23"/>
  </si>
  <si>
    <t>労働時間</t>
    <rPh sb="0" eb="2">
      <t>ロウドウ</t>
    </rPh>
    <rPh sb="2" eb="4">
      <t>ジカン</t>
    </rPh>
    <phoneticPr fontId="23"/>
  </si>
  <si>
    <t>所定外</t>
    <rPh sb="0" eb="2">
      <t>ショテイ</t>
    </rPh>
    <rPh sb="2" eb="3">
      <t>ガイ</t>
    </rPh>
    <phoneticPr fontId="23"/>
  </si>
  <si>
    <t>-</t>
  </si>
  <si>
    <t>Q</t>
  </si>
  <si>
    <t>P</t>
  </si>
  <si>
    <t>K</t>
  </si>
  <si>
    <t>D</t>
  </si>
  <si>
    <t>毎月勤労統計調査地方調査の説明</t>
  </si>
  <si>
    <t>Ⅱ　統計表</t>
  </si>
  <si>
    <t>調査産業計</t>
    <rPh sb="0" eb="2">
      <t>チョウサ</t>
    </rPh>
    <rPh sb="2" eb="4">
      <t>サンギョウ</t>
    </rPh>
    <rPh sb="4" eb="5">
      <t>ケイ</t>
    </rPh>
    <phoneticPr fontId="16"/>
  </si>
  <si>
    <t>C</t>
  </si>
  <si>
    <t>鉱業、採石業、砂利採取業</t>
    <rPh sb="0" eb="2">
      <t>コウギョウ</t>
    </rPh>
    <rPh sb="3" eb="5">
      <t>サイセキ</t>
    </rPh>
    <rPh sb="5" eb="6">
      <t>ギョウ</t>
    </rPh>
    <rPh sb="7" eb="9">
      <t>ジャリ</t>
    </rPh>
    <rPh sb="9" eb="11">
      <t>サイシュ</t>
    </rPh>
    <rPh sb="11" eb="12">
      <t>ギョウ</t>
    </rPh>
    <phoneticPr fontId="16"/>
  </si>
  <si>
    <t>建設業</t>
    <rPh sb="0" eb="3">
      <t>ケンセツギョウ</t>
    </rPh>
    <phoneticPr fontId="16"/>
  </si>
  <si>
    <t>製造業</t>
    <rPh sb="0" eb="3">
      <t>セイゾウギョウ</t>
    </rPh>
    <phoneticPr fontId="16"/>
  </si>
  <si>
    <t>電気・ガス・熱供給・水道業</t>
    <rPh sb="0" eb="2">
      <t>デンキ</t>
    </rPh>
    <rPh sb="6" eb="7">
      <t>ネツ</t>
    </rPh>
    <rPh sb="7" eb="9">
      <t>キョウキュウ</t>
    </rPh>
    <rPh sb="10" eb="13">
      <t>スイドウギョウ</t>
    </rPh>
    <phoneticPr fontId="16"/>
  </si>
  <si>
    <t>情報通信業</t>
    <rPh sb="0" eb="2">
      <t>ジョウホウ</t>
    </rPh>
    <rPh sb="2" eb="5">
      <t>ツウシンギョウ</t>
    </rPh>
    <phoneticPr fontId="16"/>
  </si>
  <si>
    <t>運輸業、郵便業</t>
    <rPh sb="0" eb="3">
      <t>ウンユギョウ</t>
    </rPh>
    <rPh sb="4" eb="6">
      <t>ユウビン</t>
    </rPh>
    <rPh sb="6" eb="7">
      <t>ギョウ</t>
    </rPh>
    <phoneticPr fontId="16"/>
  </si>
  <si>
    <t>卸売業、小売業</t>
    <rPh sb="0" eb="3">
      <t>オロシウリギョウ</t>
    </rPh>
    <rPh sb="4" eb="7">
      <t>コウリギョウ</t>
    </rPh>
    <phoneticPr fontId="16"/>
  </si>
  <si>
    <t>金融業、保険業</t>
    <rPh sb="0" eb="3">
      <t>キンユウギョウ</t>
    </rPh>
    <rPh sb="4" eb="7">
      <t>ホケンギョウ</t>
    </rPh>
    <phoneticPr fontId="16"/>
  </si>
  <si>
    <t>不動産業、物品賃貸業</t>
    <rPh sb="0" eb="3">
      <t>フドウサン</t>
    </rPh>
    <rPh sb="3" eb="4">
      <t>ギョウ</t>
    </rPh>
    <rPh sb="5" eb="7">
      <t>ブッピン</t>
    </rPh>
    <rPh sb="7" eb="10">
      <t>チンタイギョウ</t>
    </rPh>
    <phoneticPr fontId="16"/>
  </si>
  <si>
    <t>学術研究、専門･技術サービス業</t>
    <rPh sb="0" eb="2">
      <t>ガクジュツ</t>
    </rPh>
    <rPh sb="2" eb="4">
      <t>ケンキュウ</t>
    </rPh>
    <rPh sb="5" eb="7">
      <t>センモン</t>
    </rPh>
    <rPh sb="8" eb="10">
      <t>ギジュツ</t>
    </rPh>
    <rPh sb="14" eb="15">
      <t>ギョウ</t>
    </rPh>
    <phoneticPr fontId="16"/>
  </si>
  <si>
    <t>宿泊業、飲食サービス業</t>
    <rPh sb="0" eb="2">
      <t>シュクハク</t>
    </rPh>
    <rPh sb="2" eb="3">
      <t>ギョウ</t>
    </rPh>
    <rPh sb="4" eb="6">
      <t>インショク</t>
    </rPh>
    <rPh sb="10" eb="11">
      <t>ギョウ</t>
    </rPh>
    <phoneticPr fontId="16"/>
  </si>
  <si>
    <t>生活関連サービス業、娯楽業</t>
    <rPh sb="0" eb="2">
      <t>セイカツ</t>
    </rPh>
    <rPh sb="2" eb="4">
      <t>カンレン</t>
    </rPh>
    <rPh sb="8" eb="9">
      <t>ギョウ</t>
    </rPh>
    <rPh sb="10" eb="13">
      <t>ゴラクギョウ</t>
    </rPh>
    <phoneticPr fontId="16"/>
  </si>
  <si>
    <t>教育、学習支援業</t>
    <rPh sb="0" eb="2">
      <t>キョウイク</t>
    </rPh>
    <rPh sb="3" eb="5">
      <t>ガクシュウ</t>
    </rPh>
    <rPh sb="5" eb="7">
      <t>シエン</t>
    </rPh>
    <rPh sb="7" eb="8">
      <t>ギョウ</t>
    </rPh>
    <phoneticPr fontId="16"/>
  </si>
  <si>
    <t>医療、福祉</t>
    <rPh sb="0" eb="2">
      <t>イリョウ</t>
    </rPh>
    <rPh sb="3" eb="5">
      <t>フクシ</t>
    </rPh>
    <phoneticPr fontId="16"/>
  </si>
  <si>
    <t>R</t>
  </si>
  <si>
    <t>砂利採取業</t>
    <rPh sb="0" eb="2">
      <t>ジャリ</t>
    </rPh>
    <rPh sb="2" eb="4">
      <t>サイシュ</t>
    </rPh>
    <rPh sb="4" eb="5">
      <t>ギョウ</t>
    </rPh>
    <phoneticPr fontId="21"/>
  </si>
  <si>
    <t>郵便業</t>
    <rPh sb="0" eb="2">
      <t>ユウビン</t>
    </rPh>
    <rPh sb="2" eb="3">
      <t>ギョウ</t>
    </rPh>
    <phoneticPr fontId="21"/>
  </si>
  <si>
    <t>物品賃貸業</t>
    <rPh sb="0" eb="2">
      <t>ブッピン</t>
    </rPh>
    <rPh sb="2" eb="5">
      <t>チンタイギョウ</t>
    </rPh>
    <phoneticPr fontId="21"/>
  </si>
  <si>
    <t>飲食</t>
    <rPh sb="0" eb="2">
      <t>インショク</t>
    </rPh>
    <phoneticPr fontId="21"/>
  </si>
  <si>
    <t>生活関連</t>
    <rPh sb="0" eb="2">
      <t>セイカツ</t>
    </rPh>
    <rPh sb="2" eb="4">
      <t>カンレン</t>
    </rPh>
    <phoneticPr fontId="21"/>
  </si>
  <si>
    <t>娯楽業</t>
    <rPh sb="0" eb="2">
      <t>ゴラク</t>
    </rPh>
    <rPh sb="2" eb="3">
      <t>ギョウ</t>
    </rPh>
    <phoneticPr fontId="21"/>
  </si>
  <si>
    <t>E09、E10</t>
  </si>
  <si>
    <t>E11</t>
  </si>
  <si>
    <t>繊維工業</t>
    <rPh sb="0" eb="2">
      <t>センイ</t>
    </rPh>
    <rPh sb="2" eb="4">
      <t>コウギョウ</t>
    </rPh>
    <phoneticPr fontId="16"/>
  </si>
  <si>
    <t>E12</t>
  </si>
  <si>
    <t>E14</t>
  </si>
  <si>
    <t>E15</t>
  </si>
  <si>
    <t>印刷・同関連業</t>
    <rPh sb="0" eb="2">
      <t>インサツ</t>
    </rPh>
    <rPh sb="3" eb="4">
      <t>ドウ</t>
    </rPh>
    <rPh sb="4" eb="6">
      <t>カンレン</t>
    </rPh>
    <rPh sb="6" eb="7">
      <t>ギョウ</t>
    </rPh>
    <phoneticPr fontId="16"/>
  </si>
  <si>
    <t>E16、E17</t>
  </si>
  <si>
    <t>E18</t>
  </si>
  <si>
    <t>プラスチック製品製造業</t>
    <rPh sb="6" eb="8">
      <t>セイヒン</t>
    </rPh>
    <rPh sb="8" eb="11">
      <t>セイゾウギョウ</t>
    </rPh>
    <phoneticPr fontId="16"/>
  </si>
  <si>
    <t>E21</t>
  </si>
  <si>
    <t>窯業・土石製品製造業</t>
    <rPh sb="0" eb="2">
      <t>ヨウギョウ</t>
    </rPh>
    <rPh sb="3" eb="5">
      <t>ドセキ</t>
    </rPh>
    <rPh sb="5" eb="7">
      <t>セイヒン</t>
    </rPh>
    <rPh sb="7" eb="10">
      <t>セイゾウギョウ</t>
    </rPh>
    <phoneticPr fontId="16"/>
  </si>
  <si>
    <t>E22</t>
  </si>
  <si>
    <t>鉄鋼業</t>
    <rPh sb="0" eb="2">
      <t>テッコウ</t>
    </rPh>
    <rPh sb="2" eb="3">
      <t>ギョウ</t>
    </rPh>
    <phoneticPr fontId="16"/>
  </si>
  <si>
    <t>E23</t>
  </si>
  <si>
    <t>非鉄金属製造業</t>
    <rPh sb="0" eb="2">
      <t>ヒテツ</t>
    </rPh>
    <rPh sb="2" eb="4">
      <t>キンゾク</t>
    </rPh>
    <rPh sb="4" eb="7">
      <t>セイゾウギョウ</t>
    </rPh>
    <phoneticPr fontId="16"/>
  </si>
  <si>
    <t>E24</t>
  </si>
  <si>
    <t>金属製品製造業</t>
    <rPh sb="0" eb="2">
      <t>キンゾク</t>
    </rPh>
    <rPh sb="2" eb="4">
      <t>セイヒン</t>
    </rPh>
    <rPh sb="4" eb="7">
      <t>セイゾウギョウ</t>
    </rPh>
    <phoneticPr fontId="16"/>
  </si>
  <si>
    <t>E25</t>
  </si>
  <si>
    <t>はん用機械器具製造業</t>
    <rPh sb="2" eb="3">
      <t>ヨウ</t>
    </rPh>
    <rPh sb="3" eb="5">
      <t>キカイ</t>
    </rPh>
    <rPh sb="5" eb="7">
      <t>キグ</t>
    </rPh>
    <rPh sb="7" eb="10">
      <t>セイゾウギョウ</t>
    </rPh>
    <phoneticPr fontId="16"/>
  </si>
  <si>
    <t>E26</t>
  </si>
  <si>
    <t>生産用機械器具製造業</t>
    <rPh sb="0" eb="3">
      <t>セイサンヨウ</t>
    </rPh>
    <rPh sb="3" eb="5">
      <t>キカイ</t>
    </rPh>
    <rPh sb="5" eb="7">
      <t>キグ</t>
    </rPh>
    <rPh sb="7" eb="10">
      <t>セイゾウギョウ</t>
    </rPh>
    <phoneticPr fontId="16"/>
  </si>
  <si>
    <t>E27</t>
  </si>
  <si>
    <t>業務用機械器具製造業</t>
    <rPh sb="0" eb="2">
      <t>ギョウム</t>
    </rPh>
    <rPh sb="2" eb="3">
      <t>ヨウ</t>
    </rPh>
    <rPh sb="3" eb="5">
      <t>キカイ</t>
    </rPh>
    <rPh sb="5" eb="7">
      <t>キグ</t>
    </rPh>
    <rPh sb="7" eb="10">
      <t>セイゾウギョウ</t>
    </rPh>
    <phoneticPr fontId="16"/>
  </si>
  <si>
    <t>E28</t>
  </si>
  <si>
    <t>E29</t>
  </si>
  <si>
    <t>電気機械器具製造業</t>
    <rPh sb="0" eb="2">
      <t>デンキ</t>
    </rPh>
    <rPh sb="2" eb="4">
      <t>キカイ</t>
    </rPh>
    <rPh sb="4" eb="6">
      <t>キグ</t>
    </rPh>
    <rPh sb="6" eb="9">
      <t>セイゾウギョウ</t>
    </rPh>
    <phoneticPr fontId="16"/>
  </si>
  <si>
    <t>E30</t>
  </si>
  <si>
    <t>情報通信機械器具製造業</t>
    <rPh sb="0" eb="2">
      <t>ジョウホウ</t>
    </rPh>
    <rPh sb="2" eb="4">
      <t>ツウシン</t>
    </rPh>
    <rPh sb="4" eb="6">
      <t>キカイ</t>
    </rPh>
    <rPh sb="6" eb="8">
      <t>キグ</t>
    </rPh>
    <rPh sb="8" eb="11">
      <t>セイゾウギョウ</t>
    </rPh>
    <phoneticPr fontId="16"/>
  </si>
  <si>
    <t>E31</t>
  </si>
  <si>
    <t>輸送用機械器具製造業</t>
    <rPh sb="0" eb="3">
      <t>ユソウヨウ</t>
    </rPh>
    <rPh sb="3" eb="5">
      <t>キカイ</t>
    </rPh>
    <rPh sb="5" eb="7">
      <t>キグ</t>
    </rPh>
    <rPh sb="7" eb="10">
      <t>セイゾウギョウ</t>
    </rPh>
    <phoneticPr fontId="16"/>
  </si>
  <si>
    <t>I-1</t>
  </si>
  <si>
    <t>卸売業</t>
    <rPh sb="0" eb="3">
      <t>オロシウリギョウ</t>
    </rPh>
    <phoneticPr fontId="16"/>
  </si>
  <si>
    <t>I-2</t>
  </si>
  <si>
    <t>小売業</t>
    <rPh sb="0" eb="3">
      <t>コウリギョウ</t>
    </rPh>
    <phoneticPr fontId="16"/>
  </si>
  <si>
    <t>M75</t>
  </si>
  <si>
    <t>宿泊業</t>
    <rPh sb="0" eb="2">
      <t>シュクハク</t>
    </rPh>
    <rPh sb="2" eb="3">
      <t>ギョウ</t>
    </rPh>
    <phoneticPr fontId="16"/>
  </si>
  <si>
    <t>MS</t>
  </si>
  <si>
    <t>M一括分</t>
    <rPh sb="1" eb="3">
      <t>イッカツ</t>
    </rPh>
    <rPh sb="3" eb="4">
      <t>ブン</t>
    </rPh>
    <phoneticPr fontId="16"/>
  </si>
  <si>
    <t>P83</t>
  </si>
  <si>
    <t>医療業</t>
    <rPh sb="0" eb="2">
      <t>イリョウ</t>
    </rPh>
    <rPh sb="2" eb="3">
      <t>ギョウ</t>
    </rPh>
    <phoneticPr fontId="16"/>
  </si>
  <si>
    <t>PS</t>
  </si>
  <si>
    <t>P一括分</t>
    <rPh sb="1" eb="3">
      <t>イッカツ</t>
    </rPh>
    <rPh sb="3" eb="4">
      <t>ブン</t>
    </rPh>
    <phoneticPr fontId="16"/>
  </si>
  <si>
    <t>R92</t>
  </si>
  <si>
    <t>その他の事業サービス業</t>
    <rPh sb="2" eb="3">
      <t>タ</t>
    </rPh>
    <rPh sb="4" eb="6">
      <t>ジギョウ</t>
    </rPh>
    <rPh sb="10" eb="11">
      <t>ギョウ</t>
    </rPh>
    <phoneticPr fontId="16"/>
  </si>
  <si>
    <t>RS</t>
  </si>
  <si>
    <t>R一括分</t>
    <rPh sb="1" eb="3">
      <t>イッカツ</t>
    </rPh>
    <rPh sb="3" eb="4">
      <t>ブン</t>
    </rPh>
    <phoneticPr fontId="16"/>
  </si>
  <si>
    <t>Ｍ一括分</t>
    <rPh sb="1" eb="3">
      <t>イッカツ</t>
    </rPh>
    <rPh sb="3" eb="4">
      <t>ブン</t>
    </rPh>
    <phoneticPr fontId="14"/>
  </si>
  <si>
    <t>Ｐ一括分</t>
    <rPh sb="1" eb="3">
      <t>イッカツ</t>
    </rPh>
    <rPh sb="3" eb="4">
      <t>ブン</t>
    </rPh>
    <phoneticPr fontId="14"/>
  </si>
  <si>
    <t>Ｒ一括分</t>
    <rPh sb="1" eb="3">
      <t>イッカツ</t>
    </rPh>
    <rPh sb="3" eb="4">
      <t>ブン</t>
    </rPh>
    <phoneticPr fontId="14"/>
  </si>
  <si>
    <t>情報</t>
    <rPh sb="0" eb="2">
      <t>ジョウホウ</t>
    </rPh>
    <phoneticPr fontId="21"/>
  </si>
  <si>
    <t>通信業</t>
    <rPh sb="0" eb="3">
      <t>ツウシンギョウ</t>
    </rPh>
    <phoneticPr fontId="21"/>
  </si>
  <si>
    <t>その他の製造業</t>
    <rPh sb="2" eb="3">
      <t>タ</t>
    </rPh>
    <rPh sb="4" eb="6">
      <t>セイゾウ</t>
    </rPh>
    <rPh sb="6" eb="7">
      <t>ギョウ</t>
    </rPh>
    <phoneticPr fontId="16"/>
  </si>
  <si>
    <t>E13</t>
    <phoneticPr fontId="23"/>
  </si>
  <si>
    <t>家具・装備品</t>
    <rPh sb="0" eb="2">
      <t>カグ</t>
    </rPh>
    <rPh sb="3" eb="6">
      <t>ソウビヒン</t>
    </rPh>
    <phoneticPr fontId="16"/>
  </si>
  <si>
    <t>E19</t>
    <phoneticPr fontId="23"/>
  </si>
  <si>
    <t>G</t>
    <phoneticPr fontId="14"/>
  </si>
  <si>
    <t>　</t>
    <phoneticPr fontId="14"/>
  </si>
  <si>
    <t>ゴム製品製造業</t>
    <rPh sb="2" eb="4">
      <t>セイヒン</t>
    </rPh>
    <rPh sb="4" eb="7">
      <t>セイゾウギョウ</t>
    </rPh>
    <phoneticPr fontId="16"/>
  </si>
  <si>
    <t>複合サービス事業</t>
    <rPh sb="0" eb="2">
      <t>フクゴウ</t>
    </rPh>
    <rPh sb="6" eb="8">
      <t>ジギョウ</t>
    </rPh>
    <rPh sb="7" eb="8">
      <t>ギョウ</t>
    </rPh>
    <phoneticPr fontId="16"/>
  </si>
  <si>
    <t>(2) 出勤日数</t>
    <phoneticPr fontId="33"/>
  </si>
  <si>
    <t>(3) 実労働時間</t>
    <phoneticPr fontId="33"/>
  </si>
  <si>
    <t>(4) 常用労働者</t>
    <phoneticPr fontId="33"/>
  </si>
  <si>
    <t>年月</t>
    <rPh sb="0" eb="1">
      <t>ネン</t>
    </rPh>
    <rPh sb="1" eb="2">
      <t>ガツ</t>
    </rPh>
    <phoneticPr fontId="21"/>
  </si>
  <si>
    <t>　１　賃金の動き</t>
    <phoneticPr fontId="14"/>
  </si>
  <si>
    <t>　２　労働時間の動き</t>
    <phoneticPr fontId="14"/>
  </si>
  <si>
    <t>　３　雇用の動き</t>
    <phoneticPr fontId="14"/>
  </si>
  <si>
    <t xml:space="preserve"> </t>
    <phoneticPr fontId="23"/>
  </si>
  <si>
    <t>E32、E20</t>
    <phoneticPr fontId="23"/>
  </si>
  <si>
    <t>男</t>
    <rPh sb="0" eb="1">
      <t>オトコ</t>
    </rPh>
    <phoneticPr fontId="23"/>
  </si>
  <si>
    <t>女</t>
    <rPh sb="0" eb="1">
      <t>オンナ</t>
    </rPh>
    <phoneticPr fontId="23"/>
  </si>
  <si>
    <t>対前年同月比</t>
    <rPh sb="0" eb="1">
      <t>タイ</t>
    </rPh>
    <rPh sb="1" eb="3">
      <t>ゼンネン</t>
    </rPh>
    <rPh sb="3" eb="6">
      <t>ドウゲツヒ</t>
    </rPh>
    <phoneticPr fontId="21"/>
  </si>
  <si>
    <t>人</t>
    <rPh sb="0" eb="1">
      <t>ニン</t>
    </rPh>
    <phoneticPr fontId="21"/>
  </si>
  <si>
    <t>以</t>
    <rPh sb="0" eb="1">
      <t>イ</t>
    </rPh>
    <phoneticPr fontId="21"/>
  </si>
  <si>
    <t>上</t>
    <rPh sb="0" eb="1">
      <t>ウエ</t>
    </rPh>
    <phoneticPr fontId="21"/>
  </si>
  <si>
    <t>元年</t>
    <rPh sb="0" eb="2">
      <t>ガンネン</t>
    </rPh>
    <phoneticPr fontId="21"/>
  </si>
  <si>
    <t>30</t>
    <phoneticPr fontId="21"/>
  </si>
  <si>
    <t>5</t>
    <phoneticPr fontId="21"/>
  </si>
  <si>
    <t>対前年同月差</t>
    <rPh sb="0" eb="1">
      <t>タイ</t>
    </rPh>
    <rPh sb="1" eb="3">
      <t>ゼンネン</t>
    </rPh>
    <rPh sb="3" eb="5">
      <t>ドウゲツ</t>
    </rPh>
    <rPh sb="5" eb="6">
      <t>サ</t>
    </rPh>
    <phoneticPr fontId="21"/>
  </si>
  <si>
    <t>対前年（同月）比</t>
    <rPh sb="0" eb="1">
      <t>タイ</t>
    </rPh>
    <rPh sb="1" eb="3">
      <t>ゼンネン</t>
    </rPh>
    <rPh sb="4" eb="5">
      <t>ドウ</t>
    </rPh>
    <rPh sb="5" eb="6">
      <t>ツキ</t>
    </rPh>
    <rPh sb="7" eb="8">
      <t>ヒ</t>
    </rPh>
    <phoneticPr fontId="21"/>
  </si>
  <si>
    <t>サービス業（他に分類されないもの）</t>
    <rPh sb="4" eb="5">
      <t>ギョウ</t>
    </rPh>
    <rPh sb="6" eb="7">
      <t>タ</t>
    </rPh>
    <rPh sb="8" eb="10">
      <t>ブンルイ</t>
    </rPh>
    <phoneticPr fontId="16"/>
  </si>
  <si>
    <t>食料品製造業、飲料・たばこ・飼料製造業</t>
    <rPh sb="0" eb="3">
      <t>ショクリョウヒン</t>
    </rPh>
    <rPh sb="3" eb="6">
      <t>セイゾウギョウ</t>
    </rPh>
    <rPh sb="7" eb="9">
      <t>インリョウ</t>
    </rPh>
    <rPh sb="14" eb="16">
      <t>シリョウ</t>
    </rPh>
    <rPh sb="16" eb="19">
      <t>セイゾウギョウ</t>
    </rPh>
    <phoneticPr fontId="16"/>
  </si>
  <si>
    <t>木材・木製品製造業(家具を除く）</t>
    <rPh sb="0" eb="2">
      <t>モクザイ</t>
    </rPh>
    <rPh sb="3" eb="5">
      <t>モクセイ</t>
    </rPh>
    <rPh sb="5" eb="6">
      <t>ヒン</t>
    </rPh>
    <rPh sb="6" eb="9">
      <t>セイゾウギョウ</t>
    </rPh>
    <rPh sb="10" eb="12">
      <t>カグ</t>
    </rPh>
    <rPh sb="13" eb="14">
      <t>ノゾ</t>
    </rPh>
    <phoneticPr fontId="16"/>
  </si>
  <si>
    <t>パルプ・紙・紙加工品製造業</t>
    <rPh sb="4" eb="5">
      <t>カミ</t>
    </rPh>
    <rPh sb="6" eb="10">
      <t>カミカコウヒン</t>
    </rPh>
    <rPh sb="10" eb="13">
      <t>セイゾウギョウ</t>
    </rPh>
    <phoneticPr fontId="16"/>
  </si>
  <si>
    <t>化学工業、石油製品・石炭製造業</t>
    <rPh sb="0" eb="2">
      <t>カガク</t>
    </rPh>
    <rPh sb="2" eb="4">
      <t>コウギョウ</t>
    </rPh>
    <rPh sb="5" eb="7">
      <t>セキユ</t>
    </rPh>
    <rPh sb="7" eb="9">
      <t>セイヒン</t>
    </rPh>
    <rPh sb="10" eb="12">
      <t>セキタン</t>
    </rPh>
    <rPh sb="12" eb="15">
      <t>セイゾウギョウ</t>
    </rPh>
    <phoneticPr fontId="16"/>
  </si>
  <si>
    <t>電子部品・デバイス・電子回路製造業</t>
    <rPh sb="0" eb="2">
      <t>デンシ</t>
    </rPh>
    <rPh sb="2" eb="4">
      <t>ブヒン</t>
    </rPh>
    <rPh sb="10" eb="12">
      <t>デンシ</t>
    </rPh>
    <rPh sb="12" eb="14">
      <t>カイロ</t>
    </rPh>
    <rPh sb="14" eb="17">
      <t>セイゾウギョウ</t>
    </rPh>
    <phoneticPr fontId="16"/>
  </si>
  <si>
    <t>事業所規模30人以上</t>
    <rPh sb="0" eb="2">
      <t>ジギョウ</t>
    </rPh>
    <rPh sb="2" eb="3">
      <t>ショ</t>
    </rPh>
    <rPh sb="3" eb="5">
      <t>キボ</t>
    </rPh>
    <rPh sb="7" eb="8">
      <t>ニン</t>
    </rPh>
    <rPh sb="8" eb="10">
      <t>イジョウ</t>
    </rPh>
    <phoneticPr fontId="23"/>
  </si>
  <si>
    <t>事業所規模5人以上</t>
    <rPh sb="0" eb="2">
      <t>ジギョウ</t>
    </rPh>
    <rPh sb="2" eb="3">
      <t>ショ</t>
    </rPh>
    <rPh sb="3" eb="5">
      <t>キボ</t>
    </rPh>
    <rPh sb="6" eb="7">
      <t>ニン</t>
    </rPh>
    <rPh sb="7" eb="9">
      <t>イジョウ</t>
    </rPh>
    <phoneticPr fontId="23"/>
  </si>
  <si>
    <t>調査産業計　　</t>
    <rPh sb="0" eb="2">
      <t>チョウサ</t>
    </rPh>
    <rPh sb="2" eb="4">
      <t>サンギョウ</t>
    </rPh>
    <rPh sb="4" eb="5">
      <t>ケイ</t>
    </rPh>
    <phoneticPr fontId="16"/>
  </si>
  <si>
    <t>前調査期間末</t>
    <rPh sb="0" eb="1">
      <t>ゼン</t>
    </rPh>
    <rPh sb="1" eb="3">
      <t>チョウサ</t>
    </rPh>
    <rPh sb="3" eb="5">
      <t>キカン</t>
    </rPh>
    <rPh sb="5" eb="6">
      <t>マツ</t>
    </rPh>
    <phoneticPr fontId="48"/>
  </si>
  <si>
    <t>前調査</t>
    <rPh sb="0" eb="1">
      <t>ゼン</t>
    </rPh>
    <rPh sb="1" eb="3">
      <t>チョウサ</t>
    </rPh>
    <phoneticPr fontId="48"/>
  </si>
  <si>
    <t>期間末</t>
    <rPh sb="0" eb="2">
      <t>キカン</t>
    </rPh>
    <rPh sb="2" eb="3">
      <t>マツ</t>
    </rPh>
    <phoneticPr fontId="48"/>
  </si>
  <si>
    <t>常用</t>
    <rPh sb="0" eb="2">
      <t>ジョウヨウ</t>
    </rPh>
    <phoneticPr fontId="48"/>
  </si>
  <si>
    <t>労働者数</t>
    <rPh sb="0" eb="3">
      <t>ロウドウシャ</t>
    </rPh>
    <rPh sb="3" eb="4">
      <t>スウ</t>
    </rPh>
    <phoneticPr fontId="48"/>
  </si>
  <si>
    <t>増加</t>
    <rPh sb="0" eb="2">
      <t>ゾウカ</t>
    </rPh>
    <phoneticPr fontId="23"/>
  </si>
  <si>
    <t>減少</t>
    <rPh sb="0" eb="2">
      <t>ゲンショウ</t>
    </rPh>
    <phoneticPr fontId="23"/>
  </si>
  <si>
    <t>本調査</t>
    <rPh sb="0" eb="1">
      <t>ホン</t>
    </rPh>
    <rPh sb="1" eb="3">
      <t>チョウサ</t>
    </rPh>
    <phoneticPr fontId="48"/>
  </si>
  <si>
    <t>期間末</t>
    <rPh sb="0" eb="2">
      <t>キカン</t>
    </rPh>
    <rPh sb="2" eb="3">
      <t>マツ</t>
    </rPh>
    <phoneticPr fontId="23"/>
  </si>
  <si>
    <t>うち</t>
    <phoneticPr fontId="48"/>
  </si>
  <si>
    <t>パート</t>
    <phoneticPr fontId="48"/>
  </si>
  <si>
    <t>タイム</t>
    <phoneticPr fontId="48"/>
  </si>
  <si>
    <t>パート</t>
    <phoneticPr fontId="48"/>
  </si>
  <si>
    <t>労働者</t>
    <rPh sb="0" eb="3">
      <t>ロウドウシャ</t>
    </rPh>
    <phoneticPr fontId="48"/>
  </si>
  <si>
    <t>比率</t>
    <rPh sb="0" eb="2">
      <t>ヒリツ</t>
    </rPh>
    <phoneticPr fontId="24"/>
  </si>
  <si>
    <t>人</t>
    <rPh sb="0" eb="1">
      <t>ニン</t>
    </rPh>
    <phoneticPr fontId="48"/>
  </si>
  <si>
    <t>％</t>
    <phoneticPr fontId="48"/>
  </si>
  <si>
    <t>一　般　労　働　者</t>
    <rPh sb="0" eb="1">
      <t>イッ</t>
    </rPh>
    <rPh sb="2" eb="3">
      <t>ハン</t>
    </rPh>
    <rPh sb="4" eb="5">
      <t>ロウ</t>
    </rPh>
    <rPh sb="6" eb="7">
      <t>ドウ</t>
    </rPh>
    <rPh sb="8" eb="9">
      <t>モノ</t>
    </rPh>
    <phoneticPr fontId="23"/>
  </si>
  <si>
    <t>パ　ー　ト　タ　イ　ム　労　働　者</t>
    <rPh sb="12" eb="13">
      <t>ロウ</t>
    </rPh>
    <rPh sb="14" eb="15">
      <t>ドウ</t>
    </rPh>
    <rPh sb="16" eb="17">
      <t>モノ</t>
    </rPh>
    <phoneticPr fontId="23"/>
  </si>
  <si>
    <t>パ　ー　ト　タ　イ　ム　労　働　者</t>
    <phoneticPr fontId="48"/>
  </si>
  <si>
    <t>日</t>
    <rPh sb="0" eb="1">
      <t>ニチ</t>
    </rPh>
    <phoneticPr fontId="48"/>
  </si>
  <si>
    <t>時間</t>
    <rPh sb="0" eb="2">
      <t>ジカン</t>
    </rPh>
    <phoneticPr fontId="48"/>
  </si>
  <si>
    <t>一般労働者数</t>
    <rPh sb="0" eb="2">
      <t>イッパン</t>
    </rPh>
    <rPh sb="2" eb="5">
      <t>ロウドウシャ</t>
    </rPh>
    <rPh sb="5" eb="6">
      <t>スウ</t>
    </rPh>
    <phoneticPr fontId="24"/>
  </si>
  <si>
    <t>一般労働者数</t>
    <rPh sb="0" eb="2">
      <t>イッパン</t>
    </rPh>
    <rPh sb="2" eb="5">
      <t>ロウドウシャ</t>
    </rPh>
    <rPh sb="5" eb="6">
      <t>スウ</t>
    </rPh>
    <phoneticPr fontId="23"/>
  </si>
  <si>
    <t>本調査期間末</t>
    <rPh sb="0" eb="1">
      <t>ホン</t>
    </rPh>
    <rPh sb="1" eb="3">
      <t>チョウサ</t>
    </rPh>
    <rPh sb="3" eb="5">
      <t>キカン</t>
    </rPh>
    <rPh sb="5" eb="6">
      <t>マツ</t>
    </rPh>
    <phoneticPr fontId="23"/>
  </si>
  <si>
    <t>一般労働者数</t>
    <rPh sb="0" eb="2">
      <t>イッパン</t>
    </rPh>
    <rPh sb="2" eb="5">
      <t>ロウドウシャ</t>
    </rPh>
    <rPh sb="5" eb="6">
      <t>スウ</t>
    </rPh>
    <phoneticPr fontId="48"/>
  </si>
  <si>
    <t>パートタイム</t>
    <phoneticPr fontId="48"/>
  </si>
  <si>
    <t>5～29人</t>
    <rPh sb="4" eb="5">
      <t>ニン</t>
    </rPh>
    <phoneticPr fontId="48"/>
  </si>
  <si>
    <t>30～99人</t>
    <rPh sb="5" eb="6">
      <t>ニン</t>
    </rPh>
    <phoneticPr fontId="48"/>
  </si>
  <si>
    <t>100人以上</t>
    <rPh sb="3" eb="4">
      <t>ニン</t>
    </rPh>
    <rPh sb="4" eb="6">
      <t>イジョウ</t>
    </rPh>
    <phoneticPr fontId="48"/>
  </si>
  <si>
    <t>事業所規模</t>
    <rPh sb="0" eb="3">
      <t>ジギョウショ</t>
    </rPh>
    <rPh sb="3" eb="5">
      <t>キボ</t>
    </rPh>
    <phoneticPr fontId="23"/>
  </si>
  <si>
    <t>事業所規模</t>
    <rPh sb="0" eb="5">
      <t>ジギョウショキボ</t>
    </rPh>
    <phoneticPr fontId="23"/>
  </si>
  <si>
    <t>-</t>
    <phoneticPr fontId="21"/>
  </si>
  <si>
    <t>-</t>
    <phoneticPr fontId="21"/>
  </si>
  <si>
    <t>（単位：人）</t>
    <rPh sb="1" eb="3">
      <t>タンイ</t>
    </rPh>
    <rPh sb="4" eb="5">
      <t>ニン</t>
    </rPh>
    <phoneticPr fontId="48"/>
  </si>
  <si>
    <t>規模</t>
    <rPh sb="0" eb="2">
      <t>キボ</t>
    </rPh>
    <phoneticPr fontId="21"/>
  </si>
  <si>
    <t>所定内給与</t>
    <rPh sb="0" eb="3">
      <t>ショテイナイ</t>
    </rPh>
    <rPh sb="3" eb="5">
      <t>キュウヨ</t>
    </rPh>
    <phoneticPr fontId="18"/>
  </si>
  <si>
    <t>前年</t>
    <rPh sb="0" eb="2">
      <t>ゼンネン</t>
    </rPh>
    <phoneticPr fontId="18"/>
  </si>
  <si>
    <t>同月比</t>
    <rPh sb="0" eb="3">
      <t>ドウゲツヒ</t>
    </rPh>
    <phoneticPr fontId="18"/>
  </si>
  <si>
    <t>同月差</t>
    <rPh sb="0" eb="2">
      <t>ドウゲツ</t>
    </rPh>
    <rPh sb="2" eb="3">
      <t>サ</t>
    </rPh>
    <phoneticPr fontId="18"/>
  </si>
  <si>
    <t>産　　　　　　　業</t>
    <rPh sb="0" eb="1">
      <t>サン</t>
    </rPh>
    <rPh sb="8" eb="9">
      <t>ギョウ</t>
    </rPh>
    <phoneticPr fontId="18"/>
  </si>
  <si>
    <t>円</t>
    <rPh sb="0" eb="1">
      <t>エン</t>
    </rPh>
    <phoneticPr fontId="18"/>
  </si>
  <si>
    <t>％</t>
  </si>
  <si>
    <t>％</t>
    <phoneticPr fontId="18"/>
  </si>
  <si>
    <t>人</t>
    <rPh sb="0" eb="1">
      <t>ニン</t>
    </rPh>
    <phoneticPr fontId="18"/>
  </si>
  <si>
    <t>以</t>
    <rPh sb="0" eb="1">
      <t>イ</t>
    </rPh>
    <phoneticPr fontId="18"/>
  </si>
  <si>
    <t>上</t>
    <rPh sb="0" eb="1">
      <t>ウエ</t>
    </rPh>
    <phoneticPr fontId="18"/>
  </si>
  <si>
    <t>５</t>
    <phoneticPr fontId="18"/>
  </si>
  <si>
    <t>30</t>
    <phoneticPr fontId="18"/>
  </si>
  <si>
    <t>規模</t>
    <rPh sb="0" eb="2">
      <t>キボ</t>
    </rPh>
    <phoneticPr fontId="18"/>
  </si>
  <si>
    <t>表１　一人平均月間現金給与額</t>
    <rPh sb="0" eb="1">
      <t>ヒョウ</t>
    </rPh>
    <rPh sb="3" eb="5">
      <t>ヒトリ</t>
    </rPh>
    <rPh sb="5" eb="7">
      <t>ヘイキン</t>
    </rPh>
    <rPh sb="7" eb="9">
      <t>ゲッカン</t>
    </rPh>
    <rPh sb="9" eb="11">
      <t>ゲンキン</t>
    </rPh>
    <rPh sb="11" eb="13">
      <t>キュウヨ</t>
    </rPh>
    <rPh sb="13" eb="14">
      <t>ガク</t>
    </rPh>
    <phoneticPr fontId="18"/>
  </si>
  <si>
    <t>所定外労働時間</t>
    <rPh sb="0" eb="2">
      <t>ショテイ</t>
    </rPh>
    <rPh sb="2" eb="3">
      <t>ガイ</t>
    </rPh>
    <rPh sb="3" eb="5">
      <t>ロウドウ</t>
    </rPh>
    <rPh sb="5" eb="7">
      <t>ジカン</t>
    </rPh>
    <phoneticPr fontId="19"/>
  </si>
  <si>
    <t>同月比</t>
    <rPh sb="0" eb="2">
      <t>ドウゲツ</t>
    </rPh>
    <rPh sb="2" eb="3">
      <t>ヒ</t>
    </rPh>
    <phoneticPr fontId="18"/>
  </si>
  <si>
    <t>総実労働時間数</t>
    <rPh sb="0" eb="1">
      <t>ソウ</t>
    </rPh>
    <rPh sb="1" eb="4">
      <t>ジツロウドウ</t>
    </rPh>
    <rPh sb="4" eb="6">
      <t>ジカン</t>
    </rPh>
    <rPh sb="6" eb="7">
      <t>スウ</t>
    </rPh>
    <phoneticPr fontId="18"/>
  </si>
  <si>
    <t>出勤日数</t>
    <rPh sb="0" eb="2">
      <t>シュッキン</t>
    </rPh>
    <rPh sb="2" eb="4">
      <t>ニッスウ</t>
    </rPh>
    <phoneticPr fontId="19"/>
  </si>
  <si>
    <t>日</t>
    <rPh sb="0" eb="1">
      <t>ニチ</t>
    </rPh>
    <phoneticPr fontId="18"/>
  </si>
  <si>
    <t>時間</t>
    <rPh sb="0" eb="2">
      <t>ジカン</t>
    </rPh>
    <phoneticPr fontId="18"/>
  </si>
  <si>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8"/>
  </si>
  <si>
    <t>本月末常用労働者数</t>
    <rPh sb="0" eb="2">
      <t>ホンゲツ</t>
    </rPh>
    <rPh sb="2" eb="3">
      <t>マツ</t>
    </rPh>
    <rPh sb="3" eb="9">
      <t>ジョウヨウロウドウシャスウ</t>
    </rPh>
    <phoneticPr fontId="19"/>
  </si>
  <si>
    <t>入職率</t>
    <rPh sb="0" eb="3">
      <t>ニュウショクリツ</t>
    </rPh>
    <phoneticPr fontId="19"/>
  </si>
  <si>
    <t>離職率</t>
    <rPh sb="0" eb="2">
      <t>リショク</t>
    </rPh>
    <rPh sb="2" eb="3">
      <t>リツ</t>
    </rPh>
    <phoneticPr fontId="19"/>
  </si>
  <si>
    <t>パートタイム</t>
    <phoneticPr fontId="19"/>
  </si>
  <si>
    <t>労働者比率</t>
    <rPh sb="0" eb="3">
      <t>ロウドウシャ</t>
    </rPh>
    <rPh sb="3" eb="5">
      <t>ヒリツ</t>
    </rPh>
    <phoneticPr fontId="19"/>
  </si>
  <si>
    <t>％</t>
    <phoneticPr fontId="18"/>
  </si>
  <si>
    <t>ポイント</t>
  </si>
  <si>
    <t>ポイント</t>
    <phoneticPr fontId="19"/>
  </si>
  <si>
    <t>労働異動率</t>
    <rPh sb="0" eb="2">
      <t>ロウドウ</t>
    </rPh>
    <rPh sb="2" eb="4">
      <t>イドウ</t>
    </rPh>
    <rPh sb="4" eb="5">
      <t>リツ</t>
    </rPh>
    <phoneticPr fontId="19"/>
  </si>
  <si>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8"/>
  </si>
  <si>
    <t>※前年同月比は指数により計算しています。</t>
    <rPh sb="1" eb="3">
      <t>ゼンネン</t>
    </rPh>
    <rPh sb="3" eb="6">
      <t>ドウゲツヒ</t>
    </rPh>
    <rPh sb="7" eb="9">
      <t>シスウ</t>
    </rPh>
    <rPh sb="12" eb="14">
      <t>ケイサン</t>
    </rPh>
    <phoneticPr fontId="18"/>
  </si>
  <si>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4"/>
  </si>
  <si>
    <t>現金給与総額</t>
    <rPh sb="0" eb="2">
      <t>ゲンキン</t>
    </rPh>
    <rPh sb="2" eb="4">
      <t>キュウヨ</t>
    </rPh>
    <rPh sb="4" eb="6">
      <t>ソウガク</t>
    </rPh>
    <phoneticPr fontId="30"/>
  </si>
  <si>
    <t>きまって支給する給与</t>
    <rPh sb="4" eb="6">
      <t>シキュウ</t>
    </rPh>
    <rPh sb="8" eb="10">
      <t>キュウヨ</t>
    </rPh>
    <phoneticPr fontId="30"/>
  </si>
  <si>
    <t>所定内給与</t>
    <rPh sb="0" eb="5">
      <t>ショテイナイキュウヨ</t>
    </rPh>
    <phoneticPr fontId="30"/>
  </si>
  <si>
    <t xml:space="preserve">I </t>
    <phoneticPr fontId="14"/>
  </si>
  <si>
    <t>調査結果の概要</t>
    <rPh sb="0" eb="2">
      <t>チョウサ</t>
    </rPh>
    <rPh sb="2" eb="4">
      <t>ケッカ</t>
    </rPh>
    <rPh sb="5" eb="7">
      <t>ガイヨウ</t>
    </rPh>
    <phoneticPr fontId="18"/>
  </si>
  <si>
    <t xml:space="preserve"> 賃金の動き</t>
    <rPh sb="1" eb="3">
      <t>チンギン</t>
    </rPh>
    <rPh sb="4" eb="5">
      <t>ウゴ</t>
    </rPh>
    <phoneticPr fontId="18"/>
  </si>
  <si>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4"/>
  </si>
  <si>
    <t>総実労働時間</t>
    <rPh sb="0" eb="1">
      <t>ソウ</t>
    </rPh>
    <rPh sb="1" eb="2">
      <t>ジツ</t>
    </rPh>
    <rPh sb="2" eb="4">
      <t>ロウドウ</t>
    </rPh>
    <rPh sb="4" eb="6">
      <t>ジカン</t>
    </rPh>
    <phoneticPr fontId="30"/>
  </si>
  <si>
    <t>所定内労働時間</t>
    <rPh sb="0" eb="3">
      <t>ショテイナイ</t>
    </rPh>
    <rPh sb="3" eb="5">
      <t>ロウドウ</t>
    </rPh>
    <rPh sb="5" eb="7">
      <t>ジカン</t>
    </rPh>
    <phoneticPr fontId="30"/>
  </si>
  <si>
    <t>所定外労働時間</t>
    <rPh sb="0" eb="2">
      <t>ショテイ</t>
    </rPh>
    <rPh sb="2" eb="3">
      <t>ガイ</t>
    </rPh>
    <rPh sb="3" eb="5">
      <t>ロウドウ</t>
    </rPh>
    <rPh sb="5" eb="7">
      <t>ジカン</t>
    </rPh>
    <phoneticPr fontId="30"/>
  </si>
  <si>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4"/>
  </si>
  <si>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4"/>
  </si>
  <si>
    <t xml:space="preserve"> 労働時間の動き</t>
    <rPh sb="1" eb="3">
      <t>ロウドウ</t>
    </rPh>
    <rPh sb="3" eb="5">
      <t>ジカン</t>
    </rPh>
    <rPh sb="6" eb="7">
      <t>ウゴ</t>
    </rPh>
    <phoneticPr fontId="18"/>
  </si>
  <si>
    <t xml:space="preserve"> 雇用の動き</t>
    <rPh sb="1" eb="3">
      <t>コヨウ</t>
    </rPh>
    <rPh sb="4" eb="5">
      <t>ウゴ</t>
    </rPh>
    <phoneticPr fontId="18"/>
  </si>
  <si>
    <t>パートタイム労働者比率（前年同月差）</t>
    <rPh sb="6" eb="9">
      <t>ロウドウシャ</t>
    </rPh>
    <rPh sb="9" eb="11">
      <t>ヒリツ</t>
    </rPh>
    <rPh sb="12" eb="14">
      <t>ゼンネン</t>
    </rPh>
    <rPh sb="14" eb="16">
      <t>ドウゲツ</t>
    </rPh>
    <rPh sb="16" eb="17">
      <t>サ</t>
    </rPh>
    <phoneticPr fontId="30"/>
  </si>
  <si>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4"/>
  </si>
  <si>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4"/>
  </si>
  <si>
    <t>常用労働者数（前年同月比）</t>
    <rPh sb="0" eb="2">
      <t>ジョウヨウ</t>
    </rPh>
    <rPh sb="2" eb="5">
      <t>ロウドウシャ</t>
    </rPh>
    <rPh sb="5" eb="6">
      <t>スウ</t>
    </rPh>
    <rPh sb="7" eb="9">
      <t>ゼンネン</t>
    </rPh>
    <rPh sb="9" eb="12">
      <t>ドウゲツヒ</t>
    </rPh>
    <phoneticPr fontId="30"/>
  </si>
  <si>
    <t>＜どのように利用されているか＞</t>
  </si>
  <si>
    <t>Ⅰ　調査結果の概要</t>
    <rPh sb="2" eb="4">
      <t>チョウサ</t>
    </rPh>
    <phoneticPr fontId="34"/>
  </si>
  <si>
    <t>　１　指数表</t>
    <rPh sb="3" eb="5">
      <t>シスウ</t>
    </rPh>
    <rPh sb="5" eb="6">
      <t>ヒョウ</t>
    </rPh>
    <phoneticPr fontId="14"/>
  </si>
  <si>
    <t>　２　実数表</t>
    <rPh sb="3" eb="5">
      <t>ジッスウ</t>
    </rPh>
    <rPh sb="5" eb="6">
      <t>ヒョウ</t>
    </rPh>
    <phoneticPr fontId="14"/>
  </si>
  <si>
    <t>(1)  事業所規模５人以上（調査産業計）</t>
    <phoneticPr fontId="18"/>
  </si>
  <si>
    <t>(2)  事業所規模30人以上（調査産業計）</t>
    <phoneticPr fontId="18"/>
  </si>
  <si>
    <t>目　　　　　　　　　次</t>
    <rPh sb="0" eb="1">
      <t>メ</t>
    </rPh>
    <rPh sb="10" eb="11">
      <t>ツギ</t>
    </rPh>
    <phoneticPr fontId="34"/>
  </si>
  <si>
    <t>１　指数表</t>
    <rPh sb="2" eb="4">
      <t>シスウ</t>
    </rPh>
    <rPh sb="4" eb="5">
      <t>ヒョウ</t>
    </rPh>
    <phoneticPr fontId="21"/>
  </si>
  <si>
    <t>２　実数表</t>
    <rPh sb="2" eb="4">
      <t>ジッスウ</t>
    </rPh>
    <rPh sb="4" eb="5">
      <t>ヒョウ</t>
    </rPh>
    <phoneticPr fontId="23"/>
  </si>
  <si>
    <t>調査の目的</t>
    <phoneticPr fontId="33"/>
  </si>
  <si>
    <t>１</t>
    <phoneticPr fontId="48"/>
  </si>
  <si>
    <t>２</t>
    <phoneticPr fontId="48"/>
  </si>
  <si>
    <t>３</t>
    <phoneticPr fontId="33"/>
  </si>
  <si>
    <t>　この調査は、統計法に基づく基幹統計で、岩手県における毎月の賃金、労働時間及び雇用についての変動を明らかにすることを目的としています。</t>
    <rPh sb="14" eb="16">
      <t>キカン</t>
    </rPh>
    <phoneticPr fontId="14"/>
  </si>
  <si>
    <t>調査の対象</t>
    <phoneticPr fontId="33"/>
  </si>
  <si>
    <t>調査方法等</t>
    <phoneticPr fontId="33"/>
  </si>
  <si>
    <t>「－」　→　該当数値なし</t>
    <rPh sb="6" eb="8">
      <t>ガイトウ</t>
    </rPh>
    <rPh sb="8" eb="10">
      <t>スウチ</t>
    </rPh>
    <phoneticPr fontId="11"/>
  </si>
  <si>
    <t>「０」　→　単位未満</t>
    <rPh sb="6" eb="8">
      <t>タンイ</t>
    </rPh>
    <rPh sb="8" eb="10">
      <t>ミマン</t>
    </rPh>
    <phoneticPr fontId="11"/>
  </si>
  <si>
    <t>「▲」　→　マイナス（負）</t>
    <rPh sb="11" eb="12">
      <t>フ</t>
    </rPh>
    <phoneticPr fontId="11"/>
  </si>
  <si>
    <t>「Ｘ」　→　調査事業所が２以下のため秘匿</t>
    <rPh sb="6" eb="8">
      <t>チョウサ</t>
    </rPh>
    <rPh sb="8" eb="11">
      <t>ジギョウショ</t>
    </rPh>
    <rPh sb="13" eb="15">
      <t>イカ</t>
    </rPh>
    <rPh sb="18" eb="20">
      <t>ヒトク</t>
    </rPh>
    <phoneticPr fontId="11"/>
  </si>
  <si>
    <t>利用上の注意</t>
    <phoneticPr fontId="48"/>
  </si>
  <si>
    <t>４</t>
    <phoneticPr fontId="33"/>
  </si>
  <si>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1"/>
  </si>
  <si>
    <t>第二種事業所（常用労働者5～29人規模の事業所）</t>
    <rPh sb="0" eb="1">
      <t>ダイ</t>
    </rPh>
    <rPh sb="7" eb="9">
      <t>ジョウヨウ</t>
    </rPh>
    <rPh sb="9" eb="12">
      <t>ロウドウシャ</t>
    </rPh>
    <rPh sb="16" eb="17">
      <t>ニン</t>
    </rPh>
    <rPh sb="17" eb="19">
      <t>キボ</t>
    </rPh>
    <rPh sb="20" eb="23">
      <t>ジギョウショ</t>
    </rPh>
    <phoneticPr fontId="11"/>
  </si>
  <si>
    <t>調査事項の説明</t>
    <rPh sb="5" eb="7">
      <t>セツメイ</t>
    </rPh>
    <phoneticPr fontId="3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</si>
  <si>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4"/>
  </si>
  <si>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8"/>
  </si>
  <si>
    <t>(1) 現金給与額</t>
    <phoneticPr fontId="33"/>
  </si>
  <si>
    <t>現金給与額とは</t>
    <phoneticPr fontId="48"/>
  </si>
  <si>
    <t>きまって支給する給与とは</t>
    <phoneticPr fontId="33"/>
  </si>
  <si>
    <t>所定内給与とは</t>
    <phoneticPr fontId="48"/>
  </si>
  <si>
    <t>　所得税、社会保険料、組合費等を差し引く前の総額のことです。</t>
    <phoneticPr fontId="48"/>
  </si>
  <si>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1"/>
  </si>
  <si>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4"/>
  </si>
  <si>
    <t>現金給与総額とは</t>
    <rPh sb="0" eb="2">
      <t>ゲンキン</t>
    </rPh>
    <rPh sb="2" eb="6">
      <t>キュウヨソウガク</t>
    </rPh>
    <phoneticPr fontId="48"/>
  </si>
  <si>
    <t>　労働者が業務遂行のため実際に出勤した日数のことです。有給でも事業所に出勤しない日は出勤日にはなりませんが、１日のうち１時間でも就業すれば出勤日となります。</t>
    <phoneticPr fontId="14"/>
  </si>
  <si>
    <t>実労働時間数とは</t>
    <rPh sb="0" eb="1">
      <t>ジツ</t>
    </rPh>
    <rPh sb="1" eb="3">
      <t>ロウドウ</t>
    </rPh>
    <rPh sb="3" eb="5">
      <t>ジカン</t>
    </rPh>
    <rPh sb="5" eb="6">
      <t>スウ</t>
    </rPh>
    <phoneticPr fontId="48"/>
  </si>
  <si>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3"/>
  </si>
  <si>
    <t>所定内労働時間数とは</t>
    <phoneticPr fontId="33"/>
  </si>
  <si>
    <t>　事業所の就業規則で定められた正規の始業時刻と終業時刻との間から休憩時間を差し引いた実労働時間数のことです。</t>
    <rPh sb="42" eb="43">
      <t>ジツ</t>
    </rPh>
    <phoneticPr fontId="33"/>
  </si>
  <si>
    <t>所定外労働時間とは</t>
    <phoneticPr fontId="33"/>
  </si>
  <si>
    <t>　早出、残業、臨時の呼出、休日出勤等の実労働時間のことです。</t>
    <rPh sb="19" eb="20">
      <t>ジツ</t>
    </rPh>
    <phoneticPr fontId="33"/>
  </si>
  <si>
    <t>総実労働時間数とは</t>
    <phoneticPr fontId="33"/>
  </si>
  <si>
    <t>　「所定内労働時間数」と「所定外労働時間数」との合計です。</t>
    <phoneticPr fontId="33"/>
  </si>
  <si>
    <t>常用労働者とは</t>
    <phoneticPr fontId="33"/>
  </si>
  <si>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3"/>
  </si>
  <si>
    <t>パートタイム労働者とは</t>
    <phoneticPr fontId="14"/>
  </si>
  <si>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4"/>
  </si>
  <si>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8"/>
  </si>
  <si>
    <t>一般労働者とは</t>
    <rPh sb="0" eb="2">
      <t>イッパン</t>
    </rPh>
    <rPh sb="2" eb="5">
      <t>ロウドウシャ</t>
    </rPh>
    <phoneticPr fontId="33"/>
  </si>
  <si>
    <t>パートタイム労働者比率</t>
    <rPh sb="6" eb="9">
      <t>ロウドウシャ</t>
    </rPh>
    <rPh sb="9" eb="11">
      <t>ヒリツ</t>
    </rPh>
    <phoneticPr fontId="48"/>
  </si>
  <si>
    <t>常用労働者に占めるパートタイム労働者の割合のことです。</t>
    <rPh sb="0" eb="2">
      <t>ジョウヨウ</t>
    </rPh>
    <rPh sb="2" eb="5">
      <t>ロウドウシャ</t>
    </rPh>
    <rPh sb="6" eb="7">
      <t>シ</t>
    </rPh>
    <rPh sb="15" eb="18">
      <t>ロウドウシャ</t>
    </rPh>
    <rPh sb="19" eb="21">
      <t>ワリアイ</t>
    </rPh>
    <phoneticPr fontId="48"/>
  </si>
  <si>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8"/>
  </si>
  <si>
    <t>２</t>
    <phoneticPr fontId="48"/>
  </si>
  <si>
    <t>４</t>
    <phoneticPr fontId="48"/>
  </si>
  <si>
    <t>５</t>
    <phoneticPr fontId="48"/>
  </si>
  <si>
    <t xml:space="preserve"> 平成29年１月分結果から、平成25年10月に改訂された日本標準産業分類に基づき公表しています。 </t>
    <rPh sb="37" eb="38">
      <t>モト</t>
    </rPh>
    <rPh sb="40" eb="42">
      <t>コウヒョウ</t>
    </rPh>
    <phoneticPr fontId="11"/>
  </si>
  <si>
    <t>６</t>
    <phoneticPr fontId="48"/>
  </si>
  <si>
    <t>７</t>
    <phoneticPr fontId="48"/>
  </si>
  <si>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8"/>
  </si>
  <si>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4"/>
  </si>
  <si>
    <t>産業大分類Ｐ「医療、福祉」のうち</t>
    <rPh sb="0" eb="2">
      <t>サンギョウ</t>
    </rPh>
    <rPh sb="2" eb="5">
      <t>ダイブンルイ</t>
    </rPh>
    <rPh sb="7" eb="9">
      <t>イリョウ</t>
    </rPh>
    <rPh sb="10" eb="12">
      <t>フクシ</t>
    </rPh>
    <phoneticPr fontId="14"/>
  </si>
  <si>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4"/>
  </si>
  <si>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4"/>
  </si>
  <si>
    <t>産業大分類Ｒサービス業（他に分類されないもの）のうち</t>
    <rPh sb="0" eb="2">
      <t>サンギョウ</t>
    </rPh>
    <rPh sb="2" eb="5">
      <t>ダイブンルイ</t>
    </rPh>
    <rPh sb="10" eb="11">
      <t>ギョウ</t>
    </rPh>
    <rPh sb="12" eb="13">
      <t>ホカ</t>
    </rPh>
    <rPh sb="14" eb="16">
      <t>ブンルイ</t>
    </rPh>
    <phoneticPr fontId="14"/>
  </si>
  <si>
    <t>表　示</t>
    <rPh sb="0" eb="1">
      <t>ヒョウ</t>
    </rPh>
    <rPh sb="2" eb="3">
      <t>ジ</t>
    </rPh>
    <phoneticPr fontId="48"/>
  </si>
  <si>
    <t>内　　　　　　　　　　　容</t>
    <rPh sb="0" eb="1">
      <t>ウチ</t>
    </rPh>
    <rPh sb="12" eb="13">
      <t>カタチ</t>
    </rPh>
    <phoneticPr fontId="48"/>
  </si>
  <si>
    <t>８</t>
    <phoneticPr fontId="48"/>
  </si>
  <si>
    <t xml:space="preserve"> 統計表中符号の用法は次のとおりです。</t>
    <rPh sb="1" eb="4">
      <t>トウケイヒョウ</t>
    </rPh>
    <rPh sb="4" eb="5">
      <t>チュウ</t>
    </rPh>
    <rPh sb="5" eb="7">
      <t>フゴウ</t>
    </rPh>
    <rPh sb="8" eb="10">
      <t>ヨウホウ</t>
    </rPh>
    <rPh sb="11" eb="12">
      <t>ツギ</t>
    </rPh>
    <phoneticPr fontId="48"/>
  </si>
  <si>
    <t>《問い合わせ先》</t>
  </si>
  <si>
    <t xml:space="preserve">〒020-8570　岩手県盛岡市内丸10番１号 </t>
    <phoneticPr fontId="48"/>
  </si>
  <si>
    <t>※この調査結果を利用して印刷物等を刊行した場合は、１部を送付くださるようお願いします。</t>
    <rPh sb="3" eb="5">
      <t>チョウサ</t>
    </rPh>
    <phoneticPr fontId="48"/>
  </si>
  <si>
    <t>ＴＥＬ　019－629－5306</t>
    <phoneticPr fontId="48"/>
  </si>
  <si>
    <t>ＦＡＸ　019－629－5309</t>
    <phoneticPr fontId="34"/>
  </si>
  <si>
    <t>前年比（差）</t>
    <rPh sb="0" eb="2">
      <t>ゼンネン</t>
    </rPh>
    <rPh sb="2" eb="3">
      <t>ヒ</t>
    </rPh>
    <rPh sb="4" eb="5">
      <t>サ</t>
    </rPh>
    <phoneticPr fontId="48"/>
  </si>
  <si>
    <t>月間現金給与額</t>
    <rPh sb="0" eb="2">
      <t>ゲッカン</t>
    </rPh>
    <rPh sb="2" eb="4">
      <t>ゲンキン</t>
    </rPh>
    <rPh sb="4" eb="6">
      <t>キュウヨ</t>
    </rPh>
    <rPh sb="6" eb="7">
      <t>ガク</t>
    </rPh>
    <phoneticPr fontId="48"/>
  </si>
  <si>
    <t>　現金給与総額</t>
    <rPh sb="1" eb="3">
      <t>ゲンキン</t>
    </rPh>
    <rPh sb="3" eb="5">
      <t>キュウヨ</t>
    </rPh>
    <rPh sb="5" eb="7">
      <t>ソウガク</t>
    </rPh>
    <phoneticPr fontId="48"/>
  </si>
  <si>
    <t>　　きまって支給する給与</t>
    <rPh sb="6" eb="8">
      <t>シキュウ</t>
    </rPh>
    <rPh sb="10" eb="12">
      <t>キュウヨ</t>
    </rPh>
    <phoneticPr fontId="48"/>
  </si>
  <si>
    <t>　　　所定内給与</t>
    <rPh sb="3" eb="5">
      <t>ショテイ</t>
    </rPh>
    <rPh sb="5" eb="6">
      <t>ナイ</t>
    </rPh>
    <rPh sb="6" eb="8">
      <t>キュウヨ</t>
    </rPh>
    <phoneticPr fontId="48"/>
  </si>
  <si>
    <t>月間実労働時間数等</t>
    <rPh sb="0" eb="2">
      <t>ゲッカン</t>
    </rPh>
    <rPh sb="2" eb="5">
      <t>ジツロウドウ</t>
    </rPh>
    <rPh sb="5" eb="7">
      <t>ジカン</t>
    </rPh>
    <rPh sb="7" eb="8">
      <t>スウ</t>
    </rPh>
    <rPh sb="8" eb="9">
      <t>トウ</t>
    </rPh>
    <phoneticPr fontId="48"/>
  </si>
  <si>
    <t>　総実労働時間</t>
    <rPh sb="1" eb="7">
      <t>ソウジツロウドウジカン</t>
    </rPh>
    <phoneticPr fontId="48"/>
  </si>
  <si>
    <t>　　所定内労働時間</t>
    <rPh sb="2" eb="9">
      <t>ショテイナイロウドウジカン</t>
    </rPh>
    <phoneticPr fontId="48"/>
  </si>
  <si>
    <t>　　所定外労働時間</t>
    <rPh sb="2" eb="9">
      <t>ショテイガイロウドウジカン</t>
    </rPh>
    <phoneticPr fontId="48"/>
  </si>
  <si>
    <t>　出勤日数</t>
    <rPh sb="1" eb="3">
      <t>シュッキン</t>
    </rPh>
    <rPh sb="3" eb="5">
      <t>ニッスウ</t>
    </rPh>
    <phoneticPr fontId="48"/>
  </si>
  <si>
    <t>常用雇用</t>
    <rPh sb="0" eb="2">
      <t>ジョウヨウ</t>
    </rPh>
    <rPh sb="2" eb="4">
      <t>コヨウ</t>
    </rPh>
    <phoneticPr fontId="48"/>
  </si>
  <si>
    <t>円</t>
    <rPh sb="0" eb="1">
      <t>エン</t>
    </rPh>
    <phoneticPr fontId="48"/>
  </si>
  <si>
    <t>　本調査期間末</t>
    <rPh sb="1" eb="2">
      <t>ホン</t>
    </rPh>
    <rPh sb="2" eb="4">
      <t>チョウサ</t>
    </rPh>
    <rPh sb="4" eb="6">
      <t>キカン</t>
    </rPh>
    <rPh sb="6" eb="7">
      <t>マツ</t>
    </rPh>
    <phoneticPr fontId="48"/>
  </si>
  <si>
    <t>　　パートタイム労働者比率</t>
    <rPh sb="8" eb="11">
      <t>ロウドウシャ</t>
    </rPh>
    <rPh sb="11" eb="13">
      <t>ヒリツ</t>
    </rPh>
    <phoneticPr fontId="48"/>
  </si>
  <si>
    <t>千人</t>
    <rPh sb="0" eb="2">
      <t>センニン</t>
    </rPh>
    <phoneticPr fontId="48"/>
  </si>
  <si>
    <t>実数</t>
    <rPh sb="0" eb="2">
      <t>ジッスウ</t>
    </rPh>
    <phoneticPr fontId="48"/>
  </si>
  <si>
    <t>日</t>
    <rPh sb="0" eb="1">
      <t>ニチ</t>
    </rPh>
    <phoneticPr fontId="48"/>
  </si>
  <si>
    <t>％</t>
    <phoneticPr fontId="48"/>
  </si>
  <si>
    <t>ポイント</t>
    <phoneticPr fontId="48"/>
  </si>
  <si>
    <t>岩　 手　 県</t>
    <rPh sb="0" eb="1">
      <t>イワ</t>
    </rPh>
    <rPh sb="3" eb="4">
      <t>テ</t>
    </rPh>
    <rPh sb="6" eb="7">
      <t>ケン</t>
    </rPh>
    <phoneticPr fontId="48"/>
  </si>
  <si>
    <t>年　　　　月</t>
    <rPh sb="0" eb="1">
      <t>ネン</t>
    </rPh>
    <rPh sb="5" eb="6">
      <t>ツキ</t>
    </rPh>
    <phoneticPr fontId="48"/>
  </si>
  <si>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1"/>
  </si>
  <si>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1"/>
  </si>
  <si>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1"/>
  </si>
  <si>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1"/>
  </si>
  <si>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1"/>
  </si>
  <si>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1"/>
  </si>
  <si>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1"/>
  </si>
  <si>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1"/>
  </si>
  <si>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1"/>
  </si>
  <si>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1"/>
  </si>
  <si>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1"/>
  </si>
  <si>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1"/>
  </si>
  <si>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1"/>
  </si>
  <si>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1"/>
  </si>
  <si>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1"/>
  </si>
  <si>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1"/>
  </si>
  <si>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1"/>
  </si>
  <si>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1"/>
  </si>
  <si>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1"/>
  </si>
  <si>
    <t>第10表　規模、産業別パートタイム労働者比率</t>
    <rPh sb="0" eb="1">
      <t>ダイ</t>
    </rPh>
    <rPh sb="3" eb="4">
      <t>ヒョウ</t>
    </rPh>
    <rPh sb="5" eb="7">
      <t>キボ</t>
    </rPh>
    <rPh sb="8" eb="11">
      <t>サンギョウベツ</t>
    </rPh>
    <rPh sb="17" eb="20">
      <t>ロウドウシャ</t>
    </rPh>
    <rPh sb="20" eb="22">
      <t>ヒリツ</t>
    </rPh>
    <phoneticPr fontId="21"/>
  </si>
  <si>
    <t>第11表　産業、男女別常用雇用労働者の１人平均月間現金給与額</t>
    <rPh sb="0" eb="1">
      <t>ダイ</t>
    </rPh>
    <rPh sb="3" eb="4">
      <t>ヒョウ</t>
    </rPh>
    <phoneticPr fontId="23"/>
  </si>
  <si>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3"/>
  </si>
  <si>
    <t>第13表　産業、男女別の前調査期間末、増加、減少及び本調査期間末常用労働者数</t>
    <rPh sb="0" eb="1">
      <t>ダイ</t>
    </rPh>
    <rPh sb="3" eb="4">
      <t>ヒョウ</t>
    </rPh>
    <rPh sb="8" eb="10">
      <t>ダンジョ</t>
    </rPh>
    <rPh sb="10" eb="11">
      <t>ベツ</t>
    </rPh>
    <phoneticPr fontId="23"/>
  </si>
  <si>
    <t>第14表　産業、就業形態別の常用雇用労働者１人平均月間現金給与額</t>
    <rPh sb="0" eb="1">
      <t>ダイ</t>
    </rPh>
    <rPh sb="3" eb="4">
      <t>ヒョウ</t>
    </rPh>
    <rPh sb="8" eb="10">
      <t>シュウギョウ</t>
    </rPh>
    <rPh sb="10" eb="12">
      <t>ケイタイ</t>
    </rPh>
    <phoneticPr fontId="23"/>
  </si>
  <si>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3"/>
  </si>
  <si>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3"/>
  </si>
  <si>
    <t>第17表　事業所規模、男女別常用雇用労働者の１人平均月間現金給与額</t>
    <rPh sb="0" eb="1">
      <t>ダイ</t>
    </rPh>
    <rPh sb="3" eb="4">
      <t>ヒョウ</t>
    </rPh>
    <rPh sb="5" eb="8">
      <t>ジギョウショ</t>
    </rPh>
    <rPh sb="8" eb="10">
      <t>キボ</t>
    </rPh>
    <phoneticPr fontId="23"/>
  </si>
  <si>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3"/>
  </si>
  <si>
    <t>第11表-1　産業、男女別常用雇用労働者の１人平均月間現金給与額</t>
    <rPh sb="0" eb="1">
      <t>ダイ</t>
    </rPh>
    <rPh sb="3" eb="4">
      <t>ヒョウ</t>
    </rPh>
    <phoneticPr fontId="23"/>
  </si>
  <si>
    <t>第11表-2　産業、男女別常用雇用労働者の１人平均月間現金給与額</t>
    <rPh sb="0" eb="1">
      <t>ダイ</t>
    </rPh>
    <rPh sb="3" eb="4">
      <t>ヒョウ</t>
    </rPh>
    <phoneticPr fontId="23"/>
  </si>
  <si>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3"/>
  </si>
  <si>
    <t>第13表-1　産業、男女別の前調査期間末、増加、減少及び本調査期間末常用労働者数</t>
    <rPh sb="0" eb="1">
      <t>ダイ</t>
    </rPh>
    <rPh sb="3" eb="4">
      <t>ヒョウ</t>
    </rPh>
    <rPh sb="10" eb="12">
      <t>ダンジョ</t>
    </rPh>
    <rPh sb="12" eb="13">
      <t>ベツ</t>
    </rPh>
    <phoneticPr fontId="23"/>
  </si>
  <si>
    <t>第13表-2　産業、男女別の前調査期間末、増加、減少及び本調査期間末常用労働者数</t>
    <rPh sb="0" eb="1">
      <t>ダイ</t>
    </rPh>
    <rPh sb="3" eb="4">
      <t>ヒョウ</t>
    </rPh>
    <rPh sb="10" eb="12">
      <t>ダンジョ</t>
    </rPh>
    <rPh sb="12" eb="13">
      <t>ベツ</t>
    </rPh>
    <phoneticPr fontId="23"/>
  </si>
  <si>
    <t>第14表-1　産業、就業形態別の常用雇用労働者１人平均月間現金給与額</t>
    <rPh sb="0" eb="1">
      <t>ダイ</t>
    </rPh>
    <rPh sb="3" eb="4">
      <t>ヒョウ</t>
    </rPh>
    <rPh sb="10" eb="12">
      <t>シュウギョウ</t>
    </rPh>
    <rPh sb="12" eb="14">
      <t>ケイタイ</t>
    </rPh>
    <phoneticPr fontId="23"/>
  </si>
  <si>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3"/>
  </si>
  <si>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3"/>
  </si>
  <si>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3"/>
  </si>
  <si>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3"/>
  </si>
  <si>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3"/>
  </si>
  <si>
    <t>特別に支払われた給与とは</t>
    <phoneticPr fontId="14"/>
  </si>
  <si>
    <t>　「きまって支給する給与」と「特別に支払われた給与」の合計額です。</t>
    <rPh sb="6" eb="8">
      <t>シキュウ</t>
    </rPh>
    <rPh sb="10" eb="12">
      <t>キュウヨ</t>
    </rPh>
    <rPh sb="27" eb="29">
      <t>ゴウケイ</t>
    </rPh>
    <rPh sb="29" eb="30">
      <t>ガク</t>
    </rPh>
    <phoneticPr fontId="48"/>
  </si>
  <si>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8"/>
  </si>
  <si>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8"/>
  </si>
  <si>
    <t>鉱業、</t>
    <rPh sb="0" eb="2">
      <t>コウギョウ</t>
    </rPh>
    <phoneticPr fontId="21"/>
  </si>
  <si>
    <t>採石業、</t>
    <rPh sb="0" eb="2">
      <t>サイセキ</t>
    </rPh>
    <rPh sb="2" eb="3">
      <t>ギョウ</t>
    </rPh>
    <phoneticPr fontId="21"/>
  </si>
  <si>
    <t>運輸業、</t>
    <rPh sb="0" eb="3">
      <t>ウンユギョウ</t>
    </rPh>
    <phoneticPr fontId="21"/>
  </si>
  <si>
    <t>卸売業、</t>
    <rPh sb="0" eb="3">
      <t>オロシウリギョウ</t>
    </rPh>
    <phoneticPr fontId="21"/>
  </si>
  <si>
    <t>金融業、</t>
    <rPh sb="0" eb="3">
      <t>キンユウギョウ</t>
    </rPh>
    <phoneticPr fontId="21"/>
  </si>
  <si>
    <t>不動産業、</t>
    <rPh sb="0" eb="3">
      <t>フドウサン</t>
    </rPh>
    <rPh sb="3" eb="4">
      <t>ギョウ</t>
    </rPh>
    <phoneticPr fontId="21"/>
  </si>
  <si>
    <t>学術研究、</t>
    <rPh sb="0" eb="2">
      <t>ガクジュツ</t>
    </rPh>
    <rPh sb="2" eb="4">
      <t>ケンキュウ</t>
    </rPh>
    <phoneticPr fontId="21"/>
  </si>
  <si>
    <t>専門・技術</t>
    <rPh sb="0" eb="2">
      <t>センモン</t>
    </rPh>
    <rPh sb="3" eb="5">
      <t>ギジュツ</t>
    </rPh>
    <phoneticPr fontId="21"/>
  </si>
  <si>
    <t>宿泊業、</t>
    <rPh sb="0" eb="2">
      <t>シュクハク</t>
    </rPh>
    <rPh sb="2" eb="3">
      <t>ギョウ</t>
    </rPh>
    <phoneticPr fontId="21"/>
  </si>
  <si>
    <t>サービス業、</t>
    <rPh sb="4" eb="5">
      <t>ギョウ</t>
    </rPh>
    <phoneticPr fontId="21"/>
  </si>
  <si>
    <t>教育、</t>
    <rPh sb="0" eb="2">
      <t>キョウイク</t>
    </rPh>
    <phoneticPr fontId="21"/>
  </si>
  <si>
    <t>電気・ガス・</t>
    <rPh sb="0" eb="2">
      <t>デンキ</t>
    </rPh>
    <phoneticPr fontId="21"/>
  </si>
  <si>
    <t>熱供給・</t>
    <rPh sb="0" eb="1">
      <t>ネツ</t>
    </rPh>
    <rPh sb="1" eb="3">
      <t>キョウキュウ</t>
    </rPh>
    <phoneticPr fontId="21"/>
  </si>
  <si>
    <t>（他に分類さ</t>
    <rPh sb="1" eb="2">
      <t>タ</t>
    </rPh>
    <rPh sb="3" eb="5">
      <t>ブンルイ</t>
    </rPh>
    <phoneticPr fontId="21"/>
  </si>
  <si>
    <t>れないもの）</t>
    <phoneticPr fontId="21"/>
  </si>
  <si>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8"/>
  </si>
  <si>
    <t>令和</t>
    <rPh sb="0" eb="2">
      <t>レイワ</t>
    </rPh>
    <phoneticPr fontId="21"/>
  </si>
  <si>
    <t>2年</t>
    <rPh sb="1" eb="2">
      <t>ネン</t>
    </rPh>
    <phoneticPr fontId="21"/>
  </si>
  <si>
    <t>対前年（同月）差</t>
    <rPh sb="0" eb="1">
      <t>タイ</t>
    </rPh>
    <rPh sb="1" eb="3">
      <t>ゼンネン</t>
    </rPh>
    <rPh sb="4" eb="5">
      <t>ドウ</t>
    </rPh>
    <rPh sb="5" eb="6">
      <t>ツキ</t>
    </rPh>
    <rPh sb="7" eb="8">
      <t>サ</t>
    </rPh>
    <phoneticPr fontId="21"/>
  </si>
  <si>
    <t>ア</t>
    <phoneticPr fontId="14"/>
  </si>
  <si>
    <t xml:space="preserve">イ </t>
    <phoneticPr fontId="14"/>
  </si>
  <si>
    <t>期間を定めずに雇われている人</t>
    <rPh sb="13" eb="14">
      <t>ヒト</t>
    </rPh>
    <phoneticPr fontId="14"/>
  </si>
  <si>
    <t>１か月以上の期間を定めて雇われている人</t>
    <rPh sb="18" eb="19">
      <t>ヒト</t>
    </rPh>
    <phoneticPr fontId="14"/>
  </si>
  <si>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4"/>
  </si>
  <si>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4"/>
  </si>
  <si>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3"/>
  </si>
  <si>
    <t>第14表-2　産業、就業形態別の常用雇用労働者１人平均月間現金給与額</t>
    <rPh sb="0" eb="1">
      <t>ダイ</t>
    </rPh>
    <rPh sb="3" eb="4">
      <t>ヒョウ</t>
    </rPh>
    <rPh sb="10" eb="12">
      <t>シュウギョウ</t>
    </rPh>
    <rPh sb="12" eb="14">
      <t>ケイタイ</t>
    </rPh>
    <phoneticPr fontId="23"/>
  </si>
  <si>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3"/>
  </si>
  <si>
    <t>　常用労働者のうち次のいずれかに該当する人です。</t>
    <rPh sb="1" eb="3">
      <t>ジョウヨウ</t>
    </rPh>
    <rPh sb="3" eb="6">
      <t>ロウドウシャ</t>
    </rPh>
    <rPh sb="9" eb="10">
      <t>ツギ</t>
    </rPh>
    <rPh sb="16" eb="18">
      <t>ガイトウ</t>
    </rPh>
    <rPh sb="20" eb="21">
      <t>ヒト</t>
    </rPh>
    <phoneticPr fontId="48"/>
  </si>
  <si>
    <t>常用労働者のうち「パートタイム労働者」以外の人です。</t>
    <rPh sb="0" eb="2">
      <t>ジョウヨウ</t>
    </rPh>
    <rPh sb="2" eb="5">
      <t>ロウドウシャ</t>
    </rPh>
    <rPh sb="15" eb="18">
      <t>ロウドウシャ</t>
    </rPh>
    <rPh sb="19" eb="21">
      <t>イガイ</t>
    </rPh>
    <rPh sb="22" eb="23">
      <t>ヒト</t>
    </rPh>
    <phoneticPr fontId="48"/>
  </si>
  <si>
    <t>岩手県ふるさと振興部調査統計課経済統計担当　</t>
    <rPh sb="7" eb="10">
      <t>シンコウブ</t>
    </rPh>
    <phoneticPr fontId="48"/>
  </si>
  <si>
    <t>全国・岩手県の結果</t>
  </si>
  <si>
    <t>Ⅲ　参考資料</t>
  </si>
  <si>
    <t>ｘ</t>
  </si>
  <si>
    <t>x</t>
  </si>
  <si>
    <t>x</t>
    <phoneticPr fontId="48"/>
  </si>
  <si>
    <t>ｘ</t>
    <phoneticPr fontId="48"/>
  </si>
  <si>
    <t>x</t>
    <phoneticPr fontId="48"/>
  </si>
  <si>
    <t>x</t>
    <phoneticPr fontId="48"/>
  </si>
  <si>
    <t>2月</t>
    <rPh sb="1" eb="2">
      <t>ガツ</t>
    </rPh>
    <phoneticPr fontId="21"/>
  </si>
  <si>
    <t>（調査産業計、事業所規模５人以上）</t>
  </si>
  <si>
    <t>3月</t>
    <rPh sb="1" eb="2">
      <t>ガツ</t>
    </rPh>
    <phoneticPr fontId="21"/>
  </si>
  <si>
    <t>4月</t>
    <rPh sb="1" eb="2">
      <t>ガツ</t>
    </rPh>
    <phoneticPr fontId="21"/>
  </si>
  <si>
    <t>5月</t>
    <rPh sb="1" eb="2">
      <t>ガツ</t>
    </rPh>
    <phoneticPr fontId="21"/>
  </si>
  <si>
    <t>6月</t>
    <rPh sb="1" eb="2">
      <t>ガツ</t>
    </rPh>
    <phoneticPr fontId="21"/>
  </si>
  <si>
    <t>7月</t>
    <rPh sb="1" eb="2">
      <t>ガツ</t>
    </rPh>
    <phoneticPr fontId="21"/>
  </si>
  <si>
    <t>8月</t>
    <rPh sb="1" eb="2">
      <t>ガツ</t>
    </rPh>
    <phoneticPr fontId="21"/>
  </si>
  <si>
    <t>9月</t>
    <rPh sb="1" eb="2">
      <t>ガツ</t>
    </rPh>
    <phoneticPr fontId="21"/>
  </si>
  <si>
    <t>10月</t>
    <rPh sb="2" eb="3">
      <t>ガツ</t>
    </rPh>
    <phoneticPr fontId="21"/>
  </si>
  <si>
    <t>11月</t>
    <rPh sb="2" eb="3">
      <t>ガツ</t>
    </rPh>
    <phoneticPr fontId="21"/>
  </si>
  <si>
    <t>3年</t>
    <rPh sb="1" eb="2">
      <t>ネン</t>
    </rPh>
    <phoneticPr fontId="21"/>
  </si>
  <si>
    <t>12月</t>
    <rPh sb="2" eb="3">
      <t>ガツ</t>
    </rPh>
    <phoneticPr fontId="21"/>
  </si>
  <si>
    <t>3.11</t>
  </si>
  <si>
    <t>x</t>
    <phoneticPr fontId="48"/>
  </si>
  <si>
    <t>x</t>
    <phoneticPr fontId="48"/>
  </si>
  <si>
    <t>統計法に基づく基幹統計</t>
    <rPh sb="0" eb="2">
      <t>トウケイ</t>
    </rPh>
    <rPh sb="2" eb="3">
      <t>ホウ</t>
    </rPh>
    <rPh sb="4" eb="5">
      <t>モト</t>
    </rPh>
    <phoneticPr fontId="14"/>
  </si>
  <si>
    <t>～岩手県の賃金、労働時間及び雇用の動き～</t>
    <rPh sb="12" eb="13">
      <t>オヨ</t>
    </rPh>
    <rPh sb="14" eb="16">
      <t>コヨウ</t>
    </rPh>
    <phoneticPr fontId="14"/>
  </si>
  <si>
    <t>～毎月勤労統計調査（通称「毎勤」）とは～</t>
    <rPh sb="1" eb="3">
      <t>マイツキ</t>
    </rPh>
    <rPh sb="3" eb="9">
      <t>キンロウトウケイチョウサ</t>
    </rPh>
    <rPh sb="10" eb="12">
      <t>ツウショウ</t>
    </rPh>
    <rPh sb="13" eb="14">
      <t>ゴト</t>
    </rPh>
    <rPh sb="14" eb="15">
      <t>ツトム</t>
    </rPh>
    <phoneticPr fontId="14"/>
  </si>
  <si>
    <t>＜どんな調査か＞</t>
    <rPh sb="4" eb="6">
      <t>チョウサ</t>
    </rPh>
    <phoneticPr fontId="14"/>
  </si>
  <si>
    <t>　　・大正12年に始まり90年以上の歴史を持つ統計調査です。</t>
    <phoneticPr fontId="1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</si>
  <si>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</si>
  <si>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4"/>
  </si>
  <si>
    <t>　　・労使間における労働時間、給与等の改定の基礎資料として使われます。</t>
    <phoneticPr fontId="14"/>
  </si>
  <si>
    <t>　　・失業給付(基本手当)、労働者災害補償(休業補償)の額の改訂に使われます。</t>
    <phoneticPr fontId="14"/>
  </si>
  <si>
    <t>　　　　(注：雇用保険法第18条、労働基準法第76条)</t>
    <phoneticPr fontId="14"/>
  </si>
  <si>
    <t>　　・国民(県民)経済計算の推計に使われます。</t>
    <phoneticPr fontId="14"/>
  </si>
  <si>
    <t xml:space="preserve">　　・その他あらゆる労働、経済問題の基礎資料に使われ、また日本の労働事情の海外への紹介、
</t>
    <phoneticPr fontId="14"/>
  </si>
  <si>
    <t>　　国連への報告などにも使われています。</t>
    <phoneticPr fontId="14"/>
  </si>
  <si>
    <t>岩手県ふるさと振興部</t>
    <rPh sb="7" eb="9">
      <t>シンコウ</t>
    </rPh>
    <rPh sb="9" eb="10">
      <t>ブ</t>
    </rPh>
    <phoneticPr fontId="14"/>
  </si>
  <si>
    <t xml:space="preserve"> </t>
    <phoneticPr fontId="14"/>
  </si>
  <si>
    <t>1月</t>
    <rPh sb="1" eb="2">
      <t>ガツ</t>
    </rPh>
    <phoneticPr fontId="21"/>
  </si>
  <si>
    <t>１月</t>
    <rPh sb="1" eb="2">
      <t>ガツ</t>
    </rPh>
    <phoneticPr fontId="21"/>
  </si>
  <si>
    <t>3.12</t>
  </si>
  <si>
    <t xml:space="preserve">     </t>
    <phoneticPr fontId="31"/>
  </si>
  <si>
    <t>x</t>
    <phoneticPr fontId="18"/>
  </si>
  <si>
    <t>x</t>
    <phoneticPr fontId="48"/>
  </si>
  <si>
    <t>x</t>
    <phoneticPr fontId="19"/>
  </si>
  <si>
    <t>全　国　（　確　報　）</t>
    <rPh sb="0" eb="1">
      <t>ゼン</t>
    </rPh>
    <rPh sb="2" eb="3">
      <t>クニ</t>
    </rPh>
    <rPh sb="6" eb="7">
      <t>カク</t>
    </rPh>
    <rPh sb="8" eb="9">
      <t>ホウ</t>
    </rPh>
    <phoneticPr fontId="48"/>
  </si>
  <si>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8"/>
  </si>
  <si>
    <t>ｘ</t>
    <phoneticPr fontId="18"/>
  </si>
  <si>
    <t>ｘ</t>
    <phoneticPr fontId="48"/>
  </si>
  <si>
    <t>ｘ</t>
    <phoneticPr fontId="19"/>
  </si>
  <si>
    <t>ｘ</t>
    <phoneticPr fontId="19"/>
  </si>
  <si>
    <t>x</t>
    <phoneticPr fontId="18"/>
  </si>
  <si>
    <t>x</t>
    <phoneticPr fontId="48"/>
  </si>
  <si>
    <t>x</t>
    <phoneticPr fontId="21"/>
  </si>
  <si>
    <t>x</t>
    <phoneticPr fontId="48"/>
  </si>
  <si>
    <t>３</t>
    <phoneticPr fontId="48"/>
  </si>
  <si>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8"/>
  </si>
  <si>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8"/>
  </si>
  <si>
    <t>（令和2年平均＝100）</t>
    <rPh sb="1" eb="3">
      <t>レイワ</t>
    </rPh>
    <rPh sb="4" eb="5">
      <t>ネン</t>
    </rPh>
    <rPh sb="5" eb="7">
      <t>ヘイキン</t>
    </rPh>
    <phoneticPr fontId="21"/>
  </si>
  <si>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1"/>
  </si>
  <si>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1"/>
  </si>
  <si>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8"/>
  </si>
  <si>
    <t>参考資料</t>
    <rPh sb="0" eb="2">
      <t>サンコウ</t>
    </rPh>
    <rPh sb="2" eb="4">
      <t>シリョウ</t>
    </rPh>
    <phoneticPr fontId="16"/>
  </si>
  <si>
    <t>Ⅲ</t>
  </si>
  <si>
    <t>4.1</t>
  </si>
  <si>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</si>
  <si>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</si>
  <si>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3"/>
  </si>
  <si>
    <t>4.4</t>
  </si>
  <si>
    <t>4.5</t>
  </si>
  <si>
    <t>９</t>
    <phoneticPr fontId="48"/>
  </si>
  <si>
    <t>4.6</t>
  </si>
  <si>
    <t>4年</t>
    <rPh sb="1" eb="2">
      <t>ネン</t>
    </rPh>
    <phoneticPr fontId="21"/>
  </si>
  <si>
    <t>4.7</t>
  </si>
  <si>
    <t>4.8</t>
  </si>
  <si>
    <t xml:space="preserve"> 　   全国・岩手県の結果</t>
  </si>
  <si>
    <t>10月</t>
    <rPh sb="2" eb="3">
      <t>ゲツ</t>
    </rPh>
    <phoneticPr fontId="21"/>
  </si>
  <si>
    <t>4.9</t>
  </si>
  <si>
    <t>令和４年11月分</t>
    <rPh sb="0" eb="2">
      <t>レイワ</t>
    </rPh>
    <rPh sb="3" eb="4">
      <t>ネン</t>
    </rPh>
    <rPh sb="6" eb="7">
      <t>ツキ</t>
    </rPh>
    <rPh sb="7" eb="8">
      <t>ブン</t>
    </rPh>
    <phoneticPr fontId="14"/>
  </si>
  <si>
    <t>令和５年１月27日</t>
    <rPh sb="0" eb="2">
      <t>レイワ</t>
    </rPh>
    <rPh sb="3" eb="4">
      <t>ネン</t>
    </rPh>
    <rPh sb="5" eb="6">
      <t>ツキ</t>
    </rPh>
    <rPh sb="8" eb="9">
      <t>ニチ</t>
    </rPh>
    <phoneticPr fontId="14"/>
  </si>
  <si>
    <t>令和4年11月分</t>
    <rPh sb="0" eb="2">
      <t>レイワ</t>
    </rPh>
    <rPh sb="3" eb="4">
      <t>ネン</t>
    </rPh>
    <phoneticPr fontId="18"/>
  </si>
  <si>
    <t>3年</t>
    <rPh sb="1" eb="2">
      <t>ネン</t>
    </rPh>
    <phoneticPr fontId="21"/>
  </si>
  <si>
    <t>4.10</t>
  </si>
  <si>
    <t>4.11</t>
    <phoneticPr fontId="30"/>
  </si>
  <si>
    <t>11月分の１人平均現金給与総額は、規模5人以上の事業所で261,670円、前年同月比0.2％減となりました。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5" eb="36">
      <t>エン</t>
    </rPh>
    <rPh sb="37" eb="39">
      <t>ゼンネン</t>
    </rPh>
    <rPh sb="39" eb="41">
      <t>ドウゲツ</t>
    </rPh>
    <rPh sb="41" eb="42">
      <t>ヒ</t>
    </rPh>
    <rPh sb="46" eb="47">
      <t>ゲン</t>
    </rPh>
    <phoneticPr fontId="14"/>
  </si>
  <si>
    <t>このうち、きまって支給する給与は241,459円、前年同月比0.9％増となりました。</t>
    <rPh sb="34" eb="35">
      <t>ゾウ</t>
    </rPh>
    <phoneticPr fontId="18"/>
  </si>
  <si>
    <t>きまって支給する給与のうち所定内給与は224,006円、前年同月比0.8％増となりました。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8"/>
  </si>
  <si>
    <t>11月分の１人平均現金給与総額は、規模30人以上の事業所で285,138円、前年同月比0.4％減となりました。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ゲン</t>
    </rPh>
    <phoneticPr fontId="14"/>
  </si>
  <si>
    <t>このうち、きまって支給する給与は256,998円、前年同月比0.2％増となりました。</t>
    <rPh sb="34" eb="35">
      <t>ゾウ</t>
    </rPh>
    <phoneticPr fontId="18"/>
  </si>
  <si>
    <t>きまって支給する給与のうち所定内給与は235,234円、前年同月比0.4％増となりました。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8"/>
  </si>
  <si>
    <t>11月分の1人平均総実労働時間は、規模5人以上の事業所で147.1時間、前年同月比2.6％減となりました。</t>
    <rPh sb="5" eb="7">
      <t>ヒトリ</t>
    </rPh>
    <rPh sb="7" eb="9">
      <t>ヘイキン</t>
    </rPh>
    <rPh sb="9" eb="10">
      <t>ソウ</t>
    </rPh>
    <rPh sb="10" eb="13">
      <t>ジツロウドウ</t>
    </rPh>
    <rPh sb="13" eb="15">
      <t>ジカン</t>
    </rPh>
    <rPh sb="17" eb="19">
      <t>キボ</t>
    </rPh>
    <rPh sb="20" eb="21">
      <t>ニン</t>
    </rPh>
    <rPh sb="21" eb="23">
      <t>イジョウ</t>
    </rPh>
    <rPh sb="24" eb="27">
      <t>ジギョウショ</t>
    </rPh>
    <rPh sb="33" eb="35">
      <t>ジカン</t>
    </rPh>
    <rPh sb="36" eb="38">
      <t>ゼンネン</t>
    </rPh>
    <rPh sb="38" eb="40">
      <t>ドウゲツ</t>
    </rPh>
    <rPh sb="40" eb="41">
      <t>ヒ</t>
    </rPh>
    <rPh sb="45" eb="46">
      <t>ゲン</t>
    </rPh>
    <phoneticPr fontId="14"/>
  </si>
  <si>
    <t>このうち、所定内労働時間は136.9時間、前年同月比2.8％減となりました。</t>
    <rPh sb="5" eb="8">
      <t>ショテイナイ</t>
    </rPh>
    <rPh sb="8" eb="10">
      <t>ロウドウ</t>
    </rPh>
    <rPh sb="10" eb="12">
      <t>ジカン</t>
    </rPh>
    <rPh sb="18" eb="20">
      <t>ジカン</t>
    </rPh>
    <rPh sb="30" eb="31">
      <t>ゲン</t>
    </rPh>
    <phoneticPr fontId="48"/>
  </si>
  <si>
    <t>所定外労働時間は10.2時間、前年同月比0.1％減となりました。</t>
    <rPh sb="0" eb="2">
      <t>ショテイ</t>
    </rPh>
    <rPh sb="2" eb="3">
      <t>ガイ</t>
    </rPh>
    <rPh sb="3" eb="5">
      <t>ロウドウ</t>
    </rPh>
    <rPh sb="5" eb="7">
      <t>ジカン</t>
    </rPh>
    <rPh sb="12" eb="14">
      <t>ジカン</t>
    </rPh>
    <rPh sb="15" eb="17">
      <t>ゼンネン</t>
    </rPh>
    <rPh sb="17" eb="20">
      <t>ドウゲツヒ</t>
    </rPh>
    <rPh sb="24" eb="25">
      <t>ゲン</t>
    </rPh>
    <phoneticPr fontId="18"/>
  </si>
  <si>
    <t>11月分の1人平均総実労働時間は、規模30人以上の事業所で147.1時間、前年同月比4.0％減となりました。</t>
    <rPh sb="5" eb="7">
      <t>ヒトリ</t>
    </rPh>
    <rPh sb="7" eb="9">
      <t>ヘイキン</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14"/>
  </si>
  <si>
    <t>このうち、所定内労働時間は136.0時間、前年同月比3.7％減となりました。</t>
    <rPh sb="5" eb="8">
      <t>ショテイナイ</t>
    </rPh>
    <rPh sb="8" eb="10">
      <t>ロウドウ</t>
    </rPh>
    <rPh sb="10" eb="12">
      <t>ジカン</t>
    </rPh>
    <rPh sb="18" eb="20">
      <t>ジカン</t>
    </rPh>
    <rPh sb="30" eb="31">
      <t>ゲン</t>
    </rPh>
    <phoneticPr fontId="48"/>
  </si>
  <si>
    <t>所定外労働時間は11.1時間、前年同月比6.8％減となりました。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8"/>
  </si>
  <si>
    <t>11月分の常用労働者数は、規模5人以上の事業所で412,959人、前年同月比1.6％増となりました。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ゾウ</t>
    </rPh>
    <phoneticPr fontId="14"/>
  </si>
  <si>
    <t>このうち、製造業の常用労働者数は72,569人、前年同月比4.3％増となりました。</t>
    <rPh sb="5" eb="8">
      <t>セイゾウギョウ</t>
    </rPh>
    <rPh sb="9" eb="11">
      <t>ジョウヨウ</t>
    </rPh>
    <rPh sb="11" eb="14">
      <t>ロウドウシャ</t>
    </rPh>
    <rPh sb="14" eb="15">
      <t>スウ</t>
    </rPh>
    <rPh sb="22" eb="23">
      <t>ニン</t>
    </rPh>
    <rPh sb="33" eb="34">
      <t>ゾウ</t>
    </rPh>
    <phoneticPr fontId="48"/>
  </si>
  <si>
    <t>また、卸売業・小売業の常用労働者は71,968人、前年同月比1.1％増となりました。</t>
    <rPh sb="3" eb="6">
      <t>オロシウリギョウ</t>
    </rPh>
    <rPh sb="7" eb="10">
      <t>コウリギョウ</t>
    </rPh>
    <rPh sb="11" eb="13">
      <t>ジョウヨウ</t>
    </rPh>
    <rPh sb="13" eb="16">
      <t>ロウドウシャ</t>
    </rPh>
    <rPh sb="23" eb="24">
      <t>ニン</t>
    </rPh>
    <rPh sb="34" eb="35">
      <t>ゾウ</t>
    </rPh>
    <phoneticPr fontId="48"/>
  </si>
  <si>
    <t>11月分の常用労働者数は、規模30人以上の事業所で215,650人、前年同月比3.7％増となりました。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ゾウ</t>
    </rPh>
    <phoneticPr fontId="14"/>
  </si>
  <si>
    <t>このうち、製造業の常用労働者数は54,686人、前年同月比3.6％増となりました。</t>
    <rPh sb="5" eb="8">
      <t>セイゾウギョウ</t>
    </rPh>
    <rPh sb="9" eb="11">
      <t>ジョウヨウ</t>
    </rPh>
    <rPh sb="11" eb="14">
      <t>ロウドウシャ</t>
    </rPh>
    <rPh sb="14" eb="15">
      <t>スウ</t>
    </rPh>
    <rPh sb="22" eb="23">
      <t>ニン</t>
    </rPh>
    <rPh sb="33" eb="34">
      <t>ゾウ</t>
    </rPh>
    <phoneticPr fontId="48"/>
  </si>
  <si>
    <t>また、卸売業・小売業の常用労働者は26,624人、前年同月比3.7％増となりました。</t>
    <rPh sb="3" eb="6">
      <t>オロシウリギョウ</t>
    </rPh>
    <rPh sb="7" eb="10">
      <t>コウリギョウ</t>
    </rPh>
    <rPh sb="11" eb="13">
      <t>ジョウヨウ</t>
    </rPh>
    <rPh sb="13" eb="16">
      <t>ロウドウシャ</t>
    </rPh>
    <rPh sb="23" eb="24">
      <t>ニン</t>
    </rPh>
    <rPh sb="34" eb="35">
      <t>ゾウ</t>
    </rPh>
    <phoneticPr fontId="48"/>
  </si>
  <si>
    <t>パートタイム労働者比率は24.9％、前年同月差2.2ポイント増となりました。</t>
    <rPh sb="6" eb="11">
      <t>ロウドウシャヒリツ</t>
    </rPh>
    <rPh sb="18" eb="20">
      <t>ゼンネン</t>
    </rPh>
    <rPh sb="20" eb="22">
      <t>ドウゲツ</t>
    </rPh>
    <rPh sb="22" eb="23">
      <t>サ</t>
    </rPh>
    <rPh sb="30" eb="31">
      <t>ゾウ</t>
    </rPh>
    <phoneticPr fontId="48"/>
  </si>
  <si>
    <t>パートタイム労働者比率は23.5％、前年同月差1.1ポイント減となりました。</t>
    <rPh sb="6" eb="11">
      <t>ロウドウシャヒリツ</t>
    </rPh>
    <rPh sb="18" eb="20">
      <t>ゼンネン</t>
    </rPh>
    <rPh sb="20" eb="22">
      <t>ドウゲツ</t>
    </rPh>
    <rPh sb="22" eb="23">
      <t>サ</t>
    </rPh>
    <rPh sb="30" eb="31">
      <t>ゲン</t>
    </rPh>
    <phoneticPr fontId="48"/>
  </si>
  <si>
    <t>4.11</t>
  </si>
  <si>
    <t>令和4年11月分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</si>
</sst>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6">
    <xf numFmtId="0" fontId="0" fillId="0" borderId="0">
      <alignment vertical="center"/>
    </xf>
    <xf numFmtId="38" fontId="36" fillId="0" borderId="0" applyFont="0" applyFill="0" applyBorder="0" applyAlignment="0" applyProtection="0">
      <alignment vertical="center"/>
    </xf>
    <xf numFmtId="38" fontId="27"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13" fillId="0" borderId="0"/>
    <xf numFmtId="0" fontId="32" fillId="0" borderId="0">
      <alignment vertical="center"/>
    </xf>
    <xf numFmtId="0" fontId="12" fillId="0" borderId="0">
      <alignment vertical="center"/>
    </xf>
    <xf numFmtId="0" fontId="11" fillId="0" borderId="0">
      <alignment vertical="center"/>
    </xf>
    <xf numFmtId="0" fontId="10" fillId="0" borderId="0">
      <alignment vertical="center"/>
    </xf>
    <xf numFmtId="0" fontId="32"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6">
    <xf numFmtId="0" fontId="0" fillId="0" borderId="0" xfId="0">
      <alignment vertical="center"/>
    </xf>
    <xf numFmtId="0" fontId="15" fillId="0" borderId="0" xfId="3" applyFont="1" applyAlignment="1">
      <alignment vertical="center"/>
    </xf>
    <xf numFmtId="0" fontId="0" fillId="0" borderId="0" xfId="0" applyAlignment="1">
      <alignment horizontal="left" vertical="center"/>
    </xf>
    <xf numFmtId="0" fontId="37" fillId="0" borderId="0" xfId="0" applyFont="1">
      <alignment vertical="center"/>
    </xf>
    <xf numFmtId="0" fontId="25" fillId="0" borderId="0" xfId="0" applyFont="1" applyAlignment="1"/>
    <xf numFmtId="0" fontId="26" fillId="0" borderId="0" xfId="0" applyFont="1" applyAlignment="1"/>
    <xf numFmtId="0" fontId="0" fillId="0" borderId="0" xfId="0" applyAlignment="1">
      <alignment wrapText="1"/>
    </xf>
    <xf numFmtId="0" fontId="39"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38" fillId="0" borderId="0" xfId="0" applyFont="1" applyAlignment="1">
      <alignment horizontal="left" vertical="center"/>
    </xf>
    <xf numFmtId="0" fontId="43" fillId="0" borderId="0" xfId="0" applyFont="1" applyAlignment="1">
      <alignment horizontal="right" vertical="center"/>
    </xf>
    <xf numFmtId="0" fontId="39"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5" fillId="0" borderId="0" xfId="0" applyFont="1" applyAlignment="1">
      <alignment horizontal="center" vertical="center"/>
    </xf>
    <xf numFmtId="0" fontId="46" fillId="0" borderId="0" xfId="0" applyFont="1" applyAlignment="1">
      <alignment horizontal="left" vertical="center"/>
    </xf>
    <xf numFmtId="0" fontId="38" fillId="0" borderId="0" xfId="0" applyFont="1" applyAlignment="1">
      <alignment horizontal="center" vertical="center"/>
    </xf>
    <xf numFmtId="0" fontId="42" fillId="0" borderId="0" xfId="0" applyFont="1" applyAlignment="1">
      <alignment horizontal="center" vertical="center"/>
    </xf>
    <xf numFmtId="0" fontId="13" fillId="0" borderId="12" xfId="7" applyFont="1" applyBorder="1" applyAlignment="1">
      <alignment horizontal="center"/>
    </xf>
    <xf numFmtId="0" fontId="13" fillId="0" borderId="2" xfId="7" applyFont="1" applyBorder="1" applyAlignment="1">
      <alignment horizontal="center"/>
    </xf>
    <xf numFmtId="0" fontId="17" fillId="0" borderId="0" xfId="3" applyFont="1" applyFill="1"/>
    <xf numFmtId="0" fontId="22" fillId="0" borderId="0" xfId="3" applyFont="1" applyFill="1" applyAlignment="1">
      <alignment vertical="center"/>
    </xf>
    <xf numFmtId="0" fontId="50" fillId="0" borderId="0" xfId="0" applyFont="1" applyFill="1">
      <alignment vertical="center"/>
    </xf>
    <xf numFmtId="0" fontId="13" fillId="0" borderId="0" xfId="3" applyFont="1" applyFill="1"/>
    <xf numFmtId="0" fontId="40" fillId="0" borderId="0" xfId="0" applyFont="1" applyAlignment="1">
      <alignment horizontal="left" vertical="center"/>
    </xf>
    <xf numFmtId="0" fontId="51" fillId="0" borderId="0" xfId="0" applyFont="1">
      <alignment vertical="center"/>
    </xf>
    <xf numFmtId="0" fontId="50" fillId="0" borderId="0" xfId="0" applyFont="1">
      <alignment vertical="center"/>
    </xf>
    <xf numFmtId="14" fontId="41" fillId="0" borderId="0" xfId="0" applyNumberFormat="1" applyFont="1">
      <alignment vertical="center"/>
    </xf>
    <xf numFmtId="0" fontId="50" fillId="0" borderId="0" xfId="0" applyFont="1" applyAlignment="1"/>
    <xf numFmtId="179" fontId="13" fillId="0" borderId="0" xfId="1" applyNumberFormat="1" applyFont="1" applyAlignment="1"/>
    <xf numFmtId="179" fontId="13" fillId="0" borderId="2" xfId="1" applyNumberFormat="1" applyFont="1" applyBorder="1" applyAlignment="1"/>
    <xf numFmtId="179" fontId="13" fillId="0" borderId="0" xfId="1" applyNumberFormat="1" applyFont="1" applyFill="1" applyAlignment="1">
      <alignment horizontal="right"/>
    </xf>
    <xf numFmtId="179" fontId="28" fillId="0" borderId="0" xfId="1" applyNumberFormat="1" applyFont="1" applyBorder="1" applyAlignment="1">
      <alignment horizontal="right"/>
    </xf>
    <xf numFmtId="179" fontId="28" fillId="0" borderId="0" xfId="1" applyNumberFormat="1" applyFont="1" applyBorder="1" applyAlignment="1"/>
    <xf numFmtId="179" fontId="13" fillId="0" borderId="0" xfId="1" applyNumberFormat="1" applyFont="1" applyBorder="1" applyAlignment="1"/>
    <xf numFmtId="179" fontId="13" fillId="0" borderId="2" xfId="1" applyNumberFormat="1" applyFont="1" applyFill="1" applyBorder="1" applyAlignment="1"/>
    <xf numFmtId="179" fontId="13" fillId="0" borderId="6" xfId="1" applyNumberFormat="1" applyFont="1" applyFill="1" applyBorder="1" applyAlignment="1"/>
    <xf numFmtId="49" fontId="20" fillId="0" borderId="0" xfId="10" applyNumberFormat="1" applyFont="1" applyFill="1" applyBorder="1" applyAlignment="1">
      <alignment vertical="center"/>
    </xf>
    <xf numFmtId="0" fontId="50" fillId="0" borderId="13" xfId="0" applyFont="1" applyBorder="1" applyAlignment="1">
      <alignment horizontal="distributed" vertical="distributed"/>
    </xf>
    <xf numFmtId="0" fontId="50" fillId="0" borderId="13" xfId="0" applyFont="1" applyFill="1" applyBorder="1" applyAlignment="1">
      <alignment horizontal="distributed" vertical="center"/>
    </xf>
    <xf numFmtId="0" fontId="50" fillId="0" borderId="6" xfId="0" applyFont="1" applyFill="1" applyBorder="1" applyAlignment="1">
      <alignment horizontal="distributed" vertical="center"/>
    </xf>
    <xf numFmtId="0" fontId="50" fillId="0" borderId="22" xfId="0" applyFont="1" applyFill="1" applyBorder="1" applyAlignment="1">
      <alignment horizontal="distributed" vertical="center"/>
    </xf>
    <xf numFmtId="0" fontId="50" fillId="0" borderId="23" xfId="0" applyFont="1" applyFill="1" applyBorder="1" applyAlignment="1">
      <alignment horizontal="distributed" vertical="center"/>
    </xf>
    <xf numFmtId="0" fontId="50" fillId="0" borderId="21" xfId="0" applyFont="1" applyFill="1" applyBorder="1" applyAlignment="1">
      <alignment horizontal="distributed" vertical="center"/>
    </xf>
    <xf numFmtId="0" fontId="50" fillId="0" borderId="25" xfId="0" applyFont="1" applyFill="1" applyBorder="1" applyAlignment="1">
      <alignment horizontal="distributed" vertical="center"/>
    </xf>
    <xf numFmtId="0" fontId="50" fillId="0" borderId="0" xfId="0" applyFont="1" applyFill="1" applyBorder="1" applyAlignment="1">
      <alignment horizontal="center" vertical="center"/>
    </xf>
    <xf numFmtId="0" fontId="55" fillId="0" borderId="0" xfId="0" applyFont="1" applyFill="1" applyBorder="1" applyAlignment="1">
      <alignment horizontal="right" vertical="center"/>
    </xf>
    <xf numFmtId="0" fontId="17" fillId="0" borderId="0" xfId="3" applyFont="1" applyFill="1" applyAlignment="1">
      <alignment vertical="center"/>
    </xf>
    <xf numFmtId="0" fontId="32" fillId="0" borderId="0" xfId="0" applyFont="1" applyAlignment="1">
      <alignment horizontal="right"/>
    </xf>
    <xf numFmtId="0" fontId="32" fillId="0" borderId="0" xfId="0" applyFont="1" applyAlignment="1"/>
    <xf numFmtId="0" fontId="56" fillId="0" borderId="0" xfId="0" applyFont="1">
      <alignment vertical="center"/>
    </xf>
    <xf numFmtId="0" fontId="55" fillId="0" borderId="0" xfId="0" applyFont="1">
      <alignment vertical="center"/>
    </xf>
    <xf numFmtId="0" fontId="13" fillId="0" borderId="16" xfId="7" applyFont="1" applyBorder="1" applyAlignment="1">
      <alignment horizontal="left" vertical="center"/>
    </xf>
    <xf numFmtId="0" fontId="32" fillId="0" borderId="16" xfId="7" applyNumberFormat="1" applyFont="1" applyBorder="1" applyAlignment="1">
      <alignment horizontal="left" vertical="center"/>
    </xf>
    <xf numFmtId="0" fontId="13" fillId="0" borderId="12" xfId="7" applyFont="1" applyBorder="1" applyAlignment="1">
      <alignment horizontal="left" vertical="center"/>
    </xf>
    <xf numFmtId="0" fontId="32" fillId="0" borderId="12" xfId="7" applyFont="1" applyBorder="1" applyAlignment="1">
      <alignment horizontal="left" vertical="center" wrapText="1"/>
    </xf>
    <xf numFmtId="0" fontId="13" fillId="0" borderId="2" xfId="7" applyFont="1" applyBorder="1" applyAlignment="1">
      <alignment horizontal="left" vertical="center"/>
    </xf>
    <xf numFmtId="0" fontId="32" fillId="0" borderId="2" xfId="7" applyFont="1" applyBorder="1" applyAlignment="1">
      <alignment horizontal="left" vertical="center"/>
    </xf>
    <xf numFmtId="0" fontId="32" fillId="0" borderId="2" xfId="7" applyFont="1" applyBorder="1" applyAlignment="1">
      <alignment horizontal="left" vertical="center" wrapText="1"/>
    </xf>
    <xf numFmtId="0" fontId="32" fillId="0" borderId="16" xfId="7" applyFont="1" applyBorder="1" applyAlignment="1">
      <alignment horizontal="left" vertical="center" wrapText="1"/>
    </xf>
    <xf numFmtId="0" fontId="13" fillId="0" borderId="2" xfId="7" applyFont="1" applyFill="1" applyBorder="1" applyAlignment="1">
      <alignment horizontal="left" vertical="center"/>
    </xf>
    <xf numFmtId="0" fontId="32" fillId="0" borderId="2" xfId="7" applyFont="1" applyFill="1" applyBorder="1" applyAlignment="1">
      <alignment horizontal="left" vertical="center" wrapText="1"/>
    </xf>
    <xf numFmtId="14" fontId="13" fillId="0" borderId="16" xfId="7" applyNumberFormat="1" applyFont="1" applyBorder="1" applyAlignment="1">
      <alignment horizontal="left" vertical="center"/>
    </xf>
    <xf numFmtId="0" fontId="32" fillId="0" borderId="12" xfId="7" applyFont="1" applyBorder="1" applyAlignment="1">
      <alignment horizontal="left" vertical="center"/>
    </xf>
    <xf numFmtId="0" fontId="13" fillId="0" borderId="7" xfId="7" applyFont="1" applyBorder="1" applyAlignment="1">
      <alignment horizontal="left" vertical="center"/>
    </xf>
    <xf numFmtId="0" fontId="32" fillId="0" borderId="7" xfId="7" applyFont="1" applyBorder="1" applyAlignment="1">
      <alignment horizontal="left" vertical="center"/>
    </xf>
    <xf numFmtId="0" fontId="13" fillId="0" borderId="17" xfId="7" applyFont="1" applyBorder="1" applyAlignment="1">
      <alignment horizontal="left" vertical="center"/>
    </xf>
    <xf numFmtId="0" fontId="32" fillId="0" borderId="17" xfId="7" applyFont="1" applyBorder="1" applyAlignment="1">
      <alignment horizontal="left" vertical="center"/>
    </xf>
    <xf numFmtId="0" fontId="32" fillId="0" borderId="16" xfId="7" applyFont="1" applyBorder="1" applyAlignment="1">
      <alignment horizontal="left" vertical="center"/>
    </xf>
    <xf numFmtId="0" fontId="32" fillId="0" borderId="12" xfId="7" applyFont="1" applyBorder="1" applyAlignment="1">
      <alignment horizontal="left" vertical="center" shrinkToFit="1"/>
    </xf>
    <xf numFmtId="0" fontId="32" fillId="0" borderId="0" xfId="0" applyFont="1" applyAlignment="1">
      <alignment horizontal="left"/>
    </xf>
    <xf numFmtId="0" fontId="32" fillId="0" borderId="0" xfId="0" applyFont="1" applyAlignment="1">
      <alignment horizontal="right" vertical="center"/>
    </xf>
    <xf numFmtId="0" fontId="32" fillId="0" borderId="0" xfId="0" applyFont="1">
      <alignment vertical="center"/>
    </xf>
    <xf numFmtId="0" fontId="50" fillId="0" borderId="8" xfId="0" applyFont="1" applyBorder="1" applyAlignment="1">
      <alignment horizontal="distributed"/>
    </xf>
    <xf numFmtId="0" fontId="50" fillId="0" borderId="7" xfId="0" applyFont="1" applyBorder="1" applyAlignment="1">
      <alignment horizontal="distributed" vertical="center"/>
    </xf>
    <xf numFmtId="0" fontId="50" fillId="0" borderId="11" xfId="0" applyFont="1" applyBorder="1" applyAlignment="1">
      <alignment horizontal="distributed" vertical="center"/>
    </xf>
    <xf numFmtId="0" fontId="50" fillId="0" borderId="14" xfId="0" applyFont="1" applyBorder="1" applyAlignment="1">
      <alignment horizontal="distributed" vertical="center"/>
    </xf>
    <xf numFmtId="0" fontId="13" fillId="0" borderId="25" xfId="7" applyFont="1" applyBorder="1" applyAlignment="1">
      <alignment horizontal="left" vertical="center"/>
    </xf>
    <xf numFmtId="0" fontId="32" fillId="0" borderId="25" xfId="7" applyNumberFormat="1" applyFont="1" applyBorder="1" applyAlignment="1">
      <alignment horizontal="left" vertical="center"/>
    </xf>
    <xf numFmtId="0" fontId="13" fillId="0" borderId="0" xfId="7" applyFont="1" applyBorder="1" applyAlignment="1">
      <alignment horizontal="left" vertical="center"/>
    </xf>
    <xf numFmtId="38" fontId="50" fillId="0" borderId="0" xfId="1" applyFont="1" applyBorder="1" applyAlignment="1">
      <alignment horizontal="right"/>
    </xf>
    <xf numFmtId="177" fontId="50" fillId="0" borderId="0" xfId="0" applyNumberFormat="1" applyFont="1" applyFill="1">
      <alignment vertical="center"/>
    </xf>
    <xf numFmtId="0" fontId="0" fillId="0" borderId="0" xfId="0" applyAlignment="1">
      <alignment horizontal="center" vertical="center"/>
    </xf>
    <xf numFmtId="0" fontId="13" fillId="0" borderId="0" xfId="3" applyFont="1" applyBorder="1" applyAlignment="1">
      <alignment horizontal="right" vertical="center"/>
    </xf>
    <xf numFmtId="0" fontId="20" fillId="0" borderId="0" xfId="10" applyFont="1" applyBorder="1" applyAlignment="1">
      <alignment vertical="center"/>
    </xf>
    <xf numFmtId="49" fontId="20" fillId="0" borderId="20" xfId="10" applyNumberFormat="1" applyFont="1" applyFill="1" applyBorder="1" applyAlignment="1">
      <alignment vertical="center"/>
    </xf>
    <xf numFmtId="49" fontId="13" fillId="0" borderId="0" xfId="10" applyNumberFormat="1" applyFont="1" applyFill="1" applyBorder="1" applyAlignment="1">
      <alignment vertical="center"/>
    </xf>
    <xf numFmtId="49" fontId="13" fillId="0" borderId="0" xfId="10" applyNumberFormat="1" applyFont="1" applyFill="1" applyBorder="1" applyAlignment="1">
      <alignment horizontal="center" vertical="center"/>
    </xf>
    <xf numFmtId="0" fontId="13" fillId="0" borderId="35" xfId="10" applyFont="1" applyBorder="1" applyAlignment="1">
      <alignment vertical="center"/>
    </xf>
    <xf numFmtId="49" fontId="13" fillId="0" borderId="35" xfId="10" applyNumberFormat="1" applyFont="1" applyFill="1" applyBorder="1" applyAlignment="1">
      <alignment vertical="center"/>
    </xf>
    <xf numFmtId="49" fontId="13" fillId="0" borderId="38" xfId="10" applyNumberFormat="1" applyFont="1" applyFill="1" applyBorder="1" applyAlignment="1">
      <alignment vertical="center" wrapText="1"/>
    </xf>
    <xf numFmtId="0" fontId="0" fillId="0" borderId="0" xfId="0" applyAlignment="1">
      <alignment vertical="center"/>
    </xf>
    <xf numFmtId="0" fontId="29" fillId="0" borderId="0" xfId="3" applyFont="1" applyAlignment="1">
      <alignment vertical="center"/>
    </xf>
    <xf numFmtId="0" fontId="45" fillId="0" borderId="0" xfId="0" applyFont="1" applyAlignment="1">
      <alignment horizontal="center" vertical="center"/>
    </xf>
    <xf numFmtId="49" fontId="53" fillId="0" borderId="0" xfId="0" applyNumberFormat="1" applyFont="1" applyAlignment="1">
      <alignment horizontal="center" vertical="center"/>
    </xf>
    <xf numFmtId="179" fontId="13" fillId="0" borderId="0" xfId="1" applyNumberFormat="1" applyFont="1" applyFill="1" applyBorder="1" applyAlignment="1"/>
    <xf numFmtId="0" fontId="17" fillId="0" borderId="0" xfId="3" applyFont="1" applyAlignment="1">
      <alignment vertical="center"/>
    </xf>
    <xf numFmtId="0" fontId="26" fillId="0" borderId="0" xfId="0" applyFont="1" applyFill="1" applyAlignment="1">
      <alignment horizontal="left" vertical="center"/>
    </xf>
    <xf numFmtId="0" fontId="13" fillId="0" borderId="0" xfId="3" applyFont="1" applyAlignment="1">
      <alignment vertical="center"/>
    </xf>
    <xf numFmtId="0" fontId="50" fillId="0" borderId="0" xfId="0" applyFont="1" applyAlignment="1">
      <alignment vertical="center"/>
    </xf>
    <xf numFmtId="14" fontId="50" fillId="0" borderId="0" xfId="0" applyNumberFormat="1" applyFont="1" applyAlignment="1">
      <alignment vertical="center"/>
    </xf>
    <xf numFmtId="49" fontId="26" fillId="0" borderId="0" xfId="0" applyNumberFormat="1" applyFont="1" applyFill="1" applyAlignment="1">
      <alignment horizontal="left" vertical="center"/>
    </xf>
    <xf numFmtId="49" fontId="13" fillId="0" borderId="0" xfId="3" applyNumberFormat="1" applyFont="1" applyAlignment="1">
      <alignment vertical="center"/>
    </xf>
    <xf numFmtId="49" fontId="50" fillId="0" borderId="0" xfId="0" applyNumberFormat="1" applyFont="1" applyAlignment="1">
      <alignment vertical="center"/>
    </xf>
    <xf numFmtId="0" fontId="35" fillId="0" borderId="0" xfId="3" applyFont="1" applyAlignment="1">
      <alignment horizontal="left" vertical="center"/>
    </xf>
    <xf numFmtId="0" fontId="35" fillId="0" borderId="0" xfId="3" applyFont="1" applyAlignment="1">
      <alignment vertical="center"/>
    </xf>
    <xf numFmtId="0" fontId="35" fillId="0" borderId="0" xfId="3" applyFont="1" applyAlignment="1">
      <alignment horizontal="right" vertical="center"/>
    </xf>
    <xf numFmtId="0" fontId="17" fillId="0" borderId="0" xfId="3" applyFont="1" applyAlignment="1">
      <alignment horizontal="left" vertical="center"/>
    </xf>
    <xf numFmtId="0" fontId="59" fillId="0" borderId="0" xfId="0" applyFont="1" applyFill="1" applyAlignment="1">
      <alignment horizontal="left" vertical="center"/>
    </xf>
    <xf numFmtId="0" fontId="59" fillId="0" borderId="0" xfId="3" applyFont="1" applyAlignment="1">
      <alignment vertical="center"/>
    </xf>
    <xf numFmtId="0" fontId="59" fillId="0" borderId="0" xfId="0" applyFont="1" applyAlignment="1">
      <alignment vertical="center"/>
    </xf>
    <xf numFmtId="0" fontId="45" fillId="0" borderId="0" xfId="0" applyFont="1" applyAlignment="1">
      <alignment horizontal="left" vertical="center"/>
    </xf>
    <xf numFmtId="0" fontId="61" fillId="0" borderId="0" xfId="0" applyFont="1" applyAlignment="1">
      <alignment horizontal="left" vertical="center"/>
    </xf>
    <xf numFmtId="49" fontId="39" fillId="0" borderId="0" xfId="0" applyNumberFormat="1" applyFont="1" applyAlignment="1">
      <alignment horizontal="justify" vertical="center"/>
    </xf>
    <xf numFmtId="49" fontId="0" fillId="0" borderId="0" xfId="0" applyNumberFormat="1">
      <alignment vertical="center"/>
    </xf>
    <xf numFmtId="49" fontId="47" fillId="0" borderId="0" xfId="0" applyNumberFormat="1" applyFont="1" applyAlignment="1">
      <alignment vertical="center"/>
    </xf>
    <xf numFmtId="49" fontId="44" fillId="0" borderId="0" xfId="0" applyNumberFormat="1" applyFont="1" applyAlignment="1">
      <alignment horizontal="justify" vertical="center"/>
    </xf>
    <xf numFmtId="49" fontId="62" fillId="0" borderId="0" xfId="0" applyNumberFormat="1" applyFont="1" applyAlignment="1">
      <alignment horizontal="center" vertical="center"/>
    </xf>
    <xf numFmtId="49" fontId="52" fillId="0" borderId="0" xfId="0" applyNumberFormat="1" applyFont="1" applyAlignment="1">
      <alignment horizontal="center" vertical="center"/>
    </xf>
    <xf numFmtId="49" fontId="64" fillId="0" borderId="0" xfId="0" applyNumberFormat="1" applyFont="1" applyAlignment="1">
      <alignment horizontal="center" vertical="center"/>
    </xf>
    <xf numFmtId="49" fontId="62" fillId="0" borderId="0" xfId="0" applyNumberFormat="1" applyFont="1">
      <alignment vertical="center"/>
    </xf>
    <xf numFmtId="0" fontId="62" fillId="0" borderId="0" xfId="0" applyFont="1">
      <alignment vertical="center"/>
    </xf>
    <xf numFmtId="0" fontId="60" fillId="0" borderId="0" xfId="0" applyFont="1" applyAlignment="1">
      <alignment horizontal="center" vertical="center"/>
    </xf>
    <xf numFmtId="49" fontId="63" fillId="0" borderId="0" xfId="0" applyNumberFormat="1" applyFont="1" applyAlignment="1">
      <alignment horizontal="center" vertical="center"/>
    </xf>
    <xf numFmtId="0" fontId="65" fillId="0" borderId="0" xfId="0" applyFont="1">
      <alignment vertical="center"/>
    </xf>
    <xf numFmtId="0" fontId="66" fillId="0" borderId="0" xfId="0" applyFont="1" applyAlignment="1">
      <alignment horizontal="lef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49" fontId="15" fillId="0" borderId="0" xfId="3" applyNumberFormat="1" applyFont="1" applyAlignment="1">
      <alignment horizontal="left" vertical="center"/>
    </xf>
    <xf numFmtId="49" fontId="56" fillId="0" borderId="0" xfId="0" applyNumberFormat="1" applyFont="1" applyAlignment="1">
      <alignment horizontal="left" vertical="center"/>
    </xf>
    <xf numFmtId="0" fontId="71" fillId="0" borderId="0" xfId="0" applyFont="1" applyAlignment="1">
      <alignment horizontal="center" vertical="center"/>
    </xf>
    <xf numFmtId="0" fontId="58" fillId="0" borderId="0" xfId="0" applyFont="1">
      <alignment vertical="center"/>
    </xf>
    <xf numFmtId="0" fontId="72" fillId="0" borderId="0" xfId="0" applyFont="1" applyAlignment="1">
      <alignment horizontal="left" vertical="center"/>
    </xf>
    <xf numFmtId="0" fontId="53" fillId="0" borderId="0" xfId="0" applyFont="1" applyAlignment="1">
      <alignment horizontal="left" vertical="center"/>
    </xf>
    <xf numFmtId="0" fontId="66" fillId="0" borderId="0" xfId="0" applyFont="1" applyAlignment="1">
      <alignment horizontal="center" vertical="center"/>
    </xf>
    <xf numFmtId="0" fontId="37" fillId="0" borderId="0" xfId="0" applyFont="1" applyAlignment="1">
      <alignment horizontal="left" vertical="center"/>
    </xf>
    <xf numFmtId="0" fontId="54" fillId="0" borderId="0" xfId="0" applyFont="1">
      <alignment vertical="center"/>
    </xf>
    <xf numFmtId="0" fontId="42" fillId="0" borderId="0" xfId="0" applyFont="1" applyAlignment="1">
      <alignment horizontal="left" vertical="top"/>
    </xf>
    <xf numFmtId="0" fontId="47" fillId="0" borderId="0" xfId="0" applyFont="1" applyAlignment="1">
      <alignment horizontal="left" vertical="center"/>
    </xf>
    <xf numFmtId="0" fontId="47" fillId="0" borderId="0" xfId="0" applyFont="1" applyAlignment="1">
      <alignment horizontal="center" vertical="center"/>
    </xf>
    <xf numFmtId="0" fontId="37" fillId="0" borderId="0" xfId="0" applyFont="1" applyAlignment="1">
      <alignment horizontal="center" vertical="center"/>
    </xf>
    <xf numFmtId="0" fontId="65" fillId="0" borderId="0" xfId="0" applyFont="1" applyAlignment="1">
      <alignment vertical="center"/>
    </xf>
    <xf numFmtId="0" fontId="50" fillId="0" borderId="0" xfId="0" applyFont="1" applyAlignment="1">
      <alignment vertical="center" shrinkToFit="1"/>
    </xf>
    <xf numFmtId="0" fontId="0" fillId="0" borderId="0" xfId="0" applyAlignment="1">
      <alignment horizontal="left" vertical="center" wrapText="1"/>
    </xf>
    <xf numFmtId="0" fontId="58" fillId="0" borderId="0" xfId="0" applyFont="1" applyAlignment="1">
      <alignment horizontal="left" vertical="center" wrapText="1"/>
    </xf>
    <xf numFmtId="0" fontId="58" fillId="0" borderId="0" xfId="0" applyFont="1" applyAlignment="1">
      <alignment horizontal="left" vertical="center"/>
    </xf>
    <xf numFmtId="14" fontId="0" fillId="0" borderId="0" xfId="0" applyNumberFormat="1" applyAlignment="1">
      <alignment horizontal="left" vertical="center"/>
    </xf>
    <xf numFmtId="0" fontId="16" fillId="0" borderId="0" xfId="0" applyFont="1" applyAlignment="1">
      <alignment horizontal="center" vertical="center"/>
    </xf>
    <xf numFmtId="0" fontId="0" fillId="0" borderId="0" xfId="0" applyFont="1" applyAlignment="1">
      <alignment horizontal="left" vertical="center" wrapText="1"/>
    </xf>
    <xf numFmtId="0" fontId="73" fillId="0" borderId="0" xfId="0" applyFont="1" applyAlignment="1">
      <alignment horizontal="left" vertical="center"/>
    </xf>
    <xf numFmtId="0" fontId="44" fillId="0" borderId="0" xfId="0" applyFont="1" applyAlignment="1">
      <alignment horizontal="left" vertical="center"/>
    </xf>
    <xf numFmtId="0" fontId="74" fillId="0" borderId="0" xfId="0" applyFont="1" applyAlignment="1">
      <alignment horizontal="left" vertical="center"/>
    </xf>
    <xf numFmtId="14" fontId="37" fillId="0" borderId="0" xfId="0" applyNumberFormat="1" applyFont="1" applyAlignment="1">
      <alignment horizontal="left" vertical="center"/>
    </xf>
    <xf numFmtId="0" fontId="0" fillId="0" borderId="0" xfId="0" applyAlignment="1">
      <alignment horizontal="left" vertical="center" wrapText="1"/>
    </xf>
    <xf numFmtId="49" fontId="53" fillId="0" borderId="0" xfId="0" applyNumberFormat="1" applyFont="1" applyAlignment="1">
      <alignment horizontal="left" vertical="center"/>
    </xf>
    <xf numFmtId="49" fontId="73"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7" fillId="0" borderId="0" xfId="0" applyFont="1" applyAlignment="1">
      <alignment horizontal="left" vertical="top" wrapText="1"/>
    </xf>
    <xf numFmtId="0" fontId="16" fillId="0" borderId="0" xfId="0" applyFont="1" applyAlignment="1">
      <alignment horizontal="left" vertical="center"/>
    </xf>
    <xf numFmtId="0" fontId="0" fillId="0" borderId="0" xfId="0" applyAlignment="1">
      <alignment horizontal="left" vertical="top"/>
    </xf>
    <xf numFmtId="0" fontId="40" fillId="0" borderId="0" xfId="0" applyFont="1" applyAlignment="1">
      <alignment horizontal="justify" vertical="center"/>
    </xf>
    <xf numFmtId="0" fontId="38" fillId="0" borderId="0" xfId="0" applyFont="1" applyAlignment="1">
      <alignment vertical="center"/>
    </xf>
    <xf numFmtId="49" fontId="25" fillId="0" borderId="0" xfId="0" applyNumberFormat="1" applyFont="1" applyAlignment="1">
      <alignment vertical="center"/>
    </xf>
    <xf numFmtId="0" fontId="66" fillId="0" borderId="0" xfId="0" applyFont="1" applyAlignment="1">
      <alignment horizontal="left" vertical="top"/>
    </xf>
    <xf numFmtId="0" fontId="76" fillId="0" borderId="0" xfId="0" applyFont="1" applyAlignment="1">
      <alignment horizontal="left" vertical="center"/>
    </xf>
    <xf numFmtId="0" fontId="67" fillId="0" borderId="0" xfId="0" applyFont="1" applyAlignment="1">
      <alignment horizontal="left" vertical="center" wrapText="1"/>
    </xf>
    <xf numFmtId="49" fontId="78" fillId="0" borderId="0" xfId="0" applyNumberFormat="1" applyFont="1" applyAlignment="1">
      <alignment horizontal="left" vertical="center"/>
    </xf>
    <xf numFmtId="0" fontId="66" fillId="0" borderId="0" xfId="0" applyFont="1" applyAlignment="1">
      <alignment horizontal="left" vertical="center" wrapText="1"/>
    </xf>
    <xf numFmtId="49" fontId="66" fillId="0" borderId="0" xfId="0" applyNumberFormat="1" applyFont="1" applyAlignment="1">
      <alignment horizontal="left" vertical="center" wrapText="1"/>
    </xf>
    <xf numFmtId="0" fontId="70" fillId="0" borderId="0" xfId="0" applyFont="1" applyAlignment="1">
      <alignment horizontal="left" vertical="center" wrapText="1"/>
    </xf>
    <xf numFmtId="0" fontId="77" fillId="0" borderId="0" xfId="0" applyFont="1" applyAlignment="1">
      <alignment horizontal="left" vertical="center" wrapText="1"/>
    </xf>
    <xf numFmtId="0" fontId="49" fillId="0" borderId="0" xfId="0" applyFont="1" applyAlignment="1">
      <alignment horizontal="left" vertical="top" wrapText="1"/>
    </xf>
    <xf numFmtId="49" fontId="70" fillId="0" borderId="0" xfId="0" applyNumberFormat="1" applyFont="1" applyAlignment="1">
      <alignment horizontal="center" vertical="center"/>
    </xf>
    <xf numFmtId="49" fontId="66" fillId="0" borderId="0" xfId="0" applyNumberFormat="1" applyFont="1" applyAlignment="1">
      <alignment vertical="center"/>
    </xf>
    <xf numFmtId="49" fontId="53" fillId="0" borderId="0" xfId="0" applyNumberFormat="1" applyFont="1" applyAlignment="1">
      <alignment vertical="center"/>
    </xf>
    <xf numFmtId="0" fontId="38" fillId="0" borderId="0" xfId="0" applyFont="1" applyAlignment="1">
      <alignment wrapText="1"/>
    </xf>
    <xf numFmtId="0" fontId="53" fillId="0" borderId="0" xfId="0" applyFont="1">
      <alignment vertical="center"/>
    </xf>
    <xf numFmtId="0" fontId="53" fillId="0" borderId="0" xfId="0" applyFont="1" applyBorder="1" applyAlignment="1">
      <alignment horizontal="left" vertical="center"/>
    </xf>
    <xf numFmtId="0" fontId="66" fillId="0" borderId="0" xfId="0" applyFont="1" applyBorder="1" applyAlignment="1">
      <alignment horizontal="left" vertical="center" wrapText="1"/>
    </xf>
    <xf numFmtId="0" fontId="66" fillId="0" borderId="0" xfId="0" applyFont="1" applyBorder="1" applyAlignment="1">
      <alignment horizontal="left" vertical="center"/>
    </xf>
    <xf numFmtId="0" fontId="53" fillId="0" borderId="9" xfId="0" applyFont="1" applyBorder="1" applyAlignment="1">
      <alignment horizontal="left" vertical="center"/>
    </xf>
    <xf numFmtId="0" fontId="66" fillId="0" borderId="9" xfId="0" applyFont="1" applyBorder="1" applyAlignment="1">
      <alignment horizontal="left" vertical="center" wrapText="1"/>
    </xf>
    <xf numFmtId="0" fontId="66" fillId="0" borderId="9" xfId="0" applyFont="1" applyBorder="1" applyAlignment="1">
      <alignment horizontal="left" vertical="center"/>
    </xf>
    <xf numFmtId="0" fontId="53" fillId="0" borderId="10" xfId="0" applyFont="1" applyBorder="1" applyAlignment="1">
      <alignment horizontal="left" vertical="center"/>
    </xf>
    <xf numFmtId="0" fontId="66" fillId="0" borderId="10" xfId="0" applyFont="1" applyBorder="1" applyAlignment="1">
      <alignment horizontal="left" vertical="center" wrapText="1"/>
    </xf>
    <xf numFmtId="0" fontId="66" fillId="0" borderId="10" xfId="0" applyFont="1" applyBorder="1" applyAlignment="1">
      <alignment horizontal="left" vertical="center"/>
    </xf>
    <xf numFmtId="49" fontId="47" fillId="0" borderId="0" xfId="0" applyNumberFormat="1" applyFont="1" applyBorder="1" applyAlignment="1">
      <alignment horizontal="left" vertical="center"/>
    </xf>
    <xf numFmtId="49" fontId="25" fillId="0" borderId="0" xfId="0" applyNumberFormat="1" applyFont="1" applyBorder="1" applyAlignment="1">
      <alignment horizontal="left" vertical="center"/>
    </xf>
    <xf numFmtId="49" fontId="47" fillId="0" borderId="9" xfId="0" applyNumberFormat="1" applyFont="1" applyBorder="1" applyAlignment="1">
      <alignment horizontal="left" vertical="center"/>
    </xf>
    <xf numFmtId="49" fontId="25" fillId="0" borderId="9" xfId="0" applyNumberFormat="1" applyFont="1" applyBorder="1" applyAlignment="1">
      <alignment horizontal="left" vertical="center"/>
    </xf>
    <xf numFmtId="0" fontId="53" fillId="0" borderId="15" xfId="0" applyFont="1" applyBorder="1" applyAlignment="1">
      <alignment horizontal="left" vertical="center"/>
    </xf>
    <xf numFmtId="0" fontId="66" fillId="0" borderId="8" xfId="0" applyFont="1" applyBorder="1" applyAlignment="1">
      <alignment horizontal="left" vertical="center"/>
    </xf>
    <xf numFmtId="0" fontId="53" fillId="0" borderId="6" xfId="0" applyFont="1" applyBorder="1" applyAlignment="1">
      <alignment horizontal="left" vertical="center"/>
    </xf>
    <xf numFmtId="0" fontId="47" fillId="0" borderId="0" xfId="0" applyFont="1" applyBorder="1" applyAlignment="1">
      <alignment horizontal="left" vertical="center"/>
    </xf>
    <xf numFmtId="0" fontId="47" fillId="0" borderId="9" xfId="0" applyFont="1" applyBorder="1" applyAlignment="1">
      <alignment horizontal="left" vertical="center"/>
    </xf>
    <xf numFmtId="0" fontId="47" fillId="0" borderId="10" xfId="0" applyFont="1" applyBorder="1" applyAlignment="1">
      <alignment horizontal="left" vertical="center"/>
    </xf>
    <xf numFmtId="0" fontId="47" fillId="0" borderId="40" xfId="0" applyFont="1" applyBorder="1" applyAlignment="1">
      <alignment horizontal="left" vertical="center"/>
    </xf>
    <xf numFmtId="0" fontId="47" fillId="0" borderId="39" xfId="0" applyFont="1" applyBorder="1" applyAlignment="1">
      <alignment horizontal="left" vertical="center"/>
    </xf>
    <xf numFmtId="0" fontId="66" fillId="0" borderId="39" xfId="0" applyFont="1" applyBorder="1" applyAlignment="1">
      <alignment horizontal="center" vertical="center"/>
    </xf>
    <xf numFmtId="0" fontId="38" fillId="0" borderId="10" xfId="0" applyFont="1" applyBorder="1" applyAlignment="1">
      <alignment wrapText="1"/>
    </xf>
    <xf numFmtId="49" fontId="66" fillId="0" borderId="0" xfId="0" applyNumberFormat="1" applyFont="1" applyFill="1" applyAlignment="1">
      <alignment vertical="center"/>
    </xf>
    <xf numFmtId="0" fontId="37" fillId="0" borderId="0" xfId="0" applyFont="1" applyAlignment="1">
      <alignment horizontal="left" vertical="center" wrapText="1"/>
    </xf>
    <xf numFmtId="0" fontId="79" fillId="0" borderId="0" xfId="0" applyFont="1" applyAlignment="1">
      <alignment horizontal="center" vertical="center"/>
    </xf>
    <xf numFmtId="49" fontId="53" fillId="0" borderId="0" xfId="3" applyNumberFormat="1" applyFont="1" applyAlignment="1">
      <alignment horizontal="left" vertical="center"/>
    </xf>
    <xf numFmtId="0" fontId="47" fillId="0" borderId="0" xfId="0" applyFont="1">
      <alignment vertical="center"/>
    </xf>
    <xf numFmtId="0" fontId="47" fillId="0" borderId="0" xfId="0" applyFont="1" applyAlignment="1">
      <alignment horizontal="left" vertical="center" wrapText="1"/>
    </xf>
    <xf numFmtId="0" fontId="66" fillId="0" borderId="0" xfId="0" applyFont="1" applyBorder="1" applyAlignment="1">
      <alignment vertical="center"/>
    </xf>
    <xf numFmtId="0" fontId="55" fillId="0" borderId="22" xfId="0" applyFont="1" applyFill="1" applyBorder="1" applyAlignment="1">
      <alignment horizontal="center"/>
    </xf>
    <xf numFmtId="0" fontId="55" fillId="0" borderId="23" xfId="0" applyFont="1" applyFill="1" applyBorder="1" applyAlignment="1">
      <alignment horizontal="center"/>
    </xf>
    <xf numFmtId="0" fontId="55" fillId="0" borderId="13" xfId="0" applyFont="1" applyFill="1" applyBorder="1" applyAlignment="1">
      <alignment horizontal="center"/>
    </xf>
    <xf numFmtId="0" fontId="55" fillId="0" borderId="6" xfId="0" applyFont="1" applyFill="1" applyBorder="1" applyAlignment="1">
      <alignment horizontal="center"/>
    </xf>
    <xf numFmtId="0" fontId="55" fillId="0" borderId="12" xfId="0" applyFont="1" applyFill="1" applyBorder="1" applyAlignment="1">
      <alignment horizontal="center"/>
    </xf>
    <xf numFmtId="0" fontId="55" fillId="0" borderId="15" xfId="0" applyFont="1" applyFill="1" applyBorder="1" applyAlignment="1">
      <alignment horizontal="center"/>
    </xf>
    <xf numFmtId="49" fontId="55" fillId="0" borderId="13" xfId="0" applyNumberFormat="1" applyFont="1" applyFill="1" applyBorder="1" applyAlignment="1">
      <alignment horizontal="center"/>
    </xf>
    <xf numFmtId="181" fontId="55" fillId="0" borderId="33" xfId="0" applyNumberFormat="1" applyFont="1" applyBorder="1" applyAlignment="1">
      <alignment horizontal="right" vertical="center"/>
    </xf>
    <xf numFmtId="181" fontId="55" fillId="0" borderId="10" xfId="0" applyNumberFormat="1" applyFont="1" applyBorder="1" applyAlignment="1">
      <alignment horizontal="right" vertical="center"/>
    </xf>
    <xf numFmtId="179" fontId="57" fillId="0" borderId="2" xfId="1" applyNumberFormat="1" applyFont="1" applyBorder="1" applyAlignment="1"/>
    <xf numFmtId="179" fontId="57" fillId="0" borderId="2" xfId="1" applyNumberFormat="1" applyFont="1" applyFill="1" applyBorder="1" applyAlignment="1"/>
    <xf numFmtId="179" fontId="49"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5" fillId="0" borderId="29" xfId="0" applyNumberFormat="1" applyFont="1" applyFill="1" applyBorder="1" applyAlignment="1">
      <alignment horizontal="right"/>
    </xf>
    <xf numFmtId="177" fontId="55" fillId="0" borderId="6" xfId="0" applyNumberFormat="1" applyFont="1" applyFill="1" applyBorder="1" applyAlignment="1"/>
    <xf numFmtId="177" fontId="55" fillId="0" borderId="0" xfId="0" applyNumberFormat="1" applyFont="1" applyFill="1" applyBorder="1" applyAlignment="1"/>
    <xf numFmtId="177" fontId="55" fillId="0" borderId="0" xfId="0" applyNumberFormat="1" applyFont="1" applyFill="1" applyBorder="1" applyAlignment="1">
      <alignment horizontal="right"/>
    </xf>
    <xf numFmtId="177" fontId="55" fillId="0" borderId="15" xfId="0" applyNumberFormat="1" applyFont="1" applyFill="1" applyBorder="1" applyAlignment="1"/>
    <xf numFmtId="177" fontId="55" fillId="0" borderId="9" xfId="0" applyNumberFormat="1" applyFont="1" applyFill="1" applyBorder="1" applyAlignment="1"/>
    <xf numFmtId="177" fontId="55" fillId="0" borderId="9" xfId="0" applyNumberFormat="1" applyFont="1" applyFill="1" applyBorder="1" applyAlignment="1">
      <alignment horizontal="right"/>
    </xf>
    <xf numFmtId="0" fontId="50" fillId="0" borderId="0" xfId="0" applyFont="1" applyAlignment="1">
      <alignment horizontal="left" vertical="center"/>
    </xf>
    <xf numFmtId="179" fontId="57" fillId="0" borderId="2" xfId="1" applyNumberFormat="1" applyFont="1" applyBorder="1" applyAlignment="1">
      <alignment horizontal="left"/>
    </xf>
    <xf numFmtId="0" fontId="50" fillId="0" borderId="7" xfId="0" applyFont="1" applyBorder="1" applyAlignment="1">
      <alignment horizontal="distributed" vertical="distributed"/>
    </xf>
    <xf numFmtId="0" fontId="50" fillId="0" borderId="12" xfId="0" applyFont="1" applyBorder="1" applyAlignment="1">
      <alignment horizontal="distributed" vertical="distributed"/>
    </xf>
    <xf numFmtId="0" fontId="50" fillId="0" borderId="9" xfId="0" applyFont="1" applyBorder="1" applyAlignment="1">
      <alignment horizontal="right"/>
    </xf>
    <xf numFmtId="0" fontId="50" fillId="0" borderId="7" xfId="0" applyFont="1" applyBorder="1" applyAlignment="1">
      <alignment horizontal="center" vertical="center"/>
    </xf>
    <xf numFmtId="0" fontId="51" fillId="0" borderId="0" xfId="0" applyFont="1" applyAlignment="1">
      <alignment vertical="center"/>
    </xf>
    <xf numFmtId="0" fontId="13" fillId="0" borderId="0" xfId="3" applyFont="1" applyBorder="1" applyAlignment="1">
      <alignment vertical="center"/>
    </xf>
    <xf numFmtId="0" fontId="50" fillId="0" borderId="29" xfId="0" applyFont="1" applyBorder="1" applyAlignment="1">
      <alignment vertical="center"/>
    </xf>
    <xf numFmtId="0" fontId="50" fillId="0" borderId="34" xfId="0" applyFont="1" applyBorder="1" applyAlignment="1">
      <alignment vertical="center"/>
    </xf>
    <xf numFmtId="0" fontId="50" fillId="0" borderId="31" xfId="0" applyFont="1" applyBorder="1" applyAlignment="1">
      <alignment vertical="center"/>
    </xf>
    <xf numFmtId="0" fontId="50" fillId="0" borderId="0" xfId="0" applyFont="1" applyBorder="1" applyAlignment="1">
      <alignment vertical="center"/>
    </xf>
    <xf numFmtId="0" fontId="50" fillId="0" borderId="35" xfId="0" applyFont="1" applyBorder="1" applyAlignment="1">
      <alignment vertical="center"/>
    </xf>
    <xf numFmtId="0" fontId="50" fillId="0" borderId="3" xfId="0" applyFont="1" applyBorder="1" applyAlignment="1">
      <alignment vertical="center"/>
    </xf>
    <xf numFmtId="0" fontId="50" fillId="0" borderId="0" xfId="0" applyFont="1" applyBorder="1" applyAlignment="1">
      <alignment horizontal="distributed" vertical="center"/>
    </xf>
    <xf numFmtId="0" fontId="50" fillId="0" borderId="35" xfId="0" applyFont="1" applyBorder="1" applyAlignment="1">
      <alignment horizontal="center" vertical="center"/>
    </xf>
    <xf numFmtId="0" fontId="50" fillId="0" borderId="3" xfId="0" applyFont="1" applyBorder="1" applyAlignment="1">
      <alignment horizontal="left" vertical="center"/>
    </xf>
    <xf numFmtId="0" fontId="50" fillId="0" borderId="0" xfId="0" applyFont="1" applyBorder="1" applyAlignment="1">
      <alignment horizontal="center" vertical="center"/>
    </xf>
    <xf numFmtId="0" fontId="50" fillId="0" borderId="8" xfId="0" applyFont="1" applyBorder="1" applyAlignment="1">
      <alignment horizontal="left" vertical="center"/>
    </xf>
    <xf numFmtId="0" fontId="50" fillId="0" borderId="10" xfId="0" applyFont="1" applyBorder="1" applyAlignment="1">
      <alignment horizontal="center" vertical="center"/>
    </xf>
    <xf numFmtId="0" fontId="50" fillId="0" borderId="10" xfId="0" applyFont="1" applyBorder="1" applyAlignment="1">
      <alignment horizontal="left" vertical="center"/>
    </xf>
    <xf numFmtId="0" fontId="50" fillId="0" borderId="3" xfId="0" applyFont="1" applyBorder="1" applyAlignment="1">
      <alignment horizontal="center" vertical="center"/>
    </xf>
    <xf numFmtId="0" fontId="50" fillId="0" borderId="6" xfId="0" applyFont="1" applyBorder="1" applyAlignment="1">
      <alignment horizontal="center" vertical="center"/>
    </xf>
    <xf numFmtId="0" fontId="50" fillId="0" borderId="8" xfId="0" applyFont="1" applyBorder="1" applyAlignment="1">
      <alignment horizontal="distributed" vertical="center" wrapText="1"/>
    </xf>
    <xf numFmtId="0" fontId="50" fillId="0" borderId="7" xfId="0" applyFont="1" applyBorder="1" applyAlignment="1">
      <alignment horizontal="distributed" vertical="center" wrapText="1"/>
    </xf>
    <xf numFmtId="0" fontId="50" fillId="0" borderId="9" xfId="0" applyFont="1" applyBorder="1" applyAlignment="1">
      <alignment vertical="center"/>
    </xf>
    <xf numFmtId="0" fontId="50" fillId="0" borderId="36" xfId="0" applyFont="1" applyBorder="1" applyAlignment="1">
      <alignment vertical="center"/>
    </xf>
    <xf numFmtId="0" fontId="50" fillId="0" borderId="4" xfId="0" applyFont="1" applyBorder="1" applyAlignment="1">
      <alignment horizontal="center" vertical="center"/>
    </xf>
    <xf numFmtId="0" fontId="50" fillId="0" borderId="15" xfId="0" applyFont="1" applyBorder="1" applyAlignment="1">
      <alignment horizontal="distributed" vertical="center" wrapText="1"/>
    </xf>
    <xf numFmtId="0" fontId="50" fillId="0" borderId="15" xfId="0" applyFont="1" applyBorder="1" applyAlignment="1">
      <alignment horizontal="center" vertical="center"/>
    </xf>
    <xf numFmtId="0" fontId="50" fillId="0" borderId="12" xfId="0" applyFont="1" applyBorder="1" applyAlignment="1">
      <alignment horizontal="distributed" vertical="center" wrapText="1"/>
    </xf>
    <xf numFmtId="0" fontId="50" fillId="0" borderId="10" xfId="0" applyFont="1" applyBorder="1" applyAlignment="1">
      <alignment vertical="center"/>
    </xf>
    <xf numFmtId="0" fontId="50" fillId="0" borderId="37" xfId="0" applyFont="1" applyBorder="1" applyAlignment="1">
      <alignment vertical="center"/>
    </xf>
    <xf numFmtId="178" fontId="50" fillId="0" borderId="33" xfId="0" applyNumberFormat="1" applyFont="1" applyBorder="1" applyAlignment="1">
      <alignment horizontal="right" vertical="center"/>
    </xf>
    <xf numFmtId="178" fontId="50" fillId="0" borderId="10" xfId="0" applyNumberFormat="1" applyFont="1" applyBorder="1" applyAlignment="1">
      <alignment horizontal="right" vertical="center"/>
    </xf>
    <xf numFmtId="178" fontId="55" fillId="0" borderId="3" xfId="1" applyNumberFormat="1" applyFont="1" applyBorder="1" applyAlignment="1">
      <alignment horizontal="right" vertical="center"/>
    </xf>
    <xf numFmtId="181" fontId="55" fillId="0" borderId="0" xfId="0" applyNumberFormat="1" applyFont="1" applyBorder="1" applyAlignment="1">
      <alignment horizontal="right" vertical="center"/>
    </xf>
    <xf numFmtId="178" fontId="55" fillId="0" borderId="0" xfId="1" applyNumberFormat="1" applyFont="1" applyBorder="1" applyAlignment="1">
      <alignment horizontal="right" vertical="center"/>
    </xf>
    <xf numFmtId="178" fontId="55" fillId="0" borderId="0" xfId="0" applyNumberFormat="1" applyFont="1" applyBorder="1" applyAlignment="1">
      <alignment horizontal="right" vertical="center"/>
    </xf>
    <xf numFmtId="178" fontId="55" fillId="0" borderId="32" xfId="1" applyNumberFormat="1" applyFont="1" applyBorder="1" applyAlignment="1">
      <alignment horizontal="right" vertical="center"/>
    </xf>
    <xf numFmtId="181" fontId="55" fillId="0" borderId="20" xfId="0" applyNumberFormat="1" applyFont="1" applyBorder="1" applyAlignment="1">
      <alignment horizontal="right" vertical="center"/>
    </xf>
    <xf numFmtId="178" fontId="55" fillId="0" borderId="20" xfId="1" applyNumberFormat="1" applyFont="1" applyBorder="1" applyAlignment="1">
      <alignment horizontal="right" vertical="center"/>
    </xf>
    <xf numFmtId="178" fontId="55" fillId="0" borderId="20" xfId="0" applyNumberFormat="1" applyFont="1" applyBorder="1" applyAlignment="1">
      <alignment horizontal="righ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0" fontId="55" fillId="0" borderId="0" xfId="0" applyFont="1" applyAlignment="1">
      <alignment vertical="center"/>
    </xf>
    <xf numFmtId="0" fontId="13" fillId="0" borderId="0" xfId="3" applyFont="1"/>
    <xf numFmtId="0" fontId="50" fillId="0" borderId="23" xfId="0" applyFont="1" applyBorder="1" applyAlignment="1">
      <alignment vertical="center"/>
    </xf>
    <xf numFmtId="0" fontId="50" fillId="0" borderId="6" xfId="0" applyFont="1" applyBorder="1" applyAlignment="1">
      <alignment horizontal="left" vertical="center"/>
    </xf>
    <xf numFmtId="0" fontId="50" fillId="0" borderId="0" xfId="0" applyFont="1" applyBorder="1" applyAlignment="1">
      <alignment horizontal="left" vertical="center"/>
    </xf>
    <xf numFmtId="0" fontId="50" fillId="0" borderId="9" xfId="0" applyFont="1" applyBorder="1" applyAlignment="1">
      <alignment horizontal="center" vertical="center"/>
    </xf>
    <xf numFmtId="0" fontId="50" fillId="0" borderId="9" xfId="0" applyFont="1" applyBorder="1" applyAlignment="1">
      <alignment horizontal="left" vertical="center"/>
    </xf>
    <xf numFmtId="181" fontId="55" fillId="0" borderId="3" xfId="1" applyNumberFormat="1" applyFont="1" applyBorder="1" applyAlignment="1">
      <alignment horizontal="right" vertical="center"/>
    </xf>
    <xf numFmtId="181" fontId="55" fillId="0" borderId="0" xfId="1" applyNumberFormat="1" applyFont="1" applyBorder="1" applyAlignment="1">
      <alignment horizontal="right" vertical="center"/>
    </xf>
    <xf numFmtId="181" fontId="55" fillId="0" borderId="32" xfId="1" applyNumberFormat="1" applyFont="1" applyBorder="1" applyAlignment="1">
      <alignment horizontal="right" vertical="center"/>
    </xf>
    <xf numFmtId="181" fontId="55" fillId="0" borderId="20" xfId="1" applyNumberFormat="1" applyFont="1" applyBorder="1" applyAlignment="1">
      <alignment horizontal="right" vertical="center"/>
    </xf>
    <xf numFmtId="0" fontId="50" fillId="0" borderId="0" xfId="0" applyFont="1" applyAlignment="1">
      <alignment horizontal="center" vertical="center"/>
    </xf>
    <xf numFmtId="0" fontId="50" fillId="0" borderId="15" xfId="0" applyFont="1" applyBorder="1" applyAlignment="1">
      <alignment horizontal="left" vertical="center"/>
    </xf>
    <xf numFmtId="0" fontId="50" fillId="0" borderId="18" xfId="0" applyFont="1" applyBorder="1" applyAlignment="1">
      <alignment horizontal="center" vertical="center"/>
    </xf>
    <xf numFmtId="180" fontId="55" fillId="0" borderId="0" xfId="1" applyNumberFormat="1" applyFont="1" applyBorder="1" applyAlignment="1">
      <alignment horizontal="right" vertical="center"/>
    </xf>
    <xf numFmtId="180" fontId="55" fillId="0" borderId="0" xfId="0" applyNumberFormat="1" applyFont="1" applyBorder="1" applyAlignment="1">
      <alignment horizontal="right" vertical="center"/>
    </xf>
    <xf numFmtId="180" fontId="55" fillId="0" borderId="20" xfId="1" applyNumberFormat="1" applyFont="1" applyBorder="1" applyAlignment="1">
      <alignment horizontal="right" vertical="center"/>
    </xf>
    <xf numFmtId="180" fontId="55" fillId="0" borderId="20" xfId="0" applyNumberFormat="1" applyFont="1" applyBorder="1" applyAlignment="1">
      <alignment horizontal="right" vertical="center"/>
    </xf>
    <xf numFmtId="180" fontId="55" fillId="0" borderId="10" xfId="0" applyNumberFormat="1" applyFont="1" applyBorder="1" applyAlignment="1">
      <alignment horizontal="right" vertical="center"/>
    </xf>
    <xf numFmtId="0" fontId="80" fillId="0" borderId="0" xfId="0" applyFont="1" applyFill="1">
      <alignment vertical="center"/>
    </xf>
    <xf numFmtId="0" fontId="56" fillId="0" borderId="0" xfId="0" applyFont="1" applyFill="1">
      <alignment vertical="center"/>
    </xf>
    <xf numFmtId="0" fontId="55" fillId="0" borderId="21" xfId="0" applyFont="1" applyFill="1" applyBorder="1">
      <alignment vertical="center"/>
    </xf>
    <xf numFmtId="0" fontId="55" fillId="0" borderId="19" xfId="0" applyFont="1" applyFill="1" applyBorder="1" applyAlignment="1">
      <alignment horizontal="distributed" vertical="center"/>
    </xf>
    <xf numFmtId="0" fontId="55" fillId="0" borderId="24" xfId="0" applyFont="1" applyFill="1" applyBorder="1">
      <alignment vertical="center"/>
    </xf>
    <xf numFmtId="0" fontId="50" fillId="0" borderId="30" xfId="0" applyFont="1" applyBorder="1" applyAlignment="1">
      <alignment horizontal="distributed" vertical="center"/>
    </xf>
    <xf numFmtId="49" fontId="55" fillId="0" borderId="21" xfId="0" applyNumberFormat="1" applyFont="1" applyFill="1" applyBorder="1" applyAlignment="1">
      <alignment horizontal="center" vertical="center"/>
    </xf>
    <xf numFmtId="49" fontId="55" fillId="0" borderId="19" xfId="0" applyNumberFormat="1" applyFont="1" applyFill="1" applyBorder="1" applyAlignment="1">
      <alignment horizontal="center" vertical="center"/>
    </xf>
    <xf numFmtId="0" fontId="56" fillId="0" borderId="0" xfId="0" applyFont="1" applyFill="1" applyAlignment="1">
      <alignment horizontal="left" vertical="center" textRotation="180"/>
    </xf>
    <xf numFmtId="49" fontId="55" fillId="0" borderId="24" xfId="0" applyNumberFormat="1" applyFont="1" applyFill="1" applyBorder="1" applyAlignment="1">
      <alignment horizontal="center" vertical="center"/>
    </xf>
    <xf numFmtId="177" fontId="55" fillId="0" borderId="28" xfId="0" applyNumberFormat="1" applyFont="1" applyFill="1" applyBorder="1" applyAlignment="1">
      <alignment horizontal="right"/>
    </xf>
    <xf numFmtId="177" fontId="55" fillId="0" borderId="26" xfId="0" applyNumberFormat="1" applyFont="1" applyFill="1" applyBorder="1" applyAlignment="1">
      <alignment horizontal="right"/>
    </xf>
    <xf numFmtId="0" fontId="55" fillId="0" borderId="19" xfId="0" applyFont="1" applyFill="1" applyBorder="1">
      <alignment vertical="center"/>
    </xf>
    <xf numFmtId="0" fontId="55" fillId="0" borderId="0" xfId="0" applyFont="1" applyAlignment="1">
      <alignment horizontal="right" vertical="center"/>
    </xf>
    <xf numFmtId="0" fontId="50" fillId="0" borderId="0" xfId="0" applyFont="1" applyAlignment="1">
      <alignment horizontal="right" vertical="center"/>
    </xf>
    <xf numFmtId="0" fontId="55" fillId="0" borderId="2" xfId="0" applyFont="1" applyBorder="1" applyAlignment="1">
      <alignment horizontal="distributed" vertical="center"/>
    </xf>
    <xf numFmtId="0" fontId="55" fillId="0" borderId="8" xfId="0" applyFont="1" applyBorder="1" applyAlignment="1">
      <alignment vertical="center"/>
    </xf>
    <xf numFmtId="0" fontId="55" fillId="0" borderId="10" xfId="0" applyFont="1" applyBorder="1" applyAlignment="1">
      <alignment vertical="center"/>
    </xf>
    <xf numFmtId="182" fontId="55" fillId="0" borderId="8" xfId="1" applyNumberFormat="1" applyFont="1" applyBorder="1">
      <alignment vertical="center"/>
    </xf>
    <xf numFmtId="177" fontId="55" fillId="0" borderId="18" xfId="1" applyNumberFormat="1" applyFont="1" applyBorder="1">
      <alignment vertical="center"/>
    </xf>
    <xf numFmtId="0" fontId="55" fillId="0" borderId="6" xfId="0" applyFont="1" applyBorder="1" applyAlignment="1">
      <alignment vertical="center"/>
    </xf>
    <xf numFmtId="0" fontId="55" fillId="0" borderId="0" xfId="0" applyFont="1" applyBorder="1" applyAlignment="1">
      <alignment vertical="center"/>
    </xf>
    <xf numFmtId="182" fontId="55" fillId="0" borderId="6" xfId="1" applyNumberFormat="1" applyFont="1" applyBorder="1" applyAlignment="1">
      <alignment horizontal="right" vertical="center"/>
    </xf>
    <xf numFmtId="177" fontId="55" fillId="0" borderId="19" xfId="1" applyNumberFormat="1" applyFont="1" applyBorder="1" applyAlignment="1">
      <alignment horizontal="right" vertical="center"/>
    </xf>
    <xf numFmtId="38" fontId="55" fillId="0" borderId="6" xfId="1" applyFont="1" applyBorder="1">
      <alignment vertical="center"/>
    </xf>
    <xf numFmtId="177" fontId="55" fillId="0" borderId="19" xfId="1" applyNumberFormat="1" applyFont="1" applyBorder="1">
      <alignment vertical="center"/>
    </xf>
    <xf numFmtId="0" fontId="55" fillId="0" borderId="15" xfId="0" applyFont="1" applyBorder="1" applyAlignment="1">
      <alignment vertical="center"/>
    </xf>
    <xf numFmtId="0" fontId="55" fillId="0" borderId="9" xfId="0" applyFont="1" applyBorder="1" applyAlignment="1">
      <alignment vertical="center"/>
    </xf>
    <xf numFmtId="182" fontId="55" fillId="0" borderId="15" xfId="1" applyNumberFormat="1" applyFont="1" applyBorder="1">
      <alignment vertical="center"/>
    </xf>
    <xf numFmtId="177" fontId="55" fillId="0" borderId="1" xfId="1" applyNumberFormat="1" applyFont="1" applyBorder="1">
      <alignment vertical="center"/>
    </xf>
    <xf numFmtId="182" fontId="55" fillId="0" borderId="6" xfId="1" applyNumberFormat="1" applyFont="1" applyBorder="1">
      <alignment vertical="center"/>
    </xf>
    <xf numFmtId="177" fontId="55" fillId="0" borderId="6" xfId="1" applyNumberFormat="1" applyFont="1" applyBorder="1">
      <alignment vertical="center"/>
    </xf>
    <xf numFmtId="177" fontId="55" fillId="0" borderId="6" xfId="1" applyNumberFormat="1" applyFont="1" applyBorder="1" applyAlignment="1">
      <alignment horizontal="right" vertical="center"/>
    </xf>
    <xf numFmtId="177" fontId="55" fillId="0" borderId="15" xfId="1" applyNumberFormat="1" applyFont="1" applyBorder="1">
      <alignment vertical="center"/>
    </xf>
    <xf numFmtId="0" fontId="50" fillId="0" borderId="0" xfId="0" applyFont="1" applyBorder="1">
      <alignment vertical="center"/>
    </xf>
    <xf numFmtId="178" fontId="50" fillId="0" borderId="2" xfId="1" applyNumberFormat="1" applyFont="1" applyBorder="1" applyAlignment="1">
      <alignment horizontal="right"/>
    </xf>
    <xf numFmtId="0" fontId="50" fillId="0" borderId="7" xfId="0" applyFont="1" applyBorder="1" applyAlignment="1">
      <alignment horizontal="right" vertical="distributed"/>
    </xf>
    <xf numFmtId="177" fontId="50" fillId="0" borderId="12" xfId="1" applyNumberFormat="1" applyFont="1" applyBorder="1" applyAlignment="1">
      <alignment horizontal="right" vertical="center"/>
    </xf>
    <xf numFmtId="177" fontId="13" fillId="0" borderId="12" xfId="7" applyNumberFormat="1" applyFont="1" applyBorder="1" applyAlignment="1">
      <alignment horizontal="right" vertical="center"/>
    </xf>
    <xf numFmtId="177" fontId="50" fillId="0" borderId="2" xfId="1" applyNumberFormat="1" applyFont="1" applyBorder="1" applyAlignment="1">
      <alignment horizontal="right" vertical="center"/>
    </xf>
    <xf numFmtId="177" fontId="13" fillId="0" borderId="2" xfId="7" applyNumberFormat="1" applyFont="1" applyBorder="1" applyAlignment="1">
      <alignment horizontal="right" vertical="center"/>
    </xf>
    <xf numFmtId="178" fontId="50" fillId="0" borderId="25" xfId="1" applyNumberFormat="1" applyFont="1" applyBorder="1" applyAlignment="1">
      <alignment horizontal="right" vertical="center"/>
    </xf>
    <xf numFmtId="178" fontId="13" fillId="0" borderId="25" xfId="7" applyNumberFormat="1" applyFont="1" applyBorder="1" applyAlignment="1">
      <alignment horizontal="right" vertical="center"/>
    </xf>
    <xf numFmtId="178" fontId="50" fillId="0" borderId="12" xfId="1" applyNumberFormat="1" applyFont="1" applyBorder="1" applyAlignment="1">
      <alignment horizontal="right" vertical="center"/>
    </xf>
    <xf numFmtId="178" fontId="13" fillId="0" borderId="12" xfId="7" applyNumberFormat="1" applyFont="1" applyBorder="1" applyAlignment="1">
      <alignment horizontal="right" vertical="center"/>
    </xf>
    <xf numFmtId="178" fontId="50" fillId="0" borderId="2" xfId="1" applyNumberFormat="1" applyFont="1" applyBorder="1" applyAlignment="1">
      <alignment horizontal="right" vertical="center"/>
    </xf>
    <xf numFmtId="178" fontId="13" fillId="0" borderId="2" xfId="7" applyNumberFormat="1" applyFont="1" applyBorder="1" applyAlignment="1">
      <alignment horizontal="right" vertical="center"/>
    </xf>
    <xf numFmtId="178" fontId="50" fillId="0" borderId="16" xfId="1" applyNumberFormat="1" applyFont="1" applyBorder="1" applyAlignment="1">
      <alignment horizontal="right" vertical="center"/>
    </xf>
    <xf numFmtId="178" fontId="13" fillId="0" borderId="16" xfId="7" applyNumberFormat="1" applyFont="1" applyBorder="1" applyAlignment="1">
      <alignment horizontal="right" vertical="center"/>
    </xf>
    <xf numFmtId="178" fontId="50" fillId="0" borderId="7" xfId="1" applyNumberFormat="1" applyFont="1" applyBorder="1" applyAlignment="1">
      <alignment horizontal="right" vertical="center"/>
    </xf>
    <xf numFmtId="178" fontId="13" fillId="0" borderId="7" xfId="7" applyNumberFormat="1" applyFont="1" applyBorder="1" applyAlignment="1">
      <alignment horizontal="right" vertical="center"/>
    </xf>
    <xf numFmtId="178" fontId="50" fillId="0" borderId="17" xfId="1" applyNumberFormat="1" applyFont="1" applyBorder="1" applyAlignment="1">
      <alignment horizontal="right" vertical="center"/>
    </xf>
    <xf numFmtId="178" fontId="13" fillId="0" borderId="17" xfId="7" applyNumberFormat="1" applyFont="1" applyBorder="1" applyAlignment="1">
      <alignment horizontal="right" vertical="center"/>
    </xf>
    <xf numFmtId="181" fontId="50" fillId="0" borderId="25" xfId="1" applyNumberFormat="1" applyFont="1" applyBorder="1" applyAlignment="1">
      <alignment horizontal="right" vertical="center"/>
    </xf>
    <xf numFmtId="181" fontId="13" fillId="0" borderId="25" xfId="7" applyNumberFormat="1" applyFont="1" applyBorder="1" applyAlignment="1">
      <alignment horizontal="right" vertical="center"/>
    </xf>
    <xf numFmtId="181" fontId="50" fillId="0" borderId="12" xfId="1" applyNumberFormat="1" applyFont="1" applyBorder="1" applyAlignment="1">
      <alignment horizontal="right" vertical="center"/>
    </xf>
    <xf numFmtId="181" fontId="13" fillId="0" borderId="12" xfId="7" applyNumberFormat="1" applyFont="1" applyBorder="1" applyAlignment="1">
      <alignment horizontal="right" vertical="center"/>
    </xf>
    <xf numFmtId="181" fontId="50" fillId="0" borderId="2" xfId="1" applyNumberFormat="1" applyFont="1" applyBorder="1" applyAlignment="1">
      <alignment horizontal="right" vertical="center"/>
    </xf>
    <xf numFmtId="181" fontId="13" fillId="0" borderId="2" xfId="7" applyNumberFormat="1" applyFont="1" applyBorder="1" applyAlignment="1">
      <alignment horizontal="right" vertical="center"/>
    </xf>
    <xf numFmtId="181" fontId="50" fillId="0" borderId="16" xfId="1" applyNumberFormat="1" applyFont="1" applyBorder="1" applyAlignment="1">
      <alignment horizontal="right" vertical="center"/>
    </xf>
    <xf numFmtId="181" fontId="13" fillId="0" borderId="16" xfId="7" applyNumberFormat="1" applyFont="1" applyBorder="1" applyAlignment="1">
      <alignment horizontal="right" vertical="center"/>
    </xf>
    <xf numFmtId="181" fontId="50" fillId="0" borderId="7" xfId="1" applyNumberFormat="1" applyFont="1" applyBorder="1" applyAlignment="1">
      <alignment horizontal="right" vertical="center"/>
    </xf>
    <xf numFmtId="181" fontId="13" fillId="0" borderId="7" xfId="7" applyNumberFormat="1" applyFont="1" applyBorder="1" applyAlignment="1">
      <alignment horizontal="right" vertical="center"/>
    </xf>
    <xf numFmtId="181" fontId="50" fillId="0" borderId="17" xfId="1" applyNumberFormat="1" applyFont="1" applyBorder="1" applyAlignment="1">
      <alignment horizontal="right" vertical="center"/>
    </xf>
    <xf numFmtId="181" fontId="13" fillId="0" borderId="17" xfId="7" applyNumberFormat="1" applyFont="1" applyBorder="1" applyAlignment="1">
      <alignment horizontal="right" vertical="center"/>
    </xf>
    <xf numFmtId="178" fontId="50" fillId="0" borderId="16" xfId="1" applyNumberFormat="1" applyFont="1" applyBorder="1" applyAlignment="1">
      <alignment horizontal="right"/>
    </xf>
    <xf numFmtId="178" fontId="50" fillId="0" borderId="12" xfId="1" applyNumberFormat="1" applyFont="1" applyBorder="1" applyAlignment="1">
      <alignment horizontal="right"/>
    </xf>
    <xf numFmtId="178" fontId="50" fillId="0" borderId="7" xfId="1" applyNumberFormat="1" applyFont="1" applyBorder="1" applyAlignment="1">
      <alignment horizontal="right"/>
    </xf>
    <xf numFmtId="178" fontId="50" fillId="0" borderId="17" xfId="1" applyNumberFormat="1" applyFont="1" applyBorder="1" applyAlignment="1">
      <alignment horizontal="right"/>
    </xf>
    <xf numFmtId="0" fontId="50" fillId="0" borderId="8" xfId="0" applyFont="1" applyBorder="1" applyAlignment="1">
      <alignment horizontal="distributed" vertical="distributed"/>
    </xf>
    <xf numFmtId="0" fontId="50" fillId="0" borderId="11" xfId="0" applyFont="1" applyBorder="1" applyAlignment="1">
      <alignment horizontal="distributed" vertical="distributed"/>
    </xf>
    <xf numFmtId="0" fontId="50" fillId="0" borderId="14" xfId="0" applyFont="1" applyBorder="1" applyAlignment="1">
      <alignment horizontal="distributed" vertical="distributed"/>
    </xf>
    <xf numFmtId="177" fontId="50" fillId="0" borderId="7" xfId="0" applyNumberFormat="1" applyFont="1" applyBorder="1" applyAlignment="1">
      <alignment horizontal="right" vertical="distributed"/>
    </xf>
    <xf numFmtId="177" fontId="50" fillId="0" borderId="25" xfId="1" applyNumberFormat="1" applyFont="1" applyBorder="1" applyAlignment="1">
      <alignment horizontal="right" vertical="center"/>
    </xf>
    <xf numFmtId="181" fontId="13" fillId="0" borderId="25" xfId="1" applyNumberFormat="1" applyFont="1" applyBorder="1" applyAlignment="1">
      <alignment horizontal="right" vertical="center"/>
    </xf>
    <xf numFmtId="181" fontId="13" fillId="0" borderId="12" xfId="1" applyNumberFormat="1" applyFont="1" applyBorder="1" applyAlignment="1">
      <alignment horizontal="right" vertical="center"/>
    </xf>
    <xf numFmtId="181" fontId="13" fillId="0" borderId="2" xfId="1" applyNumberFormat="1" applyFont="1" applyBorder="1" applyAlignment="1">
      <alignment horizontal="right" vertical="center"/>
    </xf>
    <xf numFmtId="177" fontId="50" fillId="0" borderId="16" xfId="1" applyNumberFormat="1" applyFont="1" applyBorder="1" applyAlignment="1">
      <alignment horizontal="right" vertical="center"/>
    </xf>
    <xf numFmtId="181" fontId="13" fillId="0" borderId="16" xfId="1" applyNumberFormat="1" applyFont="1" applyBorder="1" applyAlignment="1">
      <alignment horizontal="right" vertical="center"/>
    </xf>
    <xf numFmtId="177" fontId="50" fillId="0" borderId="7" xfId="1" applyNumberFormat="1" applyFont="1" applyBorder="1" applyAlignment="1">
      <alignment horizontal="right" vertical="center"/>
    </xf>
    <xf numFmtId="181" fontId="13" fillId="0" borderId="7" xfId="1" applyNumberFormat="1" applyFont="1" applyBorder="1" applyAlignment="1">
      <alignment horizontal="right" vertical="center"/>
    </xf>
    <xf numFmtId="177" fontId="50" fillId="0" borderId="17" xfId="1" applyNumberFormat="1" applyFont="1" applyBorder="1" applyAlignment="1">
      <alignment horizontal="right" vertical="center"/>
    </xf>
    <xf numFmtId="181" fontId="13" fillId="0" borderId="17" xfId="1" applyNumberFormat="1" applyFont="1" applyBorder="1" applyAlignment="1">
      <alignment horizontal="right" vertical="center"/>
    </xf>
    <xf numFmtId="178" fontId="50" fillId="0" borderId="7" xfId="0" applyNumberFormat="1" applyFont="1" applyBorder="1" applyAlignment="1">
      <alignment horizontal="right" vertical="distributed"/>
    </xf>
    <xf numFmtId="176" fontId="50" fillId="0" borderId="25" xfId="1" applyNumberFormat="1" applyFont="1" applyBorder="1" applyAlignment="1">
      <alignment horizontal="right" vertical="center"/>
    </xf>
    <xf numFmtId="176" fontId="13" fillId="0" borderId="25" xfId="7" applyNumberFormat="1" applyFont="1" applyBorder="1" applyAlignment="1">
      <alignment horizontal="right" vertical="center"/>
    </xf>
    <xf numFmtId="176" fontId="50" fillId="0" borderId="12" xfId="1" applyNumberFormat="1" applyFont="1" applyBorder="1" applyAlignment="1">
      <alignment horizontal="right" vertical="center"/>
    </xf>
    <xf numFmtId="176" fontId="13" fillId="0" borderId="12" xfId="7" applyNumberFormat="1" applyFont="1" applyBorder="1" applyAlignment="1">
      <alignment horizontal="right" vertical="center"/>
    </xf>
    <xf numFmtId="176" fontId="50" fillId="0" borderId="2" xfId="1" applyNumberFormat="1" applyFont="1" applyBorder="1" applyAlignment="1">
      <alignment horizontal="right" vertical="center"/>
    </xf>
    <xf numFmtId="176" fontId="13" fillId="0" borderId="2" xfId="7" applyNumberFormat="1" applyFont="1" applyBorder="1" applyAlignment="1">
      <alignment horizontal="right" vertical="center"/>
    </xf>
    <xf numFmtId="176" fontId="50" fillId="0" borderId="16" xfId="1" applyNumberFormat="1" applyFont="1" applyBorder="1" applyAlignment="1">
      <alignment horizontal="right" vertical="center"/>
    </xf>
    <xf numFmtId="176" fontId="13" fillId="0" borderId="16" xfId="7" applyNumberFormat="1" applyFont="1" applyBorder="1" applyAlignment="1">
      <alignment horizontal="right" vertical="center"/>
    </xf>
    <xf numFmtId="176" fontId="50" fillId="0" borderId="7" xfId="1" applyNumberFormat="1" applyFont="1" applyBorder="1" applyAlignment="1">
      <alignment horizontal="right" vertical="center"/>
    </xf>
    <xf numFmtId="176" fontId="13" fillId="0" borderId="7" xfId="7" applyNumberFormat="1" applyFont="1" applyBorder="1" applyAlignment="1">
      <alignment horizontal="right" vertical="center"/>
    </xf>
    <xf numFmtId="176" fontId="50" fillId="0" borderId="17" xfId="1" applyNumberFormat="1" applyFont="1" applyBorder="1" applyAlignment="1">
      <alignment horizontal="right" vertical="center"/>
    </xf>
    <xf numFmtId="176" fontId="13" fillId="0" borderId="17" xfId="7" applyNumberFormat="1" applyFont="1" applyBorder="1" applyAlignment="1">
      <alignment horizontal="right" vertical="center"/>
    </xf>
    <xf numFmtId="38" fontId="50" fillId="0" borderId="16" xfId="1" applyFont="1" applyBorder="1" applyAlignment="1">
      <alignment horizontal="right"/>
    </xf>
    <xf numFmtId="38" fontId="50" fillId="0" borderId="12" xfId="1" applyFont="1" applyBorder="1" applyAlignment="1">
      <alignment horizontal="right"/>
    </xf>
    <xf numFmtId="38" fontId="50" fillId="0" borderId="2" xfId="1" applyFont="1" applyBorder="1" applyAlignment="1">
      <alignment horizontal="right"/>
    </xf>
    <xf numFmtId="38" fontId="50" fillId="0" borderId="7" xfId="1" applyFont="1" applyBorder="1" applyAlignment="1">
      <alignment horizontal="right"/>
    </xf>
    <xf numFmtId="38" fontId="50" fillId="0" borderId="17" xfId="1" applyFont="1" applyBorder="1" applyAlignment="1">
      <alignment horizontal="right"/>
    </xf>
    <xf numFmtId="0" fontId="56" fillId="0" borderId="0" xfId="0" applyFont="1" applyFill="1" applyAlignment="1">
      <alignment vertical="center" textRotation="180"/>
    </xf>
    <xf numFmtId="0" fontId="66" fillId="0" borderId="0" xfId="0" applyFont="1" applyAlignment="1">
      <alignment horizontal="left" vertical="center" wrapText="1"/>
    </xf>
    <xf numFmtId="0" fontId="51" fillId="0" borderId="0" xfId="0" applyFont="1" applyAlignment="1">
      <alignment vertical="center"/>
    </xf>
    <xf numFmtId="49" fontId="81" fillId="0" borderId="0" xfId="0" applyNumberFormat="1" applyFont="1" applyAlignment="1">
      <alignment horizontal="center" vertical="center"/>
    </xf>
    <xf numFmtId="0" fontId="82" fillId="0" borderId="0" xfId="0" applyFont="1">
      <alignment vertical="center"/>
    </xf>
    <xf numFmtId="0" fontId="82" fillId="0" borderId="0" xfId="0" applyFont="1" applyFill="1">
      <alignment vertical="center"/>
    </xf>
    <xf numFmtId="49" fontId="13" fillId="0" borderId="2" xfId="1" applyNumberFormat="1" applyFont="1" applyBorder="1" applyAlignment="1">
      <alignment horizontal="left"/>
    </xf>
    <xf numFmtId="177" fontId="55" fillId="0" borderId="23" xfId="0" applyNumberFormat="1" applyFont="1" applyFill="1" applyBorder="1" applyAlignment="1">
      <alignment horizontal="right"/>
    </xf>
    <xf numFmtId="177" fontId="55" fillId="0" borderId="6" xfId="0" applyNumberFormat="1" applyFont="1" applyFill="1" applyBorder="1" applyAlignment="1">
      <alignment horizontal="right"/>
    </xf>
    <xf numFmtId="0" fontId="37" fillId="0" borderId="0" xfId="0" applyFont="1" applyAlignment="1">
      <alignment vertical="center"/>
    </xf>
    <xf numFmtId="0" fontId="51" fillId="0" borderId="0" xfId="0" applyFont="1" applyBorder="1">
      <alignment vertical="center"/>
    </xf>
    <xf numFmtId="0" fontId="50" fillId="0" borderId="0" xfId="0" applyFont="1" applyAlignment="1">
      <alignment horizontal="center" vertical="top"/>
    </xf>
    <xf numFmtId="0" fontId="83" fillId="0" borderId="0" xfId="0" applyFont="1" applyFill="1" applyAlignment="1">
      <alignment vertical="center" textRotation="180"/>
    </xf>
    <xf numFmtId="0" fontId="49" fillId="0" borderId="0" xfId="0" applyFont="1">
      <alignment vertical="center"/>
    </xf>
    <xf numFmtId="0" fontId="84" fillId="0" borderId="0" xfId="0" applyFont="1">
      <alignment vertical="center"/>
    </xf>
    <xf numFmtId="177" fontId="26" fillId="0" borderId="0" xfId="0" applyNumberFormat="1" applyFont="1" applyFill="1" applyBorder="1" applyAlignment="1">
      <alignment horizontal="right"/>
    </xf>
    <xf numFmtId="0" fontId="65" fillId="0" borderId="0" xfId="19" applyFont="1">
      <alignment vertical="center"/>
    </xf>
    <xf numFmtId="0" fontId="55" fillId="0" borderId="5" xfId="0" applyFont="1" applyBorder="1" applyAlignment="1">
      <alignment horizontal="distributed" vertical="center"/>
    </xf>
    <xf numFmtId="182" fontId="55" fillId="0" borderId="10" xfId="1" applyNumberFormat="1" applyFont="1" applyBorder="1">
      <alignment vertical="center"/>
    </xf>
    <xf numFmtId="182" fontId="55" fillId="0" borderId="0" xfId="1" applyNumberFormat="1" applyFont="1" applyBorder="1" applyAlignment="1">
      <alignment horizontal="right" vertical="center"/>
    </xf>
    <xf numFmtId="177" fontId="55" fillId="0" borderId="0" xfId="1" applyNumberFormat="1" applyFont="1" applyBorder="1">
      <alignment vertical="center"/>
    </xf>
    <xf numFmtId="182" fontId="55" fillId="0" borderId="9" xfId="1" applyNumberFormat="1" applyFont="1" applyBorder="1">
      <alignment vertical="center"/>
    </xf>
    <xf numFmtId="182" fontId="55" fillId="0" borderId="0" xfId="1" applyNumberFormat="1" applyFont="1" applyBorder="1">
      <alignment vertical="center"/>
    </xf>
    <xf numFmtId="179" fontId="55" fillId="0" borderId="6" xfId="1" applyNumberFormat="1" applyFont="1" applyBorder="1">
      <alignment vertical="center"/>
    </xf>
    <xf numFmtId="183" fontId="55" fillId="0" borderId="6" xfId="1" applyNumberFormat="1" applyFont="1" applyBorder="1">
      <alignment vertical="center"/>
    </xf>
    <xf numFmtId="183" fontId="55" fillId="0" borderId="0" xfId="1" applyNumberFormat="1" applyFont="1" applyBorder="1">
      <alignment vertical="center"/>
    </xf>
    <xf numFmtId="0" fontId="0" fillId="0" borderId="0" xfId="0" applyAlignment="1">
      <alignment vertical="center" wrapText="1"/>
    </xf>
    <xf numFmtId="3" fontId="82" fillId="0" borderId="0" xfId="0" applyNumberFormat="1" applyFont="1" applyFill="1">
      <alignment vertical="center"/>
    </xf>
    <xf numFmtId="55" fontId="82" fillId="0" borderId="0" xfId="0" applyNumberFormat="1" applyFont="1" applyFill="1">
      <alignment vertical="center"/>
    </xf>
    <xf numFmtId="0" fontId="49" fillId="0" borderId="0" xfId="0" applyFont="1" applyFill="1">
      <alignment vertical="center"/>
    </xf>
    <xf numFmtId="178" fontId="50" fillId="0" borderId="0" xfId="0" applyNumberFormat="1" applyFont="1" applyAlignment="1">
      <alignment horizontal="right" vertical="center"/>
    </xf>
    <xf numFmtId="0" fontId="82" fillId="0" borderId="0" xfId="0" applyFont="1" applyFill="1" applyAlignment="1">
      <alignment horizontal="right" vertical="center"/>
    </xf>
    <xf numFmtId="177" fontId="58" fillId="0" borderId="0" xfId="0" applyNumberFormat="1" applyFont="1" applyAlignment="1">
      <alignment horizontal="right"/>
    </xf>
    <xf numFmtId="177" fontId="0" fillId="0" borderId="0" xfId="0" applyNumberFormat="1" applyAlignment="1">
      <alignment horizontal="right"/>
    </xf>
    <xf numFmtId="0" fontId="53" fillId="0" borderId="0" xfId="0" applyFont="1" applyAlignment="1">
      <alignment horizontal="left" vertical="top" wrapText="1"/>
    </xf>
    <xf numFmtId="0" fontId="0" fillId="0" borderId="0" xfId="0" applyAlignment="1">
      <alignment horizontal="left" vertical="center" wrapText="1"/>
    </xf>
    <xf numFmtId="49" fontId="53" fillId="0" borderId="0" xfId="0" applyNumberFormat="1" applyFont="1" applyAlignment="1">
      <alignment horizontal="left" vertical="top" wrapText="1"/>
    </xf>
    <xf numFmtId="0" fontId="0" fillId="0" borderId="0" xfId="0" applyAlignment="1">
      <alignment horizontal="center" wrapText="1"/>
    </xf>
    <xf numFmtId="0" fontId="70" fillId="0" borderId="0" xfId="0" applyFont="1" applyAlignment="1">
      <alignment horizontal="center" vertical="center"/>
    </xf>
    <xf numFmtId="49" fontId="73" fillId="0" borderId="0" xfId="0" applyNumberFormat="1" applyFont="1" applyAlignment="1">
      <alignment horizontal="center" vertical="center"/>
    </xf>
    <xf numFmtId="49" fontId="29" fillId="0" borderId="0" xfId="0" applyNumberFormat="1" applyFont="1" applyAlignment="1">
      <alignment horizontal="center" vertical="center"/>
    </xf>
    <xf numFmtId="49" fontId="74" fillId="0" borderId="0" xfId="0" applyNumberFormat="1" applyFont="1" applyAlignment="1">
      <alignment horizontal="center" vertical="center"/>
    </xf>
    <xf numFmtId="14" fontId="37" fillId="0" borderId="0" xfId="0" applyNumberFormat="1" applyFont="1" applyAlignment="1">
      <alignment horizontal="center" vertical="center"/>
    </xf>
    <xf numFmtId="0" fontId="85" fillId="0" borderId="0" xfId="0" applyFont="1" applyBorder="1" applyAlignment="1">
      <alignment vertical="center"/>
    </xf>
    <xf numFmtId="0" fontId="86" fillId="0" borderId="0" xfId="0" applyFont="1" applyBorder="1">
      <alignment vertical="center"/>
    </xf>
    <xf numFmtId="0" fontId="87" fillId="0" borderId="0" xfId="0" applyFont="1" applyBorder="1">
      <alignment vertical="center"/>
    </xf>
    <xf numFmtId="179" fontId="57" fillId="0" borderId="2" xfId="1" applyNumberFormat="1" applyFont="1" applyBorder="1" applyAlignment="1">
      <alignment horizontal="right"/>
    </xf>
    <xf numFmtId="177" fontId="55" fillId="0" borderId="15" xfId="0" applyNumberFormat="1" applyFont="1" applyFill="1" applyBorder="1" applyAlignment="1">
      <alignment horizontal="right"/>
    </xf>
    <xf numFmtId="177" fontId="26" fillId="0" borderId="6" xfId="0" applyNumberFormat="1" applyFont="1" applyFill="1" applyBorder="1" applyAlignment="1">
      <alignment horizontal="right"/>
    </xf>
    <xf numFmtId="0" fontId="85" fillId="0" borderId="0" xfId="0" applyFont="1" applyBorder="1" applyAlignment="1">
      <alignment horizontal="left" vertical="center"/>
    </xf>
    <xf numFmtId="0" fontId="50" fillId="0" borderId="0" xfId="0" applyFont="1" applyBorder="1" applyAlignment="1">
      <alignment horizontal="right" vertical="center"/>
    </xf>
    <xf numFmtId="0" fontId="55" fillId="0" borderId="0" xfId="0" applyFont="1" applyBorder="1" applyAlignment="1">
      <alignment horizontal="distributed" vertical="center" wrapText="1"/>
    </xf>
    <xf numFmtId="0" fontId="55" fillId="0" borderId="0" xfId="0" applyFont="1" applyBorder="1" applyAlignment="1">
      <alignment horizontal="distributed" vertical="center"/>
    </xf>
    <xf numFmtId="0" fontId="55" fillId="0" borderId="0" xfId="0" applyFont="1" applyBorder="1" applyAlignment="1">
      <alignment horizontal="right" vertical="center"/>
    </xf>
    <xf numFmtId="0" fontId="55" fillId="0" borderId="0" xfId="0" applyFont="1" applyBorder="1">
      <alignment vertical="center"/>
    </xf>
    <xf numFmtId="38" fontId="55" fillId="0" borderId="0" xfId="1" applyFont="1" applyBorder="1">
      <alignment vertical="center"/>
    </xf>
    <xf numFmtId="2" fontId="55" fillId="0" borderId="0" xfId="0" applyNumberFormat="1" applyFont="1" applyBorder="1">
      <alignment vertical="center"/>
    </xf>
    <xf numFmtId="179" fontId="55" fillId="0" borderId="0" xfId="1" applyNumberFormat="1" applyFont="1" applyBorder="1">
      <alignment vertical="center"/>
    </xf>
    <xf numFmtId="38" fontId="55" fillId="0" borderId="0" xfId="1" applyFont="1" applyBorder="1" applyAlignment="1">
      <alignment horizontal="right" vertical="center"/>
    </xf>
    <xf numFmtId="2" fontId="55" fillId="0" borderId="0" xfId="0" applyNumberFormat="1" applyFont="1" applyBorder="1" applyAlignment="1">
      <alignment horizontal="right" vertical="center"/>
    </xf>
    <xf numFmtId="179" fontId="55" fillId="0" borderId="0" xfId="1" applyNumberFormat="1" applyFont="1" applyBorder="1" applyAlignment="1">
      <alignment horizontal="right" vertical="center"/>
    </xf>
    <xf numFmtId="0" fontId="53"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top" wrapText="1"/>
    </xf>
    <xf numFmtId="0" fontId="75" fillId="0" borderId="0" xfId="0" applyFont="1" applyAlignment="1">
      <alignment horizontal="left" vertical="top" wrapText="1"/>
    </xf>
    <xf numFmtId="0" fontId="66" fillId="0" borderId="0" xfId="0" applyFont="1" applyAlignment="1">
      <alignment horizontal="left" vertical="top" wrapText="1"/>
    </xf>
    <xf numFmtId="0" fontId="0" fillId="0" borderId="0" xfId="0" applyAlignment="1">
      <alignment vertical="top" wrapText="1"/>
    </xf>
    <xf numFmtId="49" fontId="53" fillId="0" borderId="0" xfId="0" applyNumberFormat="1" applyFont="1" applyAlignment="1">
      <alignment horizontal="left" vertical="center" wrapText="1"/>
    </xf>
    <xf numFmtId="0" fontId="0" fillId="0" borderId="0" xfId="0" applyAlignment="1">
      <alignment horizontal="left" vertical="center" wrapText="1"/>
    </xf>
    <xf numFmtId="49" fontId="73" fillId="0" borderId="0" xfId="0" applyNumberFormat="1" applyFont="1" applyAlignment="1">
      <alignment horizontal="left" vertical="center" wrapText="1"/>
    </xf>
    <xf numFmtId="0" fontId="77" fillId="0" borderId="0" xfId="0" applyFont="1" applyAlignment="1">
      <alignment horizontal="left" vertical="center" wrapText="1"/>
    </xf>
    <xf numFmtId="49" fontId="53" fillId="0" borderId="0" xfId="0" applyNumberFormat="1" applyFont="1" applyAlignment="1">
      <alignment horizontal="left" vertical="top" wrapText="1"/>
    </xf>
    <xf numFmtId="0" fontId="38" fillId="0" borderId="0" xfId="0" applyFont="1" applyAlignment="1">
      <alignment horizontal="left" vertical="center" wrapText="1"/>
    </xf>
    <xf numFmtId="0" fontId="53" fillId="0" borderId="6" xfId="0" applyFont="1" applyBorder="1" applyAlignment="1">
      <alignment horizontal="left" vertical="center" wrapText="1"/>
    </xf>
    <xf numFmtId="0" fontId="38" fillId="0" borderId="0" xfId="0" applyFont="1" applyBorder="1" applyAlignment="1">
      <alignment horizontal="left" vertical="center" wrapText="1"/>
    </xf>
    <xf numFmtId="0" fontId="38" fillId="0" borderId="6" xfId="0" applyFont="1" applyBorder="1" applyAlignment="1">
      <alignment horizontal="left" vertical="center" wrapText="1"/>
    </xf>
    <xf numFmtId="0" fontId="38" fillId="0" borderId="15" xfId="0" applyFont="1" applyBorder="1" applyAlignment="1">
      <alignment horizontal="left" vertical="center" wrapText="1"/>
    </xf>
    <xf numFmtId="0" fontId="38" fillId="0" borderId="9" xfId="0" applyFont="1" applyBorder="1" applyAlignment="1">
      <alignment horizontal="left" vertical="center" wrapText="1"/>
    </xf>
    <xf numFmtId="0" fontId="53" fillId="0" borderId="39" xfId="0" applyFont="1" applyBorder="1" applyAlignment="1">
      <alignment horizontal="center" vertical="center"/>
    </xf>
    <xf numFmtId="0" fontId="66" fillId="0" borderId="41" xfId="0" applyFont="1" applyBorder="1" applyAlignment="1">
      <alignment horizontal="center" vertical="center"/>
    </xf>
    <xf numFmtId="49" fontId="66" fillId="0" borderId="0" xfId="0" applyNumberFormat="1" applyFont="1" applyAlignment="1">
      <alignment vertical="center" wrapText="1"/>
    </xf>
    <xf numFmtId="0" fontId="0" fillId="0" borderId="0" xfId="0" applyAlignment="1">
      <alignment vertical="center" wrapText="1"/>
    </xf>
    <xf numFmtId="49" fontId="53" fillId="0" borderId="0" xfId="0" applyNumberFormat="1" applyFont="1" applyAlignment="1">
      <alignment vertical="center" wrapText="1"/>
    </xf>
    <xf numFmtId="0" fontId="51" fillId="0" borderId="0" xfId="0" applyFont="1" applyAlignment="1">
      <alignment vertical="center" wrapText="1"/>
    </xf>
    <xf numFmtId="49" fontId="53" fillId="0" borderId="0" xfId="0" applyNumberFormat="1" applyFont="1" applyAlignment="1">
      <alignment vertical="top" wrapText="1"/>
    </xf>
    <xf numFmtId="0" fontId="50" fillId="0" borderId="0" xfId="0" applyFont="1" applyAlignment="1">
      <alignment horizontal="left" vertical="top" wrapText="1"/>
    </xf>
    <xf numFmtId="0" fontId="0" fillId="0" borderId="0" xfId="0" applyAlignment="1">
      <alignment horizontal="center" vertical="center" wrapText="1"/>
    </xf>
    <xf numFmtId="49" fontId="53" fillId="0" borderId="0" xfId="0" applyNumberFormat="1" applyFont="1" applyAlignment="1">
      <alignment horizontal="left" vertical="top"/>
    </xf>
    <xf numFmtId="0" fontId="56" fillId="0" borderId="0" xfId="0" applyFont="1" applyAlignment="1">
      <alignment horizontal="center" vertical="center"/>
    </xf>
    <xf numFmtId="0" fontId="50" fillId="0" borderId="7" xfId="0" applyFont="1" applyFill="1" applyBorder="1" applyAlignment="1">
      <alignment horizontal="distributed" vertical="center" wrapText="1"/>
    </xf>
    <xf numFmtId="0" fontId="50" fillId="0" borderId="25" xfId="0" applyFont="1" applyBorder="1" applyAlignment="1">
      <alignment horizontal="distributed" vertical="center" wrapText="1"/>
    </xf>
    <xf numFmtId="0" fontId="55" fillId="0" borderId="28" xfId="0" applyFont="1" applyFill="1" applyBorder="1" applyAlignment="1">
      <alignment horizontal="center"/>
    </xf>
    <xf numFmtId="0" fontId="55" fillId="0" borderId="27" xfId="0" applyFont="1" applyBorder="1" applyAlignment="1">
      <alignment horizontal="center"/>
    </xf>
    <xf numFmtId="0" fontId="55" fillId="0" borderId="23" xfId="0" applyFont="1" applyFill="1" applyBorder="1" applyAlignment="1">
      <alignment horizontal="distributed" vertical="center"/>
    </xf>
    <xf numFmtId="0" fontId="55" fillId="0" borderId="21" xfId="0" applyFont="1" applyBorder="1" applyAlignment="1">
      <alignment horizontal="distributed" vertical="center"/>
    </xf>
    <xf numFmtId="0" fontId="55" fillId="0" borderId="6" xfId="0" applyFont="1" applyFill="1" applyBorder="1" applyAlignment="1">
      <alignment horizontal="distributed" vertical="center"/>
    </xf>
    <xf numFmtId="0" fontId="55" fillId="0" borderId="19" xfId="0" applyFont="1" applyBorder="1" applyAlignment="1">
      <alignment horizontal="distributed" vertical="center"/>
    </xf>
    <xf numFmtId="0" fontId="55" fillId="0" borderId="30" xfId="0" applyFont="1" applyFill="1" applyBorder="1" applyAlignment="1">
      <alignment horizontal="distributed" vertical="center"/>
    </xf>
    <xf numFmtId="0" fontId="55" fillId="0" borderId="24" xfId="0" applyFont="1" applyBorder="1" applyAlignment="1">
      <alignment horizontal="distributed" vertical="center"/>
    </xf>
    <xf numFmtId="0" fontId="55" fillId="0" borderId="28" xfId="0" applyFont="1" applyFill="1" applyBorder="1" applyAlignment="1">
      <alignment horizontal="center" vertical="center"/>
    </xf>
    <xf numFmtId="0" fontId="55" fillId="0" borderId="27" xfId="0" applyFont="1" applyBorder="1" applyAlignment="1">
      <alignment horizontal="center" vertical="center"/>
    </xf>
    <xf numFmtId="0" fontId="50" fillId="0" borderId="2" xfId="0" applyFont="1" applyBorder="1" applyAlignment="1">
      <alignment horizontal="center" vertical="center"/>
    </xf>
    <xf numFmtId="0" fontId="51" fillId="0" borderId="0" xfId="0" applyFont="1" applyAlignment="1">
      <alignment vertical="center" textRotation="180"/>
    </xf>
    <xf numFmtId="0" fontId="51" fillId="0" borderId="0" xfId="0" applyFont="1" applyAlignment="1">
      <alignment vertical="center"/>
    </xf>
    <xf numFmtId="0" fontId="50" fillId="0" borderId="7" xfId="0" applyFont="1" applyBorder="1" applyAlignment="1">
      <alignment horizontal="distributed" vertical="distributed"/>
    </xf>
    <xf numFmtId="0" fontId="50" fillId="0" borderId="12" xfId="0" applyFont="1" applyBorder="1" applyAlignment="1">
      <alignment horizontal="distributed" vertical="distributed"/>
    </xf>
    <xf numFmtId="0" fontId="50" fillId="0" borderId="5" xfId="0" applyFont="1" applyBorder="1" applyAlignment="1">
      <alignment horizontal="center" vertical="center"/>
    </xf>
    <xf numFmtId="0" fontId="50" fillId="0" borderId="11" xfId="0" applyFont="1" applyBorder="1" applyAlignment="1">
      <alignment horizontal="center" vertical="center"/>
    </xf>
    <xf numFmtId="0" fontId="50" fillId="0" borderId="14" xfId="0" applyFont="1" applyBorder="1" applyAlignment="1">
      <alignment horizontal="center" vertical="center"/>
    </xf>
    <xf numFmtId="0" fontId="50" fillId="0" borderId="9" xfId="0" applyFont="1" applyBorder="1" applyAlignment="1">
      <alignment horizontal="right"/>
    </xf>
    <xf numFmtId="0" fontId="50" fillId="0" borderId="7" xfId="0" applyFont="1" applyBorder="1" applyAlignment="1">
      <alignment horizontal="center" vertical="center"/>
    </xf>
    <xf numFmtId="0" fontId="50" fillId="0" borderId="13" xfId="0" applyFont="1" applyBorder="1" applyAlignment="1">
      <alignment horizontal="center" vertical="center"/>
    </xf>
    <xf numFmtId="0" fontId="50" fillId="0" borderId="12" xfId="0" applyFont="1" applyBorder="1" applyAlignment="1">
      <alignment horizontal="center" vertical="center"/>
    </xf>
    <xf numFmtId="0" fontId="55" fillId="0" borderId="5" xfId="0" applyFont="1" applyBorder="1" applyAlignment="1">
      <alignment horizontal="center" vertical="center"/>
    </xf>
    <xf numFmtId="0" fontId="55" fillId="0" borderId="14" xfId="0" applyFont="1" applyBorder="1" applyAlignment="1">
      <alignment horizontal="center" vertical="center"/>
    </xf>
    <xf numFmtId="0" fontId="55" fillId="0" borderId="8" xfId="0" applyFont="1" applyBorder="1" applyAlignment="1">
      <alignment horizontal="center" vertical="center"/>
    </xf>
    <xf numFmtId="0" fontId="55" fillId="0" borderId="10" xfId="0" applyFont="1" applyBorder="1" applyAlignment="1">
      <alignment horizontal="center" vertical="center"/>
    </xf>
    <xf numFmtId="0" fontId="55" fillId="0" borderId="18" xfId="0" applyFont="1" applyBorder="1" applyAlignment="1">
      <alignment horizontal="center" vertical="center"/>
    </xf>
    <xf numFmtId="0" fontId="55" fillId="0" borderId="15" xfId="0" applyFont="1" applyBorder="1" applyAlignment="1">
      <alignment horizontal="center" vertical="center"/>
    </xf>
    <xf numFmtId="0" fontId="55" fillId="0" borderId="9" xfId="0" applyFont="1" applyBorder="1" applyAlignment="1">
      <alignment horizontal="center" vertical="center"/>
    </xf>
    <xf numFmtId="0" fontId="55" fillId="0" borderId="1" xfId="0" applyFont="1" applyBorder="1" applyAlignment="1">
      <alignment horizontal="center" vertical="center"/>
    </xf>
    <xf numFmtId="0" fontId="55" fillId="0" borderId="0" xfId="0" applyFont="1" applyBorder="1" applyAlignment="1">
      <alignment vertical="center"/>
    </xf>
    <xf numFmtId="0" fontId="0" fillId="0" borderId="0" xfId="0" applyBorder="1" applyAlignment="1">
      <alignment vertical="center"/>
    </xf>
    <xf numFmtId="0" fontId="55" fillId="0" borderId="0" xfId="0" applyFont="1" applyBorder="1" applyAlignment="1">
      <alignment horizontal="center" vertical="center"/>
    </xf>
    <xf numFmtId="0" fontId="58" fillId="0" borderId="0" xfId="0" applyFont="1" applyBorder="1" applyAlignment="1">
      <alignment horizontal="center" vertical="center"/>
    </xf>
    <xf numFmtId="0" fontId="0" fillId="0" borderId="0" xfId="0" applyBorder="1" applyAlignment="1">
      <alignment horizontal="center" vertical="center"/>
    </xf>
    <xf numFmtId="0" fontId="50" fillId="0" borderId="0" xfId="0" applyFont="1" applyAlignment="1">
      <alignment vertical="top" wrapText="1"/>
    </xf>
  </cellXfs>
  <cellStyles count="26">
    <cellStyle name="桁区切り" xfId="1" builtinId="6"/>
    <cellStyle name="桁区切り 2 2" xfId="2"/>
    <cellStyle name="標準" xfId="0" builtinId="0"/>
    <cellStyle name="標準 10" xfId="19"/>
    <cellStyle name="標準 11" xfId="20"/>
    <cellStyle name="標準 12" xfId="22"/>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賃金グラフデータ!$B$4:$B$16</c:f>
              <c:numCache>
                <c:formatCode>#,##0.0;[Red]\-#,##0.0</c:formatCode>
                <c:ptCount val="13"/>
                <c:pt idx="0">
                  <c:v>0.7</c:v>
                </c:pt>
                <c:pt idx="1">
                  <c:v>4</c:v>
                </c:pt>
                <c:pt idx="2">
                  <c:v>5.9</c:v>
                </c:pt>
                <c:pt idx="3">
                  <c:v>-0.4</c:v>
                </c:pt>
                <c:pt idx="4">
                  <c:v>0.1</c:v>
                </c:pt>
                <c:pt idx="5">
                  <c:v>2.8</c:v>
                </c:pt>
                <c:pt idx="6">
                  <c:v>3.7</c:v>
                </c:pt>
                <c:pt idx="7">
                  <c:v>2.8</c:v>
                </c:pt>
                <c:pt idx="8">
                  <c:v>-2.4</c:v>
                </c:pt>
                <c:pt idx="9">
                  <c:v>6.2</c:v>
                </c:pt>
                <c:pt idx="10">
                  <c:v>1.5</c:v>
                </c:pt>
                <c:pt idx="11">
                  <c:v>1.6</c:v>
                </c:pt>
                <c:pt idx="12">
                  <c:v>-0.2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賃金グラフデータ!$C$4:$C$16</c:f>
              <c:numCache>
                <c:formatCode>#,##0.0;[Red]\-#,##0.0</c:formatCode>
                <c:ptCount val="13"/>
                <c:pt idx="0">
                  <c:v>2.8</c:v>
                </c:pt>
                <c:pt idx="1">
                  <c:v>1.7</c:v>
                </c:pt>
                <c:pt idx="2">
                  <c:v>1.8</c:v>
                </c:pt>
                <c:pt idx="3">
                  <c:v>-0.1</c:v>
                </c:pt>
                <c:pt idx="4">
                  <c:v>1.1000000000000001</c:v>
                </c:pt>
                <c:pt idx="5">
                  <c:v>0.4</c:v>
                </c:pt>
                <c:pt idx="6">
                  <c:v>2.7</c:v>
                </c:pt>
                <c:pt idx="7">
                  <c:v>1.8</c:v>
                </c:pt>
                <c:pt idx="8">
                  <c:v>2</c:v>
                </c:pt>
                <c:pt idx="9">
                  <c:v>2.2000000000000002</c:v>
                </c:pt>
                <c:pt idx="10">
                  <c:v>1.5</c:v>
                </c:pt>
                <c:pt idx="11">
                  <c:v>2.1</c:v>
                </c:pt>
                <c:pt idx="12">
                  <c:v>0.9</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賃金グラフデータ!$D$4:$D$16</c:f>
              <c:numCache>
                <c:formatCode>#,##0.0;[Red]\-#,##0.0</c:formatCode>
                <c:ptCount val="13"/>
                <c:pt idx="0">
                  <c:v>2.6</c:v>
                </c:pt>
                <c:pt idx="1">
                  <c:v>2.2000000000000002</c:v>
                </c:pt>
                <c:pt idx="2">
                  <c:v>2</c:v>
                </c:pt>
                <c:pt idx="3">
                  <c:v>-0.1</c:v>
                </c:pt>
                <c:pt idx="4">
                  <c:v>0.1</c:v>
                </c:pt>
                <c:pt idx="5">
                  <c:v>-0.1</c:v>
                </c:pt>
                <c:pt idx="6">
                  <c:v>2.2999999999999998</c:v>
                </c:pt>
                <c:pt idx="7">
                  <c:v>1.3</c:v>
                </c:pt>
                <c:pt idx="8">
                  <c:v>1.8</c:v>
                </c:pt>
                <c:pt idx="9">
                  <c:v>2.2999999999999998</c:v>
                </c:pt>
                <c:pt idx="10">
                  <c:v>1.4</c:v>
                </c:pt>
                <c:pt idx="11">
                  <c:v>1.8</c:v>
                </c:pt>
                <c:pt idx="12">
                  <c:v>0.8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賃金グラフデータ!$B$21:$B$33</c:f>
              <c:numCache>
                <c:formatCode>#,##0.0;[Red]\-#,##0.0</c:formatCode>
                <c:ptCount val="13"/>
                <c:pt idx="0">
                  <c:v>2.5</c:v>
                </c:pt>
                <c:pt idx="1">
                  <c:v>1.9</c:v>
                </c:pt>
                <c:pt idx="2">
                  <c:v>3.4</c:v>
                </c:pt>
                <c:pt idx="3">
                  <c:v>-0.4</c:v>
                </c:pt>
                <c:pt idx="4">
                  <c:v>-1.3</c:v>
                </c:pt>
                <c:pt idx="5">
                  <c:v>3.2</c:v>
                </c:pt>
                <c:pt idx="6">
                  <c:v>5.3</c:v>
                </c:pt>
                <c:pt idx="7">
                  <c:v>2.1</c:v>
                </c:pt>
                <c:pt idx="8">
                  <c:v>-3.2</c:v>
                </c:pt>
                <c:pt idx="9">
                  <c:v>5.3</c:v>
                </c:pt>
                <c:pt idx="10">
                  <c:v>0.7</c:v>
                </c:pt>
                <c:pt idx="11">
                  <c:v>0.8</c:v>
                </c:pt>
                <c:pt idx="12">
                  <c:v>-0.4</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賃金グラフデータ!$C$21:$C$33</c:f>
              <c:numCache>
                <c:formatCode>#,##0.0;[Red]\-#,##0.0</c:formatCode>
                <c:ptCount val="13"/>
                <c:pt idx="0">
                  <c:v>2.1</c:v>
                </c:pt>
                <c:pt idx="1">
                  <c:v>2</c:v>
                </c:pt>
                <c:pt idx="2">
                  <c:v>2.8</c:v>
                </c:pt>
                <c:pt idx="3">
                  <c:v>-0.3</c:v>
                </c:pt>
                <c:pt idx="4">
                  <c:v>2</c:v>
                </c:pt>
                <c:pt idx="5">
                  <c:v>1.1000000000000001</c:v>
                </c:pt>
                <c:pt idx="6">
                  <c:v>3.1</c:v>
                </c:pt>
                <c:pt idx="7">
                  <c:v>1.8</c:v>
                </c:pt>
                <c:pt idx="8">
                  <c:v>1.9</c:v>
                </c:pt>
                <c:pt idx="9">
                  <c:v>1.3</c:v>
                </c:pt>
                <c:pt idx="10">
                  <c:v>1.1000000000000001</c:v>
                </c:pt>
                <c:pt idx="11">
                  <c:v>0.7</c:v>
                </c:pt>
                <c:pt idx="12">
                  <c:v>0.2</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賃金グラフデータ!$D$21:$D$33</c:f>
              <c:numCache>
                <c:formatCode>#,##0.0;[Red]\-#,##0.0</c:formatCode>
                <c:ptCount val="13"/>
                <c:pt idx="0">
                  <c:v>1.7</c:v>
                </c:pt>
                <c:pt idx="1">
                  <c:v>2.2000000000000002</c:v>
                </c:pt>
                <c:pt idx="2">
                  <c:v>2.9</c:v>
                </c:pt>
                <c:pt idx="3">
                  <c:v>-0.3</c:v>
                </c:pt>
                <c:pt idx="4">
                  <c:v>0.7</c:v>
                </c:pt>
                <c:pt idx="5">
                  <c:v>1</c:v>
                </c:pt>
                <c:pt idx="6">
                  <c:v>3.3</c:v>
                </c:pt>
                <c:pt idx="7">
                  <c:v>2.1</c:v>
                </c:pt>
                <c:pt idx="8">
                  <c:v>2.1</c:v>
                </c:pt>
                <c:pt idx="9">
                  <c:v>1.7</c:v>
                </c:pt>
                <c:pt idx="10">
                  <c:v>1</c:v>
                </c:pt>
                <c:pt idx="11">
                  <c:v>0.7</c:v>
                </c:pt>
                <c:pt idx="12">
                  <c:v>0.4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労働時間グラフデータ!$B$4:$B$16</c:f>
              <c:numCache>
                <c:formatCode>#,##0.0;[Red]\-#,##0.0</c:formatCode>
                <c:ptCount val="13"/>
                <c:pt idx="0">
                  <c:v>0.7</c:v>
                </c:pt>
                <c:pt idx="1">
                  <c:v>-0.4</c:v>
                </c:pt>
                <c:pt idx="2">
                  <c:v>0.6</c:v>
                </c:pt>
                <c:pt idx="3">
                  <c:v>0.1</c:v>
                </c:pt>
                <c:pt idx="4">
                  <c:v>-2.4</c:v>
                </c:pt>
                <c:pt idx="5">
                  <c:v>-2.6</c:v>
                </c:pt>
                <c:pt idx="6">
                  <c:v>-1.2</c:v>
                </c:pt>
                <c:pt idx="7">
                  <c:v>0.2</c:v>
                </c:pt>
                <c:pt idx="8">
                  <c:v>0.2</c:v>
                </c:pt>
                <c:pt idx="9">
                  <c:v>1.2</c:v>
                </c:pt>
                <c:pt idx="10">
                  <c:v>1.1000000000000001</c:v>
                </c:pt>
                <c:pt idx="11">
                  <c:v>-0.7</c:v>
                </c:pt>
                <c:pt idx="12">
                  <c:v>-2.6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労働時間グラフデータ!$C$4:$C$16</c:f>
              <c:numCache>
                <c:formatCode>#,##0.0;[Red]\-#,##0.0</c:formatCode>
                <c:ptCount val="13"/>
                <c:pt idx="0">
                  <c:v>0.7</c:v>
                </c:pt>
                <c:pt idx="1">
                  <c:v>0</c:v>
                </c:pt>
                <c:pt idx="2">
                  <c:v>0.5</c:v>
                </c:pt>
                <c:pt idx="3">
                  <c:v>0.3</c:v>
                </c:pt>
                <c:pt idx="4">
                  <c:v>-2.2999999999999998</c:v>
                </c:pt>
                <c:pt idx="5">
                  <c:v>-2.8</c:v>
                </c:pt>
                <c:pt idx="6">
                  <c:v>-0.9</c:v>
                </c:pt>
                <c:pt idx="7">
                  <c:v>0</c:v>
                </c:pt>
                <c:pt idx="8">
                  <c:v>-0.7</c:v>
                </c:pt>
                <c:pt idx="9">
                  <c:v>1.2</c:v>
                </c:pt>
                <c:pt idx="10">
                  <c:v>0.3</c:v>
                </c:pt>
                <c:pt idx="11">
                  <c:v>-1.7</c:v>
                </c:pt>
                <c:pt idx="12">
                  <c:v>-2.8</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労働時間グラフデータ!$D$4:$D$16</c:f>
              <c:numCache>
                <c:formatCode>#,##0.0;[Red]\-#,##0.0</c:formatCode>
                <c:ptCount val="13"/>
                <c:pt idx="0">
                  <c:v>1</c:v>
                </c:pt>
                <c:pt idx="1">
                  <c:v>-6.6</c:v>
                </c:pt>
                <c:pt idx="2">
                  <c:v>1.1000000000000001</c:v>
                </c:pt>
                <c:pt idx="3">
                  <c:v>0</c:v>
                </c:pt>
                <c:pt idx="4">
                  <c:v>-4.0999999999999996</c:v>
                </c:pt>
                <c:pt idx="5">
                  <c:v>1</c:v>
                </c:pt>
                <c:pt idx="6">
                  <c:v>-2.4</c:v>
                </c:pt>
                <c:pt idx="7">
                  <c:v>1</c:v>
                </c:pt>
                <c:pt idx="8">
                  <c:v>12.3</c:v>
                </c:pt>
                <c:pt idx="9">
                  <c:v>3.1</c:v>
                </c:pt>
                <c:pt idx="10">
                  <c:v>15.4</c:v>
                </c:pt>
                <c:pt idx="11">
                  <c:v>14.5</c:v>
                </c:pt>
                <c:pt idx="12">
                  <c:v>-0.1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労働時間グラフデータ!$B$21:$B$33</c:f>
              <c:numCache>
                <c:formatCode>#,##0.0;[Red]\-#,##0.0</c:formatCode>
                <c:ptCount val="13"/>
                <c:pt idx="0">
                  <c:v>-0.1</c:v>
                </c:pt>
                <c:pt idx="1">
                  <c:v>0.9</c:v>
                </c:pt>
                <c:pt idx="2">
                  <c:v>-0.2</c:v>
                </c:pt>
                <c:pt idx="3">
                  <c:v>-2</c:v>
                </c:pt>
                <c:pt idx="4">
                  <c:v>-3.5</c:v>
                </c:pt>
                <c:pt idx="5">
                  <c:v>-3.3</c:v>
                </c:pt>
                <c:pt idx="6">
                  <c:v>-1.3</c:v>
                </c:pt>
                <c:pt idx="7">
                  <c:v>-1.1000000000000001</c:v>
                </c:pt>
                <c:pt idx="8">
                  <c:v>-2.8</c:v>
                </c:pt>
                <c:pt idx="9">
                  <c:v>-1.2</c:v>
                </c:pt>
                <c:pt idx="10">
                  <c:v>-0.8</c:v>
                </c:pt>
                <c:pt idx="11">
                  <c:v>-3.1</c:v>
                </c:pt>
                <c:pt idx="12">
                  <c:v>-4</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労働時間グラフデータ!$C$21:$C$33</c:f>
              <c:numCache>
                <c:formatCode>#,##0.0;[Red]\-#,##0.0</c:formatCode>
                <c:ptCount val="13"/>
                <c:pt idx="0">
                  <c:v>-0.4</c:v>
                </c:pt>
                <c:pt idx="1">
                  <c:v>0.7</c:v>
                </c:pt>
                <c:pt idx="2">
                  <c:v>-1</c:v>
                </c:pt>
                <c:pt idx="3">
                  <c:v>-2.7</c:v>
                </c:pt>
                <c:pt idx="4">
                  <c:v>-4.0999999999999996</c:v>
                </c:pt>
                <c:pt idx="5">
                  <c:v>-3.9</c:v>
                </c:pt>
                <c:pt idx="6">
                  <c:v>-1.4</c:v>
                </c:pt>
                <c:pt idx="7">
                  <c:v>-1.1000000000000001</c:v>
                </c:pt>
                <c:pt idx="8">
                  <c:v>-3</c:v>
                </c:pt>
                <c:pt idx="9">
                  <c:v>-0.6</c:v>
                </c:pt>
                <c:pt idx="10">
                  <c:v>-1.5</c:v>
                </c:pt>
                <c:pt idx="11">
                  <c:v>-3.2</c:v>
                </c:pt>
                <c:pt idx="12">
                  <c:v>-3.7</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労働時間グラフデータ!$D$21:$D$33</c:f>
              <c:numCache>
                <c:formatCode>#,##0.0;[Red]\-#,##0.0</c:formatCode>
                <c:ptCount val="13"/>
                <c:pt idx="0">
                  <c:v>3.4</c:v>
                </c:pt>
                <c:pt idx="1">
                  <c:v>3.3</c:v>
                </c:pt>
                <c:pt idx="2">
                  <c:v>10.3</c:v>
                </c:pt>
                <c:pt idx="3">
                  <c:v>6</c:v>
                </c:pt>
                <c:pt idx="4">
                  <c:v>2.2999999999999998</c:v>
                </c:pt>
                <c:pt idx="5">
                  <c:v>3.2</c:v>
                </c:pt>
                <c:pt idx="6">
                  <c:v>-0.9</c:v>
                </c:pt>
                <c:pt idx="7">
                  <c:v>-1.8</c:v>
                </c:pt>
                <c:pt idx="8">
                  <c:v>-1.8</c:v>
                </c:pt>
                <c:pt idx="9">
                  <c:v>-5.7</c:v>
                </c:pt>
                <c:pt idx="10">
                  <c:v>8.1999999999999993</c:v>
                </c:pt>
                <c:pt idx="11">
                  <c:v>-2.7</c:v>
                </c:pt>
                <c:pt idx="12">
                  <c:v>-6.8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雇用グラフデータ!$B$4:$B$16</c:f>
              <c:numCache>
                <c:formatCode>#,##0.0;[Red]\-#,##0.0</c:formatCode>
                <c:ptCount val="13"/>
                <c:pt idx="0">
                  <c:v>-1</c:v>
                </c:pt>
                <c:pt idx="1">
                  <c:v>-0.1</c:v>
                </c:pt>
                <c:pt idx="2">
                  <c:v>0.7</c:v>
                </c:pt>
                <c:pt idx="3">
                  <c:v>0.6</c:v>
                </c:pt>
                <c:pt idx="4">
                  <c:v>0.9</c:v>
                </c:pt>
                <c:pt idx="5">
                  <c:v>0.9</c:v>
                </c:pt>
                <c:pt idx="6">
                  <c:v>1.5</c:v>
                </c:pt>
                <c:pt idx="7">
                  <c:v>1.3</c:v>
                </c:pt>
                <c:pt idx="8">
                  <c:v>2.1</c:v>
                </c:pt>
                <c:pt idx="9">
                  <c:v>1.6</c:v>
                </c:pt>
                <c:pt idx="10">
                  <c:v>1.3</c:v>
                </c:pt>
                <c:pt idx="11">
                  <c:v>2</c:v>
                </c:pt>
                <c:pt idx="12">
                  <c:v>1.6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雇用グラフデータ!$C$4:$C$16</c:f>
              <c:numCache>
                <c:formatCode>#,##0.0;[Red]\-#,##0.0</c:formatCode>
                <c:ptCount val="13"/>
                <c:pt idx="0">
                  <c:v>-1.2</c:v>
                </c:pt>
                <c:pt idx="1">
                  <c:v>-0.4</c:v>
                </c:pt>
                <c:pt idx="2">
                  <c:v>-0.4</c:v>
                </c:pt>
                <c:pt idx="3">
                  <c:v>-0.8</c:v>
                </c:pt>
                <c:pt idx="4">
                  <c:v>-0.3</c:v>
                </c:pt>
                <c:pt idx="5">
                  <c:v>-0.9</c:v>
                </c:pt>
                <c:pt idx="6">
                  <c:v>-1.4</c:v>
                </c:pt>
                <c:pt idx="7">
                  <c:v>-1.6</c:v>
                </c:pt>
                <c:pt idx="8">
                  <c:v>-1.9</c:v>
                </c:pt>
                <c:pt idx="9">
                  <c:v>-2.6</c:v>
                </c:pt>
                <c:pt idx="10">
                  <c:v>-1.6</c:v>
                </c:pt>
                <c:pt idx="11">
                  <c:v>-2.1</c:v>
                </c:pt>
                <c:pt idx="12">
                  <c:v>-1.1000000000000001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雇用グラフデータ!$B$21:$B$33</c:f>
              <c:numCache>
                <c:formatCode>#,##0.0;[Red]\-#,##0.0</c:formatCode>
                <c:ptCount val="13"/>
                <c:pt idx="0">
                  <c:v>-2.7</c:v>
                </c:pt>
                <c:pt idx="1">
                  <c:v>-1.7</c:v>
                </c:pt>
                <c:pt idx="2">
                  <c:v>0</c:v>
                </c:pt>
                <c:pt idx="3">
                  <c:v>-1.3</c:v>
                </c:pt>
                <c:pt idx="4">
                  <c:v>-0.3</c:v>
                </c:pt>
                <c:pt idx="5">
                  <c:v>0.3</c:v>
                </c:pt>
                <c:pt idx="6">
                  <c:v>2.8</c:v>
                </c:pt>
                <c:pt idx="7">
                  <c:v>2.7</c:v>
                </c:pt>
                <c:pt idx="8">
                  <c:v>3.7</c:v>
                </c:pt>
                <c:pt idx="9">
                  <c:v>3.4</c:v>
                </c:pt>
                <c:pt idx="10">
                  <c:v>2.4</c:v>
                </c:pt>
                <c:pt idx="11">
                  <c:v>3.8</c:v>
                </c:pt>
                <c:pt idx="12">
                  <c:v>3.7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3.11</c:v>
                </c:pt>
                <c:pt idx="1">
                  <c:v>3.12</c:v>
                </c:pt>
                <c:pt idx="2">
                  <c:v>4.1</c:v>
                </c:pt>
                <c:pt idx="3">
                  <c:v>4.2</c:v>
                </c:pt>
                <c:pt idx="4">
                  <c:v>4.3</c:v>
                </c:pt>
                <c:pt idx="5">
                  <c:v>4.4</c:v>
                </c:pt>
                <c:pt idx="6">
                  <c:v>4.5</c:v>
                </c:pt>
                <c:pt idx="7">
                  <c:v>4.6</c:v>
                </c:pt>
                <c:pt idx="8">
                  <c:v>4.7</c:v>
                </c:pt>
                <c:pt idx="9">
                  <c:v>4.8</c:v>
                </c:pt>
                <c:pt idx="10">
                  <c:v>4.9</c:v>
                </c:pt>
                <c:pt idx="11">
                  <c:v>4.10</c:v>
                </c:pt>
                <c:pt idx="12">
                  <c:v>4.11</c:v>
                </c:pt>
              </c:strCache>
            </c:strRef>
          </c:cat>
          <c:val>
            <c:numRef>
              <c:f>雇用グラフデータ!$C$21:$C$33</c:f>
              <c:numCache>
                <c:formatCode>#,##0.0;[Red]\-#,##0.0</c:formatCode>
                <c:ptCount val="13"/>
                <c:pt idx="0">
                  <c:v>-0.7</c:v>
                </c:pt>
                <c:pt idx="1">
                  <c:v>-0.9</c:v>
                </c:pt>
                <c:pt idx="2">
                  <c:v>-0.2</c:v>
                </c:pt>
                <c:pt idx="3">
                  <c:v>1.1000000000000001</c:v>
                </c:pt>
                <c:pt idx="4">
                  <c:v>0.2</c:v>
                </c:pt>
                <c:pt idx="5">
                  <c:v>-0.2</c:v>
                </c:pt>
                <c:pt idx="6">
                  <c:v>0</c:v>
                </c:pt>
                <c:pt idx="7">
                  <c:v>-0.3</c:v>
                </c:pt>
                <c:pt idx="8">
                  <c:v>1.1000000000000001</c:v>
                </c:pt>
                <c:pt idx="9">
                  <c:v>1.4</c:v>
                </c:pt>
                <c:pt idx="10">
                  <c:v>1.6</c:v>
                </c:pt>
                <c:pt idx="11">
                  <c:v>1.4</c:v>
                </c:pt>
                <c:pt idx="12">
                  <c:v>2.2000000000000002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449</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450</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504</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451</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452</v>
      </c>
    </row>
    <row r="19" spans="1:12" ht="26.25" customHeight="1" x14ac:dyDescent="0.15">
      <c r="A19" s="12"/>
      <c r="C19" s="125" t="s">
        <v>453</v>
      </c>
    </row>
    <row r="20" spans="1:12" ht="26.25" customHeight="1" x14ac:dyDescent="0.15">
      <c r="A20" s="12"/>
      <c r="C20" s="125" t="s">
        <v>454</v>
      </c>
    </row>
    <row r="21" spans="1:12" ht="26.25" customHeight="1" x14ac:dyDescent="0.15">
      <c r="A21" s="12"/>
      <c r="C21" s="125" t="s">
        <v>455</v>
      </c>
    </row>
    <row r="22" spans="1:12" ht="26.25" customHeight="1" x14ac:dyDescent="0.15">
      <c r="A22" s="12"/>
      <c r="C22" s="3" t="s">
        <v>256</v>
      </c>
    </row>
    <row r="23" spans="1:12" ht="26.25" customHeight="1" x14ac:dyDescent="0.15">
      <c r="A23" s="12"/>
      <c r="C23" s="125" t="s">
        <v>456</v>
      </c>
    </row>
    <row r="24" spans="1:12" ht="26.25" customHeight="1" x14ac:dyDescent="0.15">
      <c r="A24" s="12"/>
      <c r="C24" s="125" t="s">
        <v>457</v>
      </c>
    </row>
    <row r="25" spans="1:12" ht="26.25" customHeight="1" x14ac:dyDescent="0.15">
      <c r="A25" s="12"/>
      <c r="C25" s="125" t="s">
        <v>458</v>
      </c>
    </row>
    <row r="26" spans="1:12" ht="26.25" customHeight="1" x14ac:dyDescent="0.15">
      <c r="A26" s="12"/>
      <c r="C26" s="125" t="s">
        <v>459</v>
      </c>
    </row>
    <row r="27" spans="1:12" ht="26.25" customHeight="1" x14ac:dyDescent="0.15">
      <c r="A27" s="12"/>
      <c r="C27" s="144" t="s">
        <v>460</v>
      </c>
      <c r="D27" s="92"/>
      <c r="E27" s="92"/>
      <c r="F27" s="92"/>
      <c r="G27" s="92"/>
      <c r="H27" s="92"/>
      <c r="I27" s="92"/>
      <c r="J27" s="92"/>
      <c r="K27" s="92"/>
    </row>
    <row r="28" spans="1:12" ht="26.25" customHeight="1" x14ac:dyDescent="0.15">
      <c r="A28" s="12"/>
      <c r="C28" s="144" t="s">
        <v>461</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25" t="s">
        <v>467</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505</v>
      </c>
    </row>
    <row r="40" spans="1:9" ht="26.25" customHeight="1" x14ac:dyDescent="0.15">
      <c r="G40" s="122"/>
    </row>
    <row r="41" spans="1:9" ht="26.25" customHeight="1" x14ac:dyDescent="0.15">
      <c r="A41" s="95"/>
      <c r="B41" s="95"/>
      <c r="C41" s="95"/>
      <c r="D41" s="95"/>
      <c r="E41" s="95"/>
      <c r="F41" s="95"/>
      <c r="G41" s="123" t="s">
        <v>462</v>
      </c>
      <c r="H41" s="95"/>
      <c r="I41" s="95"/>
    </row>
    <row r="42" spans="1:9" ht="26.25" customHeight="1" x14ac:dyDescent="0.15">
      <c r="A42" s="11"/>
    </row>
    <row r="43" spans="1:9" ht="26.25" customHeight="1" x14ac:dyDescent="0.15"/>
    <row r="52" spans="7:7" x14ac:dyDescent="0.15">
      <c r="G52" s="14" t="s">
        <v>463</v>
      </c>
    </row>
  </sheetData>
  <phoneticPr fontId="31"/>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251</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522</v>
      </c>
      <c r="E6" s="98"/>
      <c r="F6" s="98"/>
      <c r="G6" s="98"/>
      <c r="H6" s="98"/>
      <c r="I6" s="98"/>
      <c r="J6" s="100"/>
    </row>
    <row r="7" spans="1:10" ht="23.1" customHeight="1" x14ac:dyDescent="0.15">
      <c r="A7" s="100"/>
      <c r="B7" s="1"/>
      <c r="C7" s="103"/>
      <c r="D7" s="110" t="s">
        <v>523</v>
      </c>
      <c r="E7" s="99"/>
      <c r="F7" s="99"/>
      <c r="G7" s="99"/>
      <c r="H7" s="99"/>
      <c r="I7" s="99"/>
      <c r="J7" s="100"/>
    </row>
    <row r="8" spans="1:10" ht="23.1" customHeight="1" x14ac:dyDescent="0.15">
      <c r="A8" s="100"/>
      <c r="B8" s="100"/>
      <c r="C8" s="104"/>
      <c r="D8" s="110" t="s">
        <v>524</v>
      </c>
      <c r="E8" s="100"/>
      <c r="F8" s="100"/>
      <c r="G8" s="100"/>
      <c r="H8" s="100"/>
      <c r="I8" s="100"/>
      <c r="J8" s="100"/>
    </row>
    <row r="9" spans="1:10" ht="23.1" customHeight="1" x14ac:dyDescent="0.15">
      <c r="A9" s="100"/>
      <c r="B9" s="100"/>
      <c r="C9" s="104"/>
      <c r="D9" s="110" t="s">
        <v>529</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525</v>
      </c>
      <c r="E28" s="100"/>
      <c r="F28" s="100"/>
      <c r="G28" s="100"/>
      <c r="H28" s="100"/>
      <c r="I28" s="100"/>
      <c r="J28" s="100"/>
    </row>
    <row r="29" spans="1:10" ht="23.1" customHeight="1" x14ac:dyDescent="0.15">
      <c r="A29" s="100"/>
      <c r="B29" s="100"/>
      <c r="C29" s="104"/>
      <c r="D29" s="110" t="s">
        <v>526</v>
      </c>
      <c r="E29" s="100"/>
      <c r="F29" s="100"/>
      <c r="G29" s="100"/>
      <c r="H29" s="100"/>
      <c r="I29" s="100"/>
      <c r="J29" s="100"/>
    </row>
    <row r="30" spans="1:10" ht="23.1" customHeight="1" x14ac:dyDescent="0.15">
      <c r="A30" s="100"/>
      <c r="B30" s="100"/>
      <c r="C30" s="104"/>
      <c r="D30" s="415" t="s">
        <v>527</v>
      </c>
      <c r="E30" s="100"/>
      <c r="F30" s="100"/>
      <c r="G30" s="100"/>
      <c r="H30" s="100"/>
      <c r="I30" s="100"/>
      <c r="J30" s="100"/>
    </row>
    <row r="31" spans="1:10" ht="23.1" customHeight="1" x14ac:dyDescent="0.15">
      <c r="A31" s="100"/>
      <c r="B31" s="100"/>
      <c r="C31" s="104"/>
      <c r="D31" s="110" t="s">
        <v>528</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8"/>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531</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87" t="s">
        <v>235</v>
      </c>
      <c r="C3" s="487"/>
      <c r="D3" s="487"/>
      <c r="E3" s="487"/>
      <c r="F3" s="487"/>
      <c r="G3" s="487"/>
      <c r="H3" s="487"/>
      <c r="I3" s="487"/>
      <c r="J3" s="487"/>
      <c r="K3" s="487"/>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226</v>
      </c>
      <c r="E7" s="251"/>
      <c r="F7" s="291" t="s">
        <v>234</v>
      </c>
      <c r="G7" s="251"/>
      <c r="H7" s="283"/>
      <c r="I7" s="284"/>
      <c r="J7" s="282" t="s">
        <v>229</v>
      </c>
      <c r="K7" s="251"/>
    </row>
    <row r="8" spans="2:14" ht="16.5" customHeight="1" x14ac:dyDescent="0.15">
      <c r="B8" s="248" t="s">
        <v>217</v>
      </c>
      <c r="C8" s="249" t="s">
        <v>208</v>
      </c>
      <c r="D8" s="255"/>
      <c r="E8" s="251"/>
      <c r="F8" s="252" t="s">
        <v>227</v>
      </c>
      <c r="G8" s="292"/>
      <c r="H8" s="252" t="s">
        <v>228</v>
      </c>
      <c r="I8" s="253"/>
      <c r="J8" s="282" t="s">
        <v>230</v>
      </c>
      <c r="K8" s="251"/>
    </row>
    <row r="9" spans="2:14" ht="16.5" customHeight="1" x14ac:dyDescent="0.15">
      <c r="B9" s="245"/>
      <c r="C9" s="246"/>
      <c r="D9" s="255"/>
      <c r="E9" s="257" t="s">
        <v>205</v>
      </c>
      <c r="F9" s="256"/>
      <c r="G9" s="258" t="s">
        <v>205</v>
      </c>
      <c r="H9" s="256"/>
      <c r="I9" s="257" t="s">
        <v>205</v>
      </c>
      <c r="J9" s="256"/>
      <c r="K9" s="257" t="s">
        <v>205</v>
      </c>
    </row>
    <row r="10" spans="2:14" ht="16.5" customHeight="1" x14ac:dyDescent="0.15">
      <c r="B10" s="259"/>
      <c r="C10" s="260"/>
      <c r="D10" s="261"/>
      <c r="E10" s="262" t="s">
        <v>220</v>
      </c>
      <c r="F10" s="263"/>
      <c r="G10" s="264" t="s">
        <v>207</v>
      </c>
      <c r="H10" s="263"/>
      <c r="I10" s="262" t="s">
        <v>207</v>
      </c>
      <c r="J10" s="263"/>
      <c r="K10" s="262" t="s">
        <v>207</v>
      </c>
    </row>
    <row r="11" spans="2:14" ht="23.1" customHeight="1" x14ac:dyDescent="0.15">
      <c r="B11" s="265"/>
      <c r="C11" s="266"/>
      <c r="D11" s="267" t="s">
        <v>212</v>
      </c>
      <c r="E11" s="268" t="s">
        <v>231</v>
      </c>
      <c r="F11" s="268" t="s">
        <v>210</v>
      </c>
      <c r="G11" s="268" t="s">
        <v>232</v>
      </c>
      <c r="H11" s="268" t="s">
        <v>210</v>
      </c>
      <c r="I11" s="268" t="s">
        <v>233</v>
      </c>
      <c r="J11" s="268" t="s">
        <v>210</v>
      </c>
      <c r="K11" s="268" t="s">
        <v>233</v>
      </c>
    </row>
    <row r="12" spans="2:14" ht="23.1" customHeight="1" x14ac:dyDescent="0.15">
      <c r="B12" s="85"/>
      <c r="C12" s="89" t="s">
        <v>56</v>
      </c>
      <c r="D12" s="269">
        <v>412959</v>
      </c>
      <c r="E12" s="270">
        <v>1.6</v>
      </c>
      <c r="F12" s="293">
        <v>1.6</v>
      </c>
      <c r="G12" s="293">
        <v>0.42</v>
      </c>
      <c r="H12" s="293">
        <v>1.52</v>
      </c>
      <c r="I12" s="293">
        <v>0.22</v>
      </c>
      <c r="J12" s="287">
        <v>23.5</v>
      </c>
      <c r="K12" s="287">
        <v>-1.1000000000000001</v>
      </c>
    </row>
    <row r="13" spans="2:14" ht="23.1" customHeight="1" x14ac:dyDescent="0.15">
      <c r="B13" s="85"/>
      <c r="C13" s="89" t="s">
        <v>58</v>
      </c>
      <c r="D13" s="269" t="s">
        <v>427</v>
      </c>
      <c r="E13" s="270" t="s">
        <v>427</v>
      </c>
      <c r="F13" s="293" t="s">
        <v>427</v>
      </c>
      <c r="G13" s="293" t="s">
        <v>427</v>
      </c>
      <c r="H13" s="293" t="s">
        <v>427</v>
      </c>
      <c r="I13" s="293" t="s">
        <v>428</v>
      </c>
      <c r="J13" s="287" t="s">
        <v>427</v>
      </c>
      <c r="K13" s="287" t="s">
        <v>428</v>
      </c>
      <c r="M13" s="403"/>
    </row>
    <row r="14" spans="2:14" ht="23.1" customHeight="1" x14ac:dyDescent="0.15">
      <c r="B14" s="38"/>
      <c r="C14" s="90" t="s">
        <v>59</v>
      </c>
      <c r="D14" s="269">
        <v>36212</v>
      </c>
      <c r="E14" s="270">
        <v>-3.1</v>
      </c>
      <c r="F14" s="293">
        <v>5.5</v>
      </c>
      <c r="G14" s="294">
        <v>5.0199999999999996</v>
      </c>
      <c r="H14" s="293">
        <v>1.17</v>
      </c>
      <c r="I14" s="294">
        <v>-1.44</v>
      </c>
      <c r="J14" s="287">
        <v>6.5</v>
      </c>
      <c r="K14" s="287">
        <v>4.4000000000000004</v>
      </c>
    </row>
    <row r="15" spans="2:14" ht="23.1" customHeight="1" x14ac:dyDescent="0.15">
      <c r="B15" s="88" t="s">
        <v>215</v>
      </c>
      <c r="C15" s="90" t="s">
        <v>60</v>
      </c>
      <c r="D15" s="269">
        <v>72569</v>
      </c>
      <c r="E15" s="270">
        <v>4.3</v>
      </c>
      <c r="F15" s="293">
        <v>1.02</v>
      </c>
      <c r="G15" s="294">
        <v>-0.48</v>
      </c>
      <c r="H15" s="293">
        <v>1.05</v>
      </c>
      <c r="I15" s="294">
        <v>0.26</v>
      </c>
      <c r="J15" s="287">
        <v>12.3</v>
      </c>
      <c r="K15" s="287">
        <v>-2.7</v>
      </c>
    </row>
    <row r="16" spans="2:14" ht="23.1" customHeight="1" x14ac:dyDescent="0.15">
      <c r="B16" s="88"/>
      <c r="C16" s="90" t="s">
        <v>61</v>
      </c>
      <c r="D16" s="269" t="s">
        <v>427</v>
      </c>
      <c r="E16" s="270" t="s">
        <v>427</v>
      </c>
      <c r="F16" s="293" t="s">
        <v>427</v>
      </c>
      <c r="G16" s="294" t="s">
        <v>427</v>
      </c>
      <c r="H16" s="293" t="s">
        <v>427</v>
      </c>
      <c r="I16" s="294" t="s">
        <v>428</v>
      </c>
      <c r="J16" s="287" t="s">
        <v>427</v>
      </c>
      <c r="K16" s="287" t="s">
        <v>428</v>
      </c>
      <c r="N16" s="404"/>
    </row>
    <row r="17" spans="2:13" ht="23.1" customHeight="1" x14ac:dyDescent="0.15">
      <c r="B17" s="88" t="s">
        <v>212</v>
      </c>
      <c r="C17" s="90" t="s">
        <v>62</v>
      </c>
      <c r="D17" s="269">
        <v>4419</v>
      </c>
      <c r="E17" s="270">
        <v>-1.8</v>
      </c>
      <c r="F17" s="293">
        <v>1.23</v>
      </c>
      <c r="G17" s="294">
        <v>1.19</v>
      </c>
      <c r="H17" s="293">
        <v>0.46</v>
      </c>
      <c r="I17" s="294">
        <v>0.35</v>
      </c>
      <c r="J17" s="287">
        <v>4.5</v>
      </c>
      <c r="K17" s="287">
        <v>1.4</v>
      </c>
    </row>
    <row r="18" spans="2:13" ht="23.1" customHeight="1" x14ac:dyDescent="0.15">
      <c r="B18" s="88"/>
      <c r="C18" s="90" t="s">
        <v>63</v>
      </c>
      <c r="D18" s="269">
        <v>27175</v>
      </c>
      <c r="E18" s="270">
        <v>15.8</v>
      </c>
      <c r="F18" s="293">
        <v>1.1000000000000001</v>
      </c>
      <c r="G18" s="294">
        <v>0.21</v>
      </c>
      <c r="H18" s="293">
        <v>2.02</v>
      </c>
      <c r="I18" s="294">
        <v>1.17</v>
      </c>
      <c r="J18" s="287">
        <v>10.8</v>
      </c>
      <c r="K18" s="287">
        <v>-4.5999999999999996</v>
      </c>
    </row>
    <row r="19" spans="2:13" ht="23.1" customHeight="1" x14ac:dyDescent="0.15">
      <c r="B19" s="88" t="s">
        <v>213</v>
      </c>
      <c r="C19" s="90" t="s">
        <v>64</v>
      </c>
      <c r="D19" s="269">
        <v>71968</v>
      </c>
      <c r="E19" s="270">
        <v>1.1000000000000001</v>
      </c>
      <c r="F19" s="293">
        <v>0.94</v>
      </c>
      <c r="G19" s="294">
        <v>-0.71</v>
      </c>
      <c r="H19" s="293">
        <v>1.52</v>
      </c>
      <c r="I19" s="294">
        <v>-0.26</v>
      </c>
      <c r="J19" s="287">
        <v>38.1</v>
      </c>
      <c r="K19" s="287">
        <v>-2.2000000000000002</v>
      </c>
    </row>
    <row r="20" spans="2:13" ht="23.1" customHeight="1" x14ac:dyDescent="0.15">
      <c r="B20" s="88"/>
      <c r="C20" s="90" t="s">
        <v>65</v>
      </c>
      <c r="D20" s="269">
        <v>8107</v>
      </c>
      <c r="E20" s="270">
        <v>-7</v>
      </c>
      <c r="F20" s="293">
        <v>2.4900000000000002</v>
      </c>
      <c r="G20" s="294">
        <v>2.25</v>
      </c>
      <c r="H20" s="293">
        <v>4.1900000000000004</v>
      </c>
      <c r="I20" s="294">
        <v>2.5499999999999998</v>
      </c>
      <c r="J20" s="287">
        <v>3.6</v>
      </c>
      <c r="K20" s="287">
        <v>0.8</v>
      </c>
    </row>
    <row r="21" spans="2:13" ht="23.1" customHeight="1" x14ac:dyDescent="0.15">
      <c r="B21" s="88" t="s">
        <v>214</v>
      </c>
      <c r="C21" s="90" t="s">
        <v>66</v>
      </c>
      <c r="D21" s="269">
        <v>2898</v>
      </c>
      <c r="E21" s="270" t="s">
        <v>470</v>
      </c>
      <c r="F21" s="293">
        <v>0.38</v>
      </c>
      <c r="G21" s="294" t="s">
        <v>470</v>
      </c>
      <c r="H21" s="293">
        <v>0.72</v>
      </c>
      <c r="I21" s="294" t="s">
        <v>470</v>
      </c>
      <c r="J21" s="287">
        <v>45.5</v>
      </c>
      <c r="K21" s="287" t="s">
        <v>470</v>
      </c>
    </row>
    <row r="22" spans="2:13" ht="23.1" customHeight="1" x14ac:dyDescent="0.15">
      <c r="B22" s="87"/>
      <c r="C22" s="90" t="s">
        <v>67</v>
      </c>
      <c r="D22" s="269">
        <v>7411</v>
      </c>
      <c r="E22" s="270">
        <v>1.6</v>
      </c>
      <c r="F22" s="293">
        <v>0.94</v>
      </c>
      <c r="G22" s="294">
        <v>0.56000000000000005</v>
      </c>
      <c r="H22" s="293">
        <v>1.57</v>
      </c>
      <c r="I22" s="294">
        <v>1.42</v>
      </c>
      <c r="J22" s="287">
        <v>12.8</v>
      </c>
      <c r="K22" s="287">
        <v>5.6</v>
      </c>
    </row>
    <row r="23" spans="2:13" ht="23.1" customHeight="1" x14ac:dyDescent="0.15">
      <c r="B23" s="87"/>
      <c r="C23" s="90" t="s">
        <v>68</v>
      </c>
      <c r="D23" s="269">
        <v>30673</v>
      </c>
      <c r="E23" s="270">
        <v>2.4</v>
      </c>
      <c r="F23" s="293">
        <v>2.36</v>
      </c>
      <c r="G23" s="294">
        <v>-0.23</v>
      </c>
      <c r="H23" s="293">
        <v>3.27</v>
      </c>
      <c r="I23" s="294">
        <v>2.7</v>
      </c>
      <c r="J23" s="287">
        <v>55.5</v>
      </c>
      <c r="K23" s="287">
        <v>-6.9</v>
      </c>
    </row>
    <row r="24" spans="2:13" ht="23.1" customHeight="1" x14ac:dyDescent="0.15">
      <c r="B24" s="87"/>
      <c r="C24" s="90" t="s">
        <v>69</v>
      </c>
      <c r="D24" s="269">
        <v>11967</v>
      </c>
      <c r="E24" s="270">
        <v>-1.4</v>
      </c>
      <c r="F24" s="293">
        <v>0.5</v>
      </c>
      <c r="G24" s="294">
        <v>0.02</v>
      </c>
      <c r="H24" s="293">
        <v>0.91</v>
      </c>
      <c r="I24" s="294">
        <v>-0.47</v>
      </c>
      <c r="J24" s="287">
        <v>43.9</v>
      </c>
      <c r="K24" s="287">
        <v>-11</v>
      </c>
    </row>
    <row r="25" spans="2:13" ht="23.1" customHeight="1" x14ac:dyDescent="0.15">
      <c r="B25" s="87"/>
      <c r="C25" s="90" t="s">
        <v>70</v>
      </c>
      <c r="D25" s="269">
        <v>24797</v>
      </c>
      <c r="E25" s="270">
        <v>-2.9</v>
      </c>
      <c r="F25" s="293">
        <v>0.95</v>
      </c>
      <c r="G25" s="294">
        <v>0.24</v>
      </c>
      <c r="H25" s="293">
        <v>0.85</v>
      </c>
      <c r="I25" s="294">
        <v>0.25</v>
      </c>
      <c r="J25" s="287">
        <v>17.899999999999999</v>
      </c>
      <c r="K25" s="287">
        <v>-9.4</v>
      </c>
    </row>
    <row r="26" spans="2:13" ht="23.1" customHeight="1" x14ac:dyDescent="0.15">
      <c r="B26" s="87"/>
      <c r="C26" s="90" t="s">
        <v>71</v>
      </c>
      <c r="D26" s="269">
        <v>81302</v>
      </c>
      <c r="E26" s="270">
        <v>2.2999999999999998</v>
      </c>
      <c r="F26" s="293">
        <v>1.1599999999999999</v>
      </c>
      <c r="G26" s="294">
        <v>0.37</v>
      </c>
      <c r="H26" s="293">
        <v>1.2</v>
      </c>
      <c r="I26" s="294">
        <v>-0.06</v>
      </c>
      <c r="J26" s="287">
        <v>25.1</v>
      </c>
      <c r="K26" s="287">
        <v>4.7</v>
      </c>
    </row>
    <row r="27" spans="2:13" ht="23.1" customHeight="1" x14ac:dyDescent="0.15">
      <c r="B27" s="38"/>
      <c r="C27" s="90" t="s">
        <v>138</v>
      </c>
      <c r="D27" s="269">
        <v>5862</v>
      </c>
      <c r="E27" s="270">
        <v>-17.3</v>
      </c>
      <c r="F27" s="293">
        <v>1.92</v>
      </c>
      <c r="G27" s="294">
        <v>1.63</v>
      </c>
      <c r="H27" s="293">
        <v>0.31</v>
      </c>
      <c r="I27" s="294">
        <v>0.17</v>
      </c>
      <c r="J27" s="287">
        <v>8.9</v>
      </c>
      <c r="K27" s="287">
        <v>3.5</v>
      </c>
    </row>
    <row r="28" spans="2:13" ht="23.1" customHeight="1" thickBot="1" x14ac:dyDescent="0.2">
      <c r="B28" s="86"/>
      <c r="C28" s="91" t="s">
        <v>159</v>
      </c>
      <c r="D28" s="273">
        <v>25049</v>
      </c>
      <c r="E28" s="274">
        <v>0.7</v>
      </c>
      <c r="F28" s="295">
        <v>2.1</v>
      </c>
      <c r="G28" s="296">
        <v>0.71</v>
      </c>
      <c r="H28" s="295">
        <v>2.46</v>
      </c>
      <c r="I28" s="296">
        <v>0.98</v>
      </c>
      <c r="J28" s="289">
        <v>19</v>
      </c>
      <c r="K28" s="289">
        <v>-0.6</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215650</v>
      </c>
      <c r="E30" s="270">
        <v>3.7</v>
      </c>
      <c r="F30" s="293">
        <v>1.78</v>
      </c>
      <c r="G30" s="293">
        <v>0.72</v>
      </c>
      <c r="H30" s="293">
        <v>1.25</v>
      </c>
      <c r="I30" s="293">
        <v>0.09</v>
      </c>
      <c r="J30" s="287">
        <v>24.9</v>
      </c>
      <c r="K30" s="287">
        <v>2.2000000000000002</v>
      </c>
    </row>
    <row r="31" spans="2:13" ht="23.1" customHeight="1" x14ac:dyDescent="0.15">
      <c r="B31" s="85"/>
      <c r="C31" s="89" t="s">
        <v>58</v>
      </c>
      <c r="D31" s="269" t="s">
        <v>475</v>
      </c>
      <c r="E31" s="270" t="s">
        <v>476</v>
      </c>
      <c r="F31" s="293" t="s">
        <v>475</v>
      </c>
      <c r="G31" s="293" t="s">
        <v>476</v>
      </c>
      <c r="H31" s="293" t="s">
        <v>475</v>
      </c>
      <c r="I31" s="293" t="s">
        <v>470</v>
      </c>
      <c r="J31" s="287" t="s">
        <v>475</v>
      </c>
      <c r="K31" s="287" t="s">
        <v>470</v>
      </c>
      <c r="M31" s="403"/>
    </row>
    <row r="32" spans="2:13" ht="23.1" customHeight="1" x14ac:dyDescent="0.15">
      <c r="B32" s="38"/>
      <c r="C32" s="90" t="s">
        <v>59</v>
      </c>
      <c r="D32" s="269">
        <v>12592</v>
      </c>
      <c r="E32" s="270">
        <v>-1.7</v>
      </c>
      <c r="F32" s="293">
        <v>10.3</v>
      </c>
      <c r="G32" s="293">
        <v>9.8800000000000008</v>
      </c>
      <c r="H32" s="293">
        <v>0.87</v>
      </c>
      <c r="I32" s="293">
        <v>0</v>
      </c>
      <c r="J32" s="287">
        <v>12.7</v>
      </c>
      <c r="K32" s="287">
        <v>10.3</v>
      </c>
    </row>
    <row r="33" spans="2:11" ht="23.1" customHeight="1" x14ac:dyDescent="0.15">
      <c r="B33" s="88" t="s">
        <v>216</v>
      </c>
      <c r="C33" s="90" t="s">
        <v>60</v>
      </c>
      <c r="D33" s="269">
        <v>54686</v>
      </c>
      <c r="E33" s="270">
        <v>3.6</v>
      </c>
      <c r="F33" s="293">
        <v>0.51</v>
      </c>
      <c r="G33" s="293">
        <v>-0.45</v>
      </c>
      <c r="H33" s="293">
        <v>0.77</v>
      </c>
      <c r="I33" s="293">
        <v>-0.04</v>
      </c>
      <c r="J33" s="287">
        <v>10.3</v>
      </c>
      <c r="K33" s="287">
        <v>-3.4</v>
      </c>
    </row>
    <row r="34" spans="2:11" ht="23.1" customHeight="1" x14ac:dyDescent="0.15">
      <c r="B34" s="88"/>
      <c r="C34" s="90" t="s">
        <v>61</v>
      </c>
      <c r="D34" s="269">
        <v>1789</v>
      </c>
      <c r="E34" s="270">
        <v>2.9</v>
      </c>
      <c r="F34" s="293">
        <v>2.16</v>
      </c>
      <c r="G34" s="293">
        <v>0.93</v>
      </c>
      <c r="H34" s="293">
        <v>0.34</v>
      </c>
      <c r="I34" s="293">
        <v>-0.61</v>
      </c>
      <c r="J34" s="287">
        <v>6</v>
      </c>
      <c r="K34" s="287">
        <v>-1.9</v>
      </c>
    </row>
    <row r="35" spans="2:11" ht="23.1" customHeight="1" x14ac:dyDescent="0.15">
      <c r="B35" s="88" t="s">
        <v>212</v>
      </c>
      <c r="C35" s="90" t="s">
        <v>62</v>
      </c>
      <c r="D35" s="269">
        <v>3220</v>
      </c>
      <c r="E35" s="270">
        <v>-1</v>
      </c>
      <c r="F35" s="293">
        <v>0.25</v>
      </c>
      <c r="G35" s="293">
        <v>0.19</v>
      </c>
      <c r="H35" s="293">
        <v>0.62</v>
      </c>
      <c r="I35" s="293">
        <v>0.47</v>
      </c>
      <c r="J35" s="287">
        <v>6.1</v>
      </c>
      <c r="K35" s="287">
        <v>1.7</v>
      </c>
    </row>
    <row r="36" spans="2:11" ht="23.1" customHeight="1" x14ac:dyDescent="0.15">
      <c r="B36" s="88"/>
      <c r="C36" s="90" t="s">
        <v>63</v>
      </c>
      <c r="D36" s="269">
        <v>15162</v>
      </c>
      <c r="E36" s="270">
        <v>31.2</v>
      </c>
      <c r="F36" s="293">
        <v>1.91</v>
      </c>
      <c r="G36" s="293">
        <v>1.49</v>
      </c>
      <c r="H36" s="293">
        <v>0.68</v>
      </c>
      <c r="I36" s="293">
        <v>-0.48</v>
      </c>
      <c r="J36" s="287">
        <v>18.3</v>
      </c>
      <c r="K36" s="287">
        <v>6.2</v>
      </c>
    </row>
    <row r="37" spans="2:11" ht="23.1" customHeight="1" x14ac:dyDescent="0.15">
      <c r="B37" s="88" t="s">
        <v>213</v>
      </c>
      <c r="C37" s="90" t="s">
        <v>64</v>
      </c>
      <c r="D37" s="269">
        <v>26624</v>
      </c>
      <c r="E37" s="270">
        <v>3.7</v>
      </c>
      <c r="F37" s="293">
        <v>1.46</v>
      </c>
      <c r="G37" s="293">
        <v>-0.52</v>
      </c>
      <c r="H37" s="293">
        <v>2.69</v>
      </c>
      <c r="I37" s="293">
        <v>1.46</v>
      </c>
      <c r="J37" s="287">
        <v>63.5</v>
      </c>
      <c r="K37" s="287">
        <v>2.5</v>
      </c>
    </row>
    <row r="38" spans="2:11" ht="23.1" customHeight="1" x14ac:dyDescent="0.15">
      <c r="B38" s="88"/>
      <c r="C38" s="90" t="s">
        <v>65</v>
      </c>
      <c r="D38" s="269" t="s">
        <v>475</v>
      </c>
      <c r="E38" s="270" t="s">
        <v>476</v>
      </c>
      <c r="F38" s="293" t="s">
        <v>475</v>
      </c>
      <c r="G38" s="293" t="s">
        <v>476</v>
      </c>
      <c r="H38" s="293" t="s">
        <v>475</v>
      </c>
      <c r="I38" s="293" t="s">
        <v>470</v>
      </c>
      <c r="J38" s="287" t="s">
        <v>475</v>
      </c>
      <c r="K38" s="287" t="s">
        <v>470</v>
      </c>
    </row>
    <row r="39" spans="2:11" ht="23.1" customHeight="1" x14ac:dyDescent="0.15">
      <c r="B39" s="88" t="s">
        <v>214</v>
      </c>
      <c r="C39" s="90" t="s">
        <v>66</v>
      </c>
      <c r="D39" s="269">
        <v>1166</v>
      </c>
      <c r="E39" s="270" t="s">
        <v>475</v>
      </c>
      <c r="F39" s="293">
        <v>0.94</v>
      </c>
      <c r="G39" s="293" t="s">
        <v>475</v>
      </c>
      <c r="H39" s="293">
        <v>1.79</v>
      </c>
      <c r="I39" s="293" t="s">
        <v>470</v>
      </c>
      <c r="J39" s="287">
        <v>24</v>
      </c>
      <c r="K39" s="287" t="s">
        <v>470</v>
      </c>
    </row>
    <row r="40" spans="2:11" ht="23.1" customHeight="1" x14ac:dyDescent="0.15">
      <c r="B40" s="87"/>
      <c r="C40" s="90" t="s">
        <v>67</v>
      </c>
      <c r="D40" s="269">
        <v>2834</v>
      </c>
      <c r="E40" s="270">
        <v>7.2</v>
      </c>
      <c r="F40" s="293">
        <v>0.93</v>
      </c>
      <c r="G40" s="293">
        <v>-0.12</v>
      </c>
      <c r="H40" s="293">
        <v>0</v>
      </c>
      <c r="I40" s="293">
        <v>-0.4</v>
      </c>
      <c r="J40" s="287">
        <v>19.3</v>
      </c>
      <c r="K40" s="287">
        <v>10.4</v>
      </c>
    </row>
    <row r="41" spans="2:11" ht="23.1" customHeight="1" x14ac:dyDescent="0.15">
      <c r="B41" s="87"/>
      <c r="C41" s="90" t="s">
        <v>68</v>
      </c>
      <c r="D41" s="269">
        <v>8959</v>
      </c>
      <c r="E41" s="270">
        <v>6.3</v>
      </c>
      <c r="F41" s="293">
        <v>4</v>
      </c>
      <c r="G41" s="293">
        <v>1.1399999999999999</v>
      </c>
      <c r="H41" s="293">
        <v>2.2200000000000002</v>
      </c>
      <c r="I41" s="293">
        <v>0.28999999999999998</v>
      </c>
      <c r="J41" s="287">
        <v>74.8</v>
      </c>
      <c r="K41" s="287">
        <v>0.2</v>
      </c>
    </row>
    <row r="42" spans="2:11" ht="23.1" customHeight="1" x14ac:dyDescent="0.15">
      <c r="B42" s="87"/>
      <c r="C42" s="90" t="s">
        <v>69</v>
      </c>
      <c r="D42" s="269">
        <v>3961</v>
      </c>
      <c r="E42" s="270">
        <v>-4.8</v>
      </c>
      <c r="F42" s="293">
        <v>1.5</v>
      </c>
      <c r="G42" s="293">
        <v>1.19</v>
      </c>
      <c r="H42" s="293">
        <v>2.2599999999999998</v>
      </c>
      <c r="I42" s="293">
        <v>1.51</v>
      </c>
      <c r="J42" s="287">
        <v>49.1</v>
      </c>
      <c r="K42" s="287">
        <v>1.9</v>
      </c>
    </row>
    <row r="43" spans="2:11" ht="23.1" customHeight="1" x14ac:dyDescent="0.15">
      <c r="B43" s="87"/>
      <c r="C43" s="90" t="s">
        <v>70</v>
      </c>
      <c r="D43" s="269">
        <v>13850</v>
      </c>
      <c r="E43" s="270">
        <v>-1.3</v>
      </c>
      <c r="F43" s="293">
        <v>0.74</v>
      </c>
      <c r="G43" s="293">
        <v>0.62</v>
      </c>
      <c r="H43" s="293">
        <v>0.66</v>
      </c>
      <c r="I43" s="293">
        <v>0.39</v>
      </c>
      <c r="J43" s="287">
        <v>20.9</v>
      </c>
      <c r="K43" s="287">
        <v>0.7</v>
      </c>
    </row>
    <row r="44" spans="2:11" ht="23.1" customHeight="1" x14ac:dyDescent="0.15">
      <c r="B44" s="87"/>
      <c r="C44" s="90" t="s">
        <v>71</v>
      </c>
      <c r="D44" s="269">
        <v>47691</v>
      </c>
      <c r="E44" s="270">
        <v>2.1</v>
      </c>
      <c r="F44" s="293">
        <v>1.21</v>
      </c>
      <c r="G44" s="293">
        <v>0.36</v>
      </c>
      <c r="H44" s="293">
        <v>1.08</v>
      </c>
      <c r="I44" s="293">
        <v>-0.45</v>
      </c>
      <c r="J44" s="287">
        <v>19.5</v>
      </c>
      <c r="K44" s="287">
        <v>4.4000000000000004</v>
      </c>
    </row>
    <row r="45" spans="2:11" ht="23.1" customHeight="1" x14ac:dyDescent="0.15">
      <c r="B45" s="38"/>
      <c r="C45" s="90" t="s">
        <v>138</v>
      </c>
      <c r="D45" s="269">
        <v>3123</v>
      </c>
      <c r="E45" s="270">
        <v>-31</v>
      </c>
      <c r="F45" s="293">
        <v>1.91</v>
      </c>
      <c r="G45" s="293">
        <v>1.4</v>
      </c>
      <c r="H45" s="293">
        <v>0.57999999999999996</v>
      </c>
      <c r="I45" s="293">
        <v>0.34</v>
      </c>
      <c r="J45" s="287">
        <v>11.8</v>
      </c>
      <c r="K45" s="287">
        <v>6.1</v>
      </c>
    </row>
    <row r="46" spans="2:11" ht="23.1" customHeight="1" thickBot="1" x14ac:dyDescent="0.2">
      <c r="B46" s="86"/>
      <c r="C46" s="91" t="s">
        <v>159</v>
      </c>
      <c r="D46" s="273">
        <v>17120</v>
      </c>
      <c r="E46" s="274">
        <v>1.6</v>
      </c>
      <c r="F46" s="295">
        <v>2.63</v>
      </c>
      <c r="G46" s="295">
        <v>0.51</v>
      </c>
      <c r="H46" s="295">
        <v>1.94</v>
      </c>
      <c r="I46" s="295">
        <v>-0.31</v>
      </c>
      <c r="J46" s="289">
        <v>26.3</v>
      </c>
      <c r="K46" s="289">
        <v>1</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19"/>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263</v>
      </c>
      <c r="D2" s="22"/>
      <c r="E2" s="22"/>
      <c r="F2" s="24"/>
      <c r="G2" s="24"/>
      <c r="H2" s="24"/>
      <c r="I2" s="24"/>
      <c r="J2" s="24"/>
      <c r="K2" s="24"/>
      <c r="L2" s="24"/>
      <c r="M2" s="24"/>
      <c r="N2" s="24"/>
      <c r="O2" s="24"/>
    </row>
    <row r="3" spans="3:58" ht="23.65" customHeight="1" x14ac:dyDescent="0.15">
      <c r="C3" s="299" t="s">
        <v>361</v>
      </c>
    </row>
    <row r="4" spans="3:58" ht="23.65" customHeight="1" thickBot="1" x14ac:dyDescent="0.2">
      <c r="W4" s="46"/>
      <c r="X4" s="47" t="s">
        <v>484</v>
      </c>
    </row>
    <row r="5" spans="3:58"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58" ht="23.65" customHeight="1" x14ac:dyDescent="0.15">
      <c r="C6" s="301" t="s">
        <v>203</v>
      </c>
      <c r="D6" s="494" t="s">
        <v>142</v>
      </c>
      <c r="E6" s="495"/>
      <c r="F6" s="41"/>
      <c r="G6" s="488" t="s">
        <v>158</v>
      </c>
      <c r="H6" s="40" t="s">
        <v>395</v>
      </c>
      <c r="I6" s="40" t="s">
        <v>18</v>
      </c>
      <c r="J6" s="41" t="s">
        <v>19</v>
      </c>
      <c r="K6" s="488" t="s">
        <v>158</v>
      </c>
      <c r="L6" s="40" t="s">
        <v>406</v>
      </c>
      <c r="M6" s="40"/>
      <c r="N6" s="40"/>
      <c r="O6" s="40"/>
      <c r="P6" s="40"/>
      <c r="Q6" s="40"/>
      <c r="R6" s="40" t="s">
        <v>401</v>
      </c>
      <c r="S6" s="40" t="s">
        <v>76</v>
      </c>
      <c r="T6" s="40" t="s">
        <v>403</v>
      </c>
      <c r="U6" s="40" t="s">
        <v>29</v>
      </c>
      <c r="V6" s="40"/>
      <c r="W6" s="40" t="s">
        <v>27</v>
      </c>
      <c r="X6" s="41" t="s">
        <v>407</v>
      </c>
    </row>
    <row r="7" spans="3:58"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58" ht="23.65" customHeight="1" thickTop="1" x14ac:dyDescent="0.15">
      <c r="C8" s="304"/>
      <c r="D8" s="211" t="s">
        <v>410</v>
      </c>
      <c r="E8" s="212" t="s">
        <v>154</v>
      </c>
      <c r="F8" s="406">
        <v>100.4</v>
      </c>
      <c r="G8" s="227">
        <v>0.3</v>
      </c>
      <c r="H8" s="227" t="s">
        <v>428</v>
      </c>
      <c r="I8" s="227">
        <v>104.3</v>
      </c>
      <c r="J8" s="227">
        <v>101</v>
      </c>
      <c r="K8" s="227">
        <v>-6.5</v>
      </c>
      <c r="L8" s="227">
        <v>109</v>
      </c>
      <c r="M8" s="227">
        <v>98.2</v>
      </c>
      <c r="N8" s="227">
        <v>98.1</v>
      </c>
      <c r="O8" s="227">
        <v>108</v>
      </c>
      <c r="P8" s="227">
        <v>105.7</v>
      </c>
      <c r="Q8" s="227">
        <v>87.5</v>
      </c>
      <c r="R8" s="227">
        <v>99</v>
      </c>
      <c r="S8" s="227">
        <v>108.6</v>
      </c>
      <c r="T8" s="227">
        <v>114</v>
      </c>
      <c r="U8" s="227">
        <v>104</v>
      </c>
      <c r="V8" s="227">
        <v>93.4</v>
      </c>
      <c r="W8" s="227">
        <v>99.2</v>
      </c>
      <c r="X8" s="227">
        <v>87.1</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411</v>
      </c>
      <c r="F9" s="407">
        <v>100</v>
      </c>
      <c r="G9" s="230">
        <v>-0.4</v>
      </c>
      <c r="H9" s="230">
        <v>100</v>
      </c>
      <c r="I9" s="230">
        <v>100</v>
      </c>
      <c r="J9" s="230">
        <v>100</v>
      </c>
      <c r="K9" s="230">
        <v>-1</v>
      </c>
      <c r="L9" s="230">
        <v>100</v>
      </c>
      <c r="M9" s="230">
        <v>100</v>
      </c>
      <c r="N9" s="230">
        <v>100</v>
      </c>
      <c r="O9" s="230">
        <v>100</v>
      </c>
      <c r="P9" s="230">
        <v>100</v>
      </c>
      <c r="Q9" s="230">
        <v>100</v>
      </c>
      <c r="R9" s="230">
        <v>100</v>
      </c>
      <c r="S9" s="230">
        <v>100</v>
      </c>
      <c r="T9" s="230">
        <v>100</v>
      </c>
      <c r="U9" s="230">
        <v>100</v>
      </c>
      <c r="V9" s="230">
        <v>100</v>
      </c>
      <c r="W9" s="230">
        <v>100</v>
      </c>
      <c r="X9" s="230">
        <v>100</v>
      </c>
    </row>
    <row r="10" spans="3:58" ht="23.65" customHeight="1" x14ac:dyDescent="0.15">
      <c r="C10" s="305"/>
      <c r="D10" s="215"/>
      <c r="E10" s="216" t="s">
        <v>444</v>
      </c>
      <c r="F10" s="446">
        <v>101.4</v>
      </c>
      <c r="G10" s="233">
        <v>1.4</v>
      </c>
      <c r="H10" s="233">
        <v>108.9</v>
      </c>
      <c r="I10" s="233">
        <v>107.7</v>
      </c>
      <c r="J10" s="233">
        <v>105.2</v>
      </c>
      <c r="K10" s="233">
        <v>5.2</v>
      </c>
      <c r="L10" s="233">
        <v>109.4</v>
      </c>
      <c r="M10" s="233">
        <v>99.3</v>
      </c>
      <c r="N10" s="233">
        <v>94.8</v>
      </c>
      <c r="O10" s="233">
        <v>109.5</v>
      </c>
      <c r="P10" s="233">
        <v>94.2</v>
      </c>
      <c r="Q10" s="233" t="s">
        <v>428</v>
      </c>
      <c r="R10" s="233">
        <v>96.4</v>
      </c>
      <c r="S10" s="233">
        <v>97.1</v>
      </c>
      <c r="T10" s="233">
        <v>78.8</v>
      </c>
      <c r="U10" s="233">
        <v>92.9</v>
      </c>
      <c r="V10" s="233">
        <v>99.3</v>
      </c>
      <c r="W10" s="233">
        <v>101.9</v>
      </c>
      <c r="X10" s="233">
        <v>101.9</v>
      </c>
    </row>
    <row r="11" spans="3:58" ht="23.65" customHeight="1" x14ac:dyDescent="0.15">
      <c r="C11" s="305" t="s">
        <v>156</v>
      </c>
      <c r="D11" s="217" t="s">
        <v>507</v>
      </c>
      <c r="E11" s="217" t="s">
        <v>443</v>
      </c>
      <c r="F11" s="407">
        <v>94</v>
      </c>
      <c r="G11" s="230">
        <v>0.7</v>
      </c>
      <c r="H11" s="431">
        <v>95.6</v>
      </c>
      <c r="I11" s="431">
        <v>97.7</v>
      </c>
      <c r="J11" s="431">
        <v>105.1</v>
      </c>
      <c r="K11" s="230">
        <v>10.1</v>
      </c>
      <c r="L11" s="431">
        <v>85.6</v>
      </c>
      <c r="M11" s="431">
        <v>77.5</v>
      </c>
      <c r="N11" s="431">
        <v>87.9</v>
      </c>
      <c r="O11" s="431">
        <v>98.1</v>
      </c>
      <c r="P11" s="431">
        <v>74.599999999999994</v>
      </c>
      <c r="Q11" s="431" t="s">
        <v>428</v>
      </c>
      <c r="R11" s="431">
        <v>69.8</v>
      </c>
      <c r="S11" s="431">
        <v>126.1</v>
      </c>
      <c r="T11" s="431">
        <v>76.3</v>
      </c>
      <c r="U11" s="431">
        <v>84.9</v>
      </c>
      <c r="V11" s="431">
        <v>90.9</v>
      </c>
      <c r="W11" s="431">
        <v>81.599999999999994</v>
      </c>
      <c r="X11" s="431">
        <v>98</v>
      </c>
    </row>
    <row r="12" spans="3:58" ht="23.65" customHeight="1" x14ac:dyDescent="0.15">
      <c r="C12" s="305"/>
      <c r="D12" s="217"/>
      <c r="E12" s="217" t="s">
        <v>445</v>
      </c>
      <c r="F12" s="407">
        <v>175.4</v>
      </c>
      <c r="G12" s="230">
        <v>4</v>
      </c>
      <c r="H12" s="431">
        <v>200.1</v>
      </c>
      <c r="I12" s="431">
        <v>191.5</v>
      </c>
      <c r="J12" s="431">
        <v>182.3</v>
      </c>
      <c r="K12" s="230">
        <v>9</v>
      </c>
      <c r="L12" s="431">
        <v>240.3</v>
      </c>
      <c r="M12" s="431">
        <v>171.9</v>
      </c>
      <c r="N12" s="431">
        <v>137.4</v>
      </c>
      <c r="O12" s="431">
        <v>199.6</v>
      </c>
      <c r="P12" s="431">
        <v>207.6</v>
      </c>
      <c r="Q12" s="431" t="s">
        <v>428</v>
      </c>
      <c r="R12" s="431">
        <v>160.30000000000001</v>
      </c>
      <c r="S12" s="431">
        <v>123.9</v>
      </c>
      <c r="T12" s="431">
        <v>101.5</v>
      </c>
      <c r="U12" s="431">
        <v>179</v>
      </c>
      <c r="V12" s="431">
        <v>169</v>
      </c>
      <c r="W12" s="431">
        <v>196.2</v>
      </c>
      <c r="X12" s="431">
        <v>151</v>
      </c>
    </row>
    <row r="13" spans="3:58" ht="23.65" customHeight="1" x14ac:dyDescent="0.15">
      <c r="C13" s="305" t="s">
        <v>151</v>
      </c>
      <c r="D13" s="217" t="s">
        <v>498</v>
      </c>
      <c r="E13" s="217" t="s">
        <v>464</v>
      </c>
      <c r="F13" s="407">
        <v>89.1</v>
      </c>
      <c r="G13" s="230">
        <v>5.9</v>
      </c>
      <c r="H13" s="431" t="s">
        <v>428</v>
      </c>
      <c r="I13" s="431">
        <v>99.3</v>
      </c>
      <c r="J13" s="431">
        <v>86.2</v>
      </c>
      <c r="K13" s="230">
        <v>-0.1</v>
      </c>
      <c r="L13" s="431">
        <v>81</v>
      </c>
      <c r="M13" s="431">
        <v>84.8</v>
      </c>
      <c r="N13" s="431">
        <v>82.3</v>
      </c>
      <c r="O13" s="431">
        <v>101.7</v>
      </c>
      <c r="P13" s="431">
        <v>90</v>
      </c>
      <c r="Q13" s="431">
        <v>82.3</v>
      </c>
      <c r="R13" s="431">
        <v>80</v>
      </c>
      <c r="S13" s="431">
        <v>106.9</v>
      </c>
      <c r="T13" s="431">
        <v>77.8</v>
      </c>
      <c r="U13" s="431">
        <v>77.900000000000006</v>
      </c>
      <c r="V13" s="431">
        <v>85.5</v>
      </c>
      <c r="W13" s="431">
        <v>94.2</v>
      </c>
      <c r="X13" s="431">
        <v>87.6</v>
      </c>
    </row>
    <row r="14" spans="3:58" ht="23.65" customHeight="1" x14ac:dyDescent="0.15">
      <c r="C14" s="305"/>
      <c r="D14" s="217"/>
      <c r="E14" s="217" t="s">
        <v>433</v>
      </c>
      <c r="F14" s="407">
        <v>84.4</v>
      </c>
      <c r="G14" s="230">
        <v>-0.4</v>
      </c>
      <c r="H14" s="431" t="s">
        <v>428</v>
      </c>
      <c r="I14" s="431">
        <v>86.3</v>
      </c>
      <c r="J14" s="431">
        <v>82.3</v>
      </c>
      <c r="K14" s="230">
        <v>-5.3</v>
      </c>
      <c r="L14" s="431">
        <v>79.5</v>
      </c>
      <c r="M14" s="431">
        <v>77.599999999999994</v>
      </c>
      <c r="N14" s="431">
        <v>80.8</v>
      </c>
      <c r="O14" s="431">
        <v>92.2</v>
      </c>
      <c r="P14" s="431">
        <v>84.5</v>
      </c>
      <c r="Q14" s="431">
        <v>82.1</v>
      </c>
      <c r="R14" s="431">
        <v>78.400000000000006</v>
      </c>
      <c r="S14" s="431">
        <v>112.3</v>
      </c>
      <c r="T14" s="431">
        <v>75.8</v>
      </c>
      <c r="U14" s="431">
        <v>79.099999999999994</v>
      </c>
      <c r="V14" s="431">
        <v>83.5</v>
      </c>
      <c r="W14" s="431">
        <v>82.3</v>
      </c>
      <c r="X14" s="431">
        <v>79.900000000000006</v>
      </c>
    </row>
    <row r="15" spans="3:58" ht="23.65" customHeight="1" x14ac:dyDescent="0.15">
      <c r="C15" s="305" t="s">
        <v>152</v>
      </c>
      <c r="D15" s="217"/>
      <c r="E15" s="217" t="s">
        <v>435</v>
      </c>
      <c r="F15" s="407">
        <v>88.6</v>
      </c>
      <c r="G15" s="230">
        <v>0.1</v>
      </c>
      <c r="H15" s="431" t="s">
        <v>428</v>
      </c>
      <c r="I15" s="431">
        <v>87.2</v>
      </c>
      <c r="J15" s="431">
        <v>85.2</v>
      </c>
      <c r="K15" s="230">
        <v>-3.3</v>
      </c>
      <c r="L15" s="431">
        <v>83.7</v>
      </c>
      <c r="M15" s="431">
        <v>92.5</v>
      </c>
      <c r="N15" s="431">
        <v>87.9</v>
      </c>
      <c r="O15" s="431">
        <v>100.4</v>
      </c>
      <c r="P15" s="431">
        <v>83.7</v>
      </c>
      <c r="Q15" s="431">
        <v>93.9</v>
      </c>
      <c r="R15" s="431">
        <v>78.8</v>
      </c>
      <c r="S15" s="431">
        <v>102.9</v>
      </c>
      <c r="T15" s="431">
        <v>74.7</v>
      </c>
      <c r="U15" s="431">
        <v>81.400000000000006</v>
      </c>
      <c r="V15" s="431">
        <v>88.7</v>
      </c>
      <c r="W15" s="431">
        <v>92</v>
      </c>
      <c r="X15" s="431">
        <v>89.2</v>
      </c>
    </row>
    <row r="16" spans="3:58" ht="23.65" customHeight="1" x14ac:dyDescent="0.15">
      <c r="C16" s="305"/>
      <c r="D16" s="217"/>
      <c r="E16" s="217" t="s">
        <v>436</v>
      </c>
      <c r="F16" s="407">
        <v>90.7</v>
      </c>
      <c r="G16" s="230">
        <v>2.8</v>
      </c>
      <c r="H16" s="431" t="s">
        <v>428</v>
      </c>
      <c r="I16" s="431">
        <v>122.8</v>
      </c>
      <c r="J16" s="431">
        <v>87.1</v>
      </c>
      <c r="K16" s="230">
        <v>-3.5</v>
      </c>
      <c r="L16" s="431">
        <v>83.7</v>
      </c>
      <c r="M16" s="431">
        <v>78.8</v>
      </c>
      <c r="N16" s="431">
        <v>82.3</v>
      </c>
      <c r="O16" s="431">
        <v>98.7</v>
      </c>
      <c r="P16" s="431">
        <v>96</v>
      </c>
      <c r="Q16" s="431">
        <v>83.8</v>
      </c>
      <c r="R16" s="431">
        <v>76.5</v>
      </c>
      <c r="S16" s="431">
        <v>104</v>
      </c>
      <c r="T16" s="431">
        <v>83.6</v>
      </c>
      <c r="U16" s="431">
        <v>77</v>
      </c>
      <c r="V16" s="431">
        <v>86</v>
      </c>
      <c r="W16" s="431">
        <v>87.1</v>
      </c>
      <c r="X16" s="431">
        <v>83.5</v>
      </c>
    </row>
    <row r="17" spans="1:24" ht="23.65" customHeight="1" x14ac:dyDescent="0.15">
      <c r="C17" s="305" t="s">
        <v>153</v>
      </c>
      <c r="D17" s="217"/>
      <c r="E17" s="217" t="s">
        <v>437</v>
      </c>
      <c r="F17" s="407">
        <v>87.7</v>
      </c>
      <c r="G17" s="230">
        <v>3.7</v>
      </c>
      <c r="H17" s="431">
        <v>94.1</v>
      </c>
      <c r="I17" s="431">
        <v>89.7</v>
      </c>
      <c r="J17" s="431">
        <v>82.8</v>
      </c>
      <c r="K17" s="230">
        <v>-5.4</v>
      </c>
      <c r="L17" s="431">
        <v>81.2</v>
      </c>
      <c r="M17" s="431">
        <v>92.8</v>
      </c>
      <c r="N17" s="431">
        <v>79.400000000000006</v>
      </c>
      <c r="O17" s="431">
        <v>100.3</v>
      </c>
      <c r="P17" s="431">
        <v>86.9</v>
      </c>
      <c r="Q17" s="431">
        <v>91.8</v>
      </c>
      <c r="R17" s="431">
        <v>77.099999999999994</v>
      </c>
      <c r="S17" s="431">
        <v>105</v>
      </c>
      <c r="T17" s="431">
        <v>79.099999999999994</v>
      </c>
      <c r="U17" s="431">
        <v>81.8</v>
      </c>
      <c r="V17" s="431">
        <v>88.6</v>
      </c>
      <c r="W17" s="431">
        <v>88.4</v>
      </c>
      <c r="X17" s="431">
        <v>86.3</v>
      </c>
    </row>
    <row r="18" spans="1:24" ht="23.65" customHeight="1" x14ac:dyDescent="0.15">
      <c r="C18" s="305"/>
      <c r="D18" s="217"/>
      <c r="E18" s="217" t="s">
        <v>438</v>
      </c>
      <c r="F18" s="407">
        <v>137.69999999999999</v>
      </c>
      <c r="G18" s="230">
        <v>2.8</v>
      </c>
      <c r="H18" s="431">
        <v>156.5</v>
      </c>
      <c r="I18" s="431">
        <v>106.3</v>
      </c>
      <c r="J18" s="431">
        <v>137.6</v>
      </c>
      <c r="K18" s="230">
        <v>8</v>
      </c>
      <c r="L18" s="431">
        <v>229.6</v>
      </c>
      <c r="M18" s="431">
        <v>139.4</v>
      </c>
      <c r="N18" s="431">
        <v>99.6</v>
      </c>
      <c r="O18" s="431">
        <v>108.8</v>
      </c>
      <c r="P18" s="431">
        <v>185.1</v>
      </c>
      <c r="Q18" s="431">
        <v>96.6</v>
      </c>
      <c r="R18" s="431">
        <v>148.19999999999999</v>
      </c>
      <c r="S18" s="431">
        <v>118</v>
      </c>
      <c r="T18" s="431">
        <v>92</v>
      </c>
      <c r="U18" s="431">
        <v>217.3</v>
      </c>
      <c r="V18" s="431">
        <v>161</v>
      </c>
      <c r="W18" s="431">
        <v>155.9</v>
      </c>
      <c r="X18" s="431">
        <v>96.6</v>
      </c>
    </row>
    <row r="19" spans="1:24" ht="23.65" customHeight="1" x14ac:dyDescent="0.15">
      <c r="C19" s="305"/>
      <c r="D19" s="217"/>
      <c r="E19" s="217" t="s">
        <v>439</v>
      </c>
      <c r="F19" s="407">
        <v>116.9</v>
      </c>
      <c r="G19" s="230">
        <v>-2.4</v>
      </c>
      <c r="H19" s="431" t="s">
        <v>428</v>
      </c>
      <c r="I19" s="431">
        <v>118.6</v>
      </c>
      <c r="J19" s="431">
        <v>129.80000000000001</v>
      </c>
      <c r="K19" s="230">
        <v>-5.9</v>
      </c>
      <c r="L19" s="431">
        <v>82.9</v>
      </c>
      <c r="M19" s="431">
        <v>86.4</v>
      </c>
      <c r="N19" s="431">
        <v>90.2</v>
      </c>
      <c r="O19" s="431">
        <v>157.19999999999999</v>
      </c>
      <c r="P19" s="431">
        <v>131.19999999999999</v>
      </c>
      <c r="Q19" s="431">
        <v>121.3</v>
      </c>
      <c r="R19" s="431">
        <v>97.4</v>
      </c>
      <c r="S19" s="431">
        <v>120.1</v>
      </c>
      <c r="T19" s="431">
        <v>100.1</v>
      </c>
      <c r="U19" s="431">
        <v>91.9</v>
      </c>
      <c r="V19" s="431">
        <v>106.7</v>
      </c>
      <c r="W19" s="431">
        <v>122.9</v>
      </c>
      <c r="X19" s="431">
        <v>98.1</v>
      </c>
    </row>
    <row r="20" spans="1:24" ht="23.65" customHeight="1" x14ac:dyDescent="0.15">
      <c r="C20" s="305"/>
      <c r="D20" s="217"/>
      <c r="E20" s="217" t="s">
        <v>440</v>
      </c>
      <c r="F20" s="407">
        <v>96.5</v>
      </c>
      <c r="G20" s="230">
        <v>6.2</v>
      </c>
      <c r="H20" s="431" t="s">
        <v>428</v>
      </c>
      <c r="I20" s="431">
        <v>96.2</v>
      </c>
      <c r="J20" s="431">
        <v>98.1</v>
      </c>
      <c r="K20" s="230">
        <v>1.7</v>
      </c>
      <c r="L20" s="431">
        <v>77</v>
      </c>
      <c r="M20" s="431">
        <v>82.7</v>
      </c>
      <c r="N20" s="431">
        <v>106.9</v>
      </c>
      <c r="O20" s="431">
        <v>106</v>
      </c>
      <c r="P20" s="431">
        <v>88.2</v>
      </c>
      <c r="Q20" s="431">
        <v>81.099999999999994</v>
      </c>
      <c r="R20" s="431">
        <v>86.9</v>
      </c>
      <c r="S20" s="431">
        <v>102.9</v>
      </c>
      <c r="T20" s="431">
        <v>105.6</v>
      </c>
      <c r="U20" s="431">
        <v>86.2</v>
      </c>
      <c r="V20" s="431">
        <v>86.6</v>
      </c>
      <c r="W20" s="431">
        <v>137.30000000000001</v>
      </c>
      <c r="X20" s="431">
        <v>110.2</v>
      </c>
    </row>
    <row r="21" spans="1:24" ht="23.65" customHeight="1" x14ac:dyDescent="0.15">
      <c r="A21" s="306">
        <v>7</v>
      </c>
      <c r="C21" s="305"/>
      <c r="D21" s="217"/>
      <c r="E21" s="217" t="s">
        <v>441</v>
      </c>
      <c r="F21" s="407">
        <v>87.1</v>
      </c>
      <c r="G21" s="230">
        <v>1.5</v>
      </c>
      <c r="H21" s="431" t="s">
        <v>428</v>
      </c>
      <c r="I21" s="431">
        <v>84.4</v>
      </c>
      <c r="J21" s="431">
        <v>85.4</v>
      </c>
      <c r="K21" s="230">
        <v>-1.2</v>
      </c>
      <c r="L21" s="431">
        <v>76.900000000000006</v>
      </c>
      <c r="M21" s="431">
        <v>77.900000000000006</v>
      </c>
      <c r="N21" s="431">
        <v>85.5</v>
      </c>
      <c r="O21" s="431">
        <v>93.5</v>
      </c>
      <c r="P21" s="431">
        <v>92</v>
      </c>
      <c r="Q21" s="431">
        <v>80.5</v>
      </c>
      <c r="R21" s="431">
        <v>77.400000000000006</v>
      </c>
      <c r="S21" s="431">
        <v>100.5</v>
      </c>
      <c r="T21" s="431">
        <v>101.5</v>
      </c>
      <c r="U21" s="431">
        <v>85.8</v>
      </c>
      <c r="V21" s="431">
        <v>86.6</v>
      </c>
      <c r="W21" s="431">
        <v>93</v>
      </c>
      <c r="X21" s="431">
        <v>84.1</v>
      </c>
    </row>
    <row r="22" spans="1:24" ht="23.65" customHeight="1" x14ac:dyDescent="0.15">
      <c r="C22" s="305"/>
      <c r="D22" s="217"/>
      <c r="E22" s="217" t="s">
        <v>502</v>
      </c>
      <c r="F22" s="407">
        <v>87.9</v>
      </c>
      <c r="G22" s="230">
        <v>1.6</v>
      </c>
      <c r="H22" s="431" t="s">
        <v>428</v>
      </c>
      <c r="I22" s="431">
        <v>87</v>
      </c>
      <c r="J22" s="431">
        <v>87</v>
      </c>
      <c r="K22" s="230">
        <v>-1.2</v>
      </c>
      <c r="L22" s="431">
        <v>79.2</v>
      </c>
      <c r="M22" s="431">
        <v>77.5</v>
      </c>
      <c r="N22" s="431">
        <v>88.5</v>
      </c>
      <c r="O22" s="431">
        <v>93.8</v>
      </c>
      <c r="P22" s="431">
        <v>96</v>
      </c>
      <c r="Q22" s="431">
        <v>79.099999999999994</v>
      </c>
      <c r="R22" s="431">
        <v>82.9</v>
      </c>
      <c r="S22" s="431">
        <v>102.9</v>
      </c>
      <c r="T22" s="431">
        <v>99.4</v>
      </c>
      <c r="U22" s="431">
        <v>84.2</v>
      </c>
      <c r="V22" s="431">
        <v>85.3</v>
      </c>
      <c r="W22" s="431">
        <v>96.6</v>
      </c>
      <c r="X22" s="431">
        <v>85.3</v>
      </c>
    </row>
    <row r="23" spans="1:24" ht="23.65" customHeight="1" x14ac:dyDescent="0.15">
      <c r="C23" s="305"/>
      <c r="D23" s="217"/>
      <c r="E23" s="217" t="s">
        <v>443</v>
      </c>
      <c r="F23" s="407">
        <v>93.8</v>
      </c>
      <c r="G23" s="230">
        <v>-0.2</v>
      </c>
      <c r="H23" s="230" t="s">
        <v>428</v>
      </c>
      <c r="I23" s="230">
        <v>86.5</v>
      </c>
      <c r="J23" s="230">
        <v>97.6</v>
      </c>
      <c r="K23" s="230">
        <v>-7.1</v>
      </c>
      <c r="L23" s="230">
        <v>77.2</v>
      </c>
      <c r="M23" s="230">
        <v>94.6</v>
      </c>
      <c r="N23" s="230">
        <v>86</v>
      </c>
      <c r="O23" s="230">
        <v>99.9</v>
      </c>
      <c r="P23" s="230">
        <v>134.80000000000001</v>
      </c>
      <c r="Q23" s="230">
        <v>93.7</v>
      </c>
      <c r="R23" s="230">
        <v>80.7</v>
      </c>
      <c r="S23" s="230">
        <v>107.4</v>
      </c>
      <c r="T23" s="230">
        <v>101.1</v>
      </c>
      <c r="U23" s="230">
        <v>88.4</v>
      </c>
      <c r="V23" s="230">
        <v>92.7</v>
      </c>
      <c r="W23" s="230">
        <v>94.2</v>
      </c>
      <c r="X23" s="230">
        <v>87.3</v>
      </c>
    </row>
    <row r="24" spans="1:24" ht="23.65" customHeight="1" thickBot="1" x14ac:dyDescent="0.2">
      <c r="C24" s="307"/>
      <c r="D24" s="490" t="s">
        <v>150</v>
      </c>
      <c r="E24" s="491"/>
      <c r="F24" s="308">
        <v>-0.2</v>
      </c>
      <c r="G24" s="309" t="s">
        <v>200</v>
      </c>
      <c r="H24" s="309" t="s">
        <v>428</v>
      </c>
      <c r="I24" s="309">
        <v>-11.5</v>
      </c>
      <c r="J24" s="309">
        <v>-7.1</v>
      </c>
      <c r="K24" s="309" t="s">
        <v>201</v>
      </c>
      <c r="L24" s="309">
        <v>-9.8000000000000007</v>
      </c>
      <c r="M24" s="309">
        <v>22.1</v>
      </c>
      <c r="N24" s="309">
        <v>-2.2000000000000002</v>
      </c>
      <c r="O24" s="309">
        <v>1.8</v>
      </c>
      <c r="P24" s="309">
        <v>80.7</v>
      </c>
      <c r="Q24" s="309" t="s">
        <v>428</v>
      </c>
      <c r="R24" s="309">
        <v>15.6</v>
      </c>
      <c r="S24" s="309">
        <v>-14.8</v>
      </c>
      <c r="T24" s="309">
        <v>32.5</v>
      </c>
      <c r="U24" s="309">
        <v>4.0999999999999996</v>
      </c>
      <c r="V24" s="309">
        <v>2</v>
      </c>
      <c r="W24" s="309">
        <v>15.4</v>
      </c>
      <c r="X24" s="309">
        <v>-10.9</v>
      </c>
    </row>
    <row r="25" spans="1:24" ht="23.65" customHeight="1" thickTop="1" x14ac:dyDescent="0.15">
      <c r="C25" s="300"/>
      <c r="D25" s="211" t="s">
        <v>410</v>
      </c>
      <c r="E25" s="212" t="s">
        <v>154</v>
      </c>
      <c r="F25" s="406">
        <v>100.3</v>
      </c>
      <c r="G25" s="227">
        <v>1</v>
      </c>
      <c r="H25" s="227" t="s">
        <v>428</v>
      </c>
      <c r="I25" s="227">
        <v>100.8</v>
      </c>
      <c r="J25" s="227">
        <v>104.1</v>
      </c>
      <c r="K25" s="227">
        <v>-5.9</v>
      </c>
      <c r="L25" s="227">
        <v>101.1</v>
      </c>
      <c r="M25" s="227">
        <v>98.5</v>
      </c>
      <c r="N25" s="227">
        <v>98.3</v>
      </c>
      <c r="O25" s="227">
        <v>95.2</v>
      </c>
      <c r="P25" s="227">
        <v>97.1</v>
      </c>
      <c r="Q25" s="230" t="s">
        <v>428</v>
      </c>
      <c r="R25" s="227">
        <v>108.9</v>
      </c>
      <c r="S25" s="227">
        <v>130.19999999999999</v>
      </c>
      <c r="T25" s="227">
        <v>107.7</v>
      </c>
      <c r="U25" s="227">
        <v>104.8</v>
      </c>
      <c r="V25" s="227">
        <v>98</v>
      </c>
      <c r="W25" s="227">
        <v>103.5</v>
      </c>
      <c r="X25" s="227">
        <v>94.4</v>
      </c>
    </row>
    <row r="26" spans="1:24" ht="23.65" customHeight="1" x14ac:dyDescent="0.15">
      <c r="C26" s="310"/>
      <c r="D26" s="213"/>
      <c r="E26" s="214" t="s">
        <v>411</v>
      </c>
      <c r="F26" s="407">
        <v>100</v>
      </c>
      <c r="G26" s="230">
        <v>-0.3</v>
      </c>
      <c r="H26" s="230">
        <v>100</v>
      </c>
      <c r="I26" s="230">
        <v>100</v>
      </c>
      <c r="J26" s="230">
        <v>100</v>
      </c>
      <c r="K26" s="230">
        <v>-4</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444</v>
      </c>
      <c r="F27" s="446">
        <v>102</v>
      </c>
      <c r="G27" s="233">
        <v>2</v>
      </c>
      <c r="H27" s="233">
        <v>108.9</v>
      </c>
      <c r="I27" s="233">
        <v>98.8</v>
      </c>
      <c r="J27" s="233">
        <v>108.3</v>
      </c>
      <c r="K27" s="233">
        <v>8.4</v>
      </c>
      <c r="L27" s="233">
        <v>106.7</v>
      </c>
      <c r="M27" s="233">
        <v>103.2</v>
      </c>
      <c r="N27" s="233">
        <v>98.8</v>
      </c>
      <c r="O27" s="233">
        <v>98.1</v>
      </c>
      <c r="P27" s="233">
        <v>91.3</v>
      </c>
      <c r="Q27" s="233" t="s">
        <v>428</v>
      </c>
      <c r="R27" s="233">
        <v>92.3</v>
      </c>
      <c r="S27" s="233">
        <v>101.3</v>
      </c>
      <c r="T27" s="233">
        <v>93</v>
      </c>
      <c r="U27" s="233">
        <v>96.6</v>
      </c>
      <c r="V27" s="233">
        <v>102.9</v>
      </c>
      <c r="W27" s="233">
        <v>103.6</v>
      </c>
      <c r="X27" s="233">
        <v>103.8</v>
      </c>
    </row>
    <row r="28" spans="1:24" ht="23.65" customHeight="1" x14ac:dyDescent="0.15">
      <c r="C28" s="305" t="s">
        <v>155</v>
      </c>
      <c r="D28" s="217" t="s">
        <v>507</v>
      </c>
      <c r="E28" s="217" t="s">
        <v>443</v>
      </c>
      <c r="F28" s="431">
        <v>94.4</v>
      </c>
      <c r="G28" s="414">
        <v>2.5</v>
      </c>
      <c r="H28" s="431">
        <v>95.7</v>
      </c>
      <c r="I28" s="431">
        <v>88.3</v>
      </c>
      <c r="J28" s="431">
        <v>110.5</v>
      </c>
      <c r="K28" s="414">
        <v>13.4</v>
      </c>
      <c r="L28" s="431">
        <v>81.599999999999994</v>
      </c>
      <c r="M28" s="431">
        <v>84.6</v>
      </c>
      <c r="N28" s="431">
        <v>85.8</v>
      </c>
      <c r="O28" s="431">
        <v>96.2</v>
      </c>
      <c r="P28" s="431">
        <v>69</v>
      </c>
      <c r="Q28" s="431" t="s">
        <v>428</v>
      </c>
      <c r="R28" s="431">
        <v>74.400000000000006</v>
      </c>
      <c r="S28" s="431">
        <v>121.5</v>
      </c>
      <c r="T28" s="431">
        <v>85</v>
      </c>
      <c r="U28" s="431">
        <v>78.900000000000006</v>
      </c>
      <c r="V28" s="431">
        <v>91.5</v>
      </c>
      <c r="W28" s="431">
        <v>86.7</v>
      </c>
      <c r="X28" s="431">
        <v>100.3</v>
      </c>
    </row>
    <row r="29" spans="1:24" ht="23.65" customHeight="1" x14ac:dyDescent="0.15">
      <c r="C29" s="305"/>
      <c r="D29" s="217"/>
      <c r="E29" s="217" t="s">
        <v>445</v>
      </c>
      <c r="F29" s="431">
        <v>182.1</v>
      </c>
      <c r="G29" s="414">
        <v>1.9</v>
      </c>
      <c r="H29" s="431">
        <v>200.2</v>
      </c>
      <c r="I29" s="431">
        <v>200.8</v>
      </c>
      <c r="J29" s="431">
        <v>193</v>
      </c>
      <c r="K29" s="414">
        <v>15.2</v>
      </c>
      <c r="L29" s="431">
        <v>225.2</v>
      </c>
      <c r="M29" s="431">
        <v>208.1</v>
      </c>
      <c r="N29" s="431">
        <v>160.30000000000001</v>
      </c>
      <c r="O29" s="431">
        <v>154.5</v>
      </c>
      <c r="P29" s="431">
        <v>175.4</v>
      </c>
      <c r="Q29" s="431" t="s">
        <v>428</v>
      </c>
      <c r="R29" s="431">
        <v>179.1</v>
      </c>
      <c r="S29" s="431">
        <v>110.2</v>
      </c>
      <c r="T29" s="431">
        <v>131.5</v>
      </c>
      <c r="U29" s="431">
        <v>199.7</v>
      </c>
      <c r="V29" s="431">
        <v>185.5</v>
      </c>
      <c r="W29" s="431">
        <v>184</v>
      </c>
      <c r="X29" s="431">
        <v>152.6</v>
      </c>
    </row>
    <row r="30" spans="1:24" ht="23.65" customHeight="1" x14ac:dyDescent="0.15">
      <c r="C30" s="305" t="s">
        <v>151</v>
      </c>
      <c r="D30" s="217" t="s">
        <v>498</v>
      </c>
      <c r="E30" s="217" t="s">
        <v>465</v>
      </c>
      <c r="F30" s="431">
        <v>86.2</v>
      </c>
      <c r="G30" s="414">
        <v>3.4</v>
      </c>
      <c r="H30" s="431" t="s">
        <v>428</v>
      </c>
      <c r="I30" s="431">
        <v>80</v>
      </c>
      <c r="J30" s="431">
        <v>88.8</v>
      </c>
      <c r="K30" s="414">
        <v>2.7</v>
      </c>
      <c r="L30" s="431">
        <v>76.2</v>
      </c>
      <c r="M30" s="431">
        <v>88.9</v>
      </c>
      <c r="N30" s="431">
        <v>85.7</v>
      </c>
      <c r="O30" s="431">
        <v>82.8</v>
      </c>
      <c r="P30" s="431">
        <v>114.2</v>
      </c>
      <c r="Q30" s="431">
        <v>43</v>
      </c>
      <c r="R30" s="431">
        <v>70</v>
      </c>
      <c r="S30" s="431">
        <v>100.9</v>
      </c>
      <c r="T30" s="431">
        <v>96.8</v>
      </c>
      <c r="U30" s="431">
        <v>82</v>
      </c>
      <c r="V30" s="431">
        <v>88.3</v>
      </c>
      <c r="W30" s="431">
        <v>116.1</v>
      </c>
      <c r="X30" s="431">
        <v>85.8</v>
      </c>
    </row>
    <row r="31" spans="1:24" ht="23.65" customHeight="1" x14ac:dyDescent="0.15">
      <c r="C31" s="305"/>
      <c r="D31" s="217"/>
      <c r="E31" s="217" t="s">
        <v>433</v>
      </c>
      <c r="F31" s="431">
        <v>83.4</v>
      </c>
      <c r="G31" s="414">
        <v>-0.4</v>
      </c>
      <c r="H31" s="431" t="s">
        <v>428</v>
      </c>
      <c r="I31" s="431">
        <v>78.2</v>
      </c>
      <c r="J31" s="431">
        <v>84.7</v>
      </c>
      <c r="K31" s="414">
        <v>-3</v>
      </c>
      <c r="L31" s="431">
        <v>74.7</v>
      </c>
      <c r="M31" s="431">
        <v>84.7</v>
      </c>
      <c r="N31" s="431">
        <v>82.2</v>
      </c>
      <c r="O31" s="431">
        <v>76</v>
      </c>
      <c r="P31" s="431">
        <v>96.4</v>
      </c>
      <c r="Q31" s="431">
        <v>43.5</v>
      </c>
      <c r="R31" s="431">
        <v>70.5</v>
      </c>
      <c r="S31" s="431">
        <v>92.2</v>
      </c>
      <c r="T31" s="431">
        <v>95.9</v>
      </c>
      <c r="U31" s="431">
        <v>83.3</v>
      </c>
      <c r="V31" s="431">
        <v>88.2</v>
      </c>
      <c r="W31" s="431">
        <v>99.2</v>
      </c>
      <c r="X31" s="431">
        <v>85.2</v>
      </c>
    </row>
    <row r="32" spans="1:24" ht="23.65" customHeight="1" x14ac:dyDescent="0.15">
      <c r="C32" s="305" t="s">
        <v>152</v>
      </c>
      <c r="D32" s="217"/>
      <c r="E32" s="217" t="s">
        <v>435</v>
      </c>
      <c r="F32" s="431">
        <v>88.5</v>
      </c>
      <c r="G32" s="414">
        <v>-1.3</v>
      </c>
      <c r="H32" s="431" t="s">
        <v>428</v>
      </c>
      <c r="I32" s="431">
        <v>76.099999999999994</v>
      </c>
      <c r="J32" s="431">
        <v>88</v>
      </c>
      <c r="K32" s="414">
        <v>-0.8</v>
      </c>
      <c r="L32" s="431">
        <v>78</v>
      </c>
      <c r="M32" s="431">
        <v>104.3</v>
      </c>
      <c r="N32" s="431">
        <v>90.2</v>
      </c>
      <c r="O32" s="431">
        <v>86.8</v>
      </c>
      <c r="P32" s="431">
        <v>88</v>
      </c>
      <c r="Q32" s="431">
        <v>42.5</v>
      </c>
      <c r="R32" s="431">
        <v>73.3</v>
      </c>
      <c r="S32" s="431">
        <v>102.4</v>
      </c>
      <c r="T32" s="431">
        <v>95</v>
      </c>
      <c r="U32" s="431">
        <v>85.1</v>
      </c>
      <c r="V32" s="431">
        <v>94.9</v>
      </c>
      <c r="W32" s="431">
        <v>106.8</v>
      </c>
      <c r="X32" s="431">
        <v>99.1</v>
      </c>
    </row>
    <row r="33" spans="3:24" ht="23.65" customHeight="1" x14ac:dyDescent="0.15">
      <c r="C33" s="305"/>
      <c r="D33" s="217"/>
      <c r="E33" s="217" t="s">
        <v>436</v>
      </c>
      <c r="F33" s="431">
        <v>89.5</v>
      </c>
      <c r="G33" s="414">
        <v>3.2</v>
      </c>
      <c r="H33" s="431" t="s">
        <v>428</v>
      </c>
      <c r="I33" s="431">
        <v>90.6</v>
      </c>
      <c r="J33" s="431">
        <v>89.7</v>
      </c>
      <c r="K33" s="414">
        <v>-1.9</v>
      </c>
      <c r="L33" s="431">
        <v>79.900000000000006</v>
      </c>
      <c r="M33" s="431">
        <v>86.2</v>
      </c>
      <c r="N33" s="431">
        <v>87.1</v>
      </c>
      <c r="O33" s="431">
        <v>94.3</v>
      </c>
      <c r="P33" s="431">
        <v>118.6</v>
      </c>
      <c r="Q33" s="431">
        <v>44</v>
      </c>
      <c r="R33" s="431">
        <v>70.900000000000006</v>
      </c>
      <c r="S33" s="431">
        <v>104</v>
      </c>
      <c r="T33" s="431">
        <v>98.2</v>
      </c>
      <c r="U33" s="431">
        <v>82.2</v>
      </c>
      <c r="V33" s="431">
        <v>92.4</v>
      </c>
      <c r="W33" s="431">
        <v>99.9</v>
      </c>
      <c r="X33" s="431">
        <v>91.4</v>
      </c>
    </row>
    <row r="34" spans="3:24" ht="23.65" customHeight="1" x14ac:dyDescent="0.15">
      <c r="C34" s="305" t="s">
        <v>153</v>
      </c>
      <c r="D34" s="217"/>
      <c r="E34" s="217" t="s">
        <v>437</v>
      </c>
      <c r="F34" s="431">
        <v>89.4</v>
      </c>
      <c r="G34" s="414">
        <v>5.3</v>
      </c>
      <c r="H34" s="431" t="s">
        <v>428</v>
      </c>
      <c r="I34" s="431">
        <v>87.6</v>
      </c>
      <c r="J34" s="431">
        <v>84.8</v>
      </c>
      <c r="K34" s="414">
        <v>-4.5999999999999996</v>
      </c>
      <c r="L34" s="431">
        <v>75.400000000000006</v>
      </c>
      <c r="M34" s="431">
        <v>106.4</v>
      </c>
      <c r="N34" s="431">
        <v>84.1</v>
      </c>
      <c r="O34" s="431">
        <v>95.6</v>
      </c>
      <c r="P34" s="431">
        <v>90.8</v>
      </c>
      <c r="Q34" s="431">
        <v>57.9</v>
      </c>
      <c r="R34" s="431">
        <v>70.7</v>
      </c>
      <c r="S34" s="431">
        <v>108.4</v>
      </c>
      <c r="T34" s="431">
        <v>95.8</v>
      </c>
      <c r="U34" s="431">
        <v>83.6</v>
      </c>
      <c r="V34" s="431">
        <v>94.9</v>
      </c>
      <c r="W34" s="431">
        <v>100.2</v>
      </c>
      <c r="X34" s="431">
        <v>98.3</v>
      </c>
    </row>
    <row r="35" spans="3:24" ht="23.65" customHeight="1" x14ac:dyDescent="0.15">
      <c r="C35" s="310"/>
      <c r="D35" s="217"/>
      <c r="E35" s="217" t="s">
        <v>438</v>
      </c>
      <c r="F35" s="431">
        <v>154.5</v>
      </c>
      <c r="G35" s="414">
        <v>2.1</v>
      </c>
      <c r="H35" s="431" t="s">
        <v>428</v>
      </c>
      <c r="I35" s="431">
        <v>114.1</v>
      </c>
      <c r="J35" s="431">
        <v>151.9</v>
      </c>
      <c r="K35" s="414">
        <v>10.7</v>
      </c>
      <c r="L35" s="431">
        <v>209.4</v>
      </c>
      <c r="M35" s="431">
        <v>171.9</v>
      </c>
      <c r="N35" s="431">
        <v>118.4</v>
      </c>
      <c r="O35" s="431">
        <v>96.8</v>
      </c>
      <c r="P35" s="431">
        <v>175</v>
      </c>
      <c r="Q35" s="431">
        <v>47.5</v>
      </c>
      <c r="R35" s="431">
        <v>147.19999999999999</v>
      </c>
      <c r="S35" s="431">
        <v>113.9</v>
      </c>
      <c r="T35" s="431">
        <v>103.2</v>
      </c>
      <c r="U35" s="431">
        <v>242.6</v>
      </c>
      <c r="V35" s="431">
        <v>183.2</v>
      </c>
      <c r="W35" s="431">
        <v>219.6</v>
      </c>
      <c r="X35" s="431">
        <v>107.5</v>
      </c>
    </row>
    <row r="36" spans="3:24" ht="23.65" customHeight="1" x14ac:dyDescent="0.15">
      <c r="C36" s="310"/>
      <c r="D36" s="217"/>
      <c r="E36" s="217" t="s">
        <v>439</v>
      </c>
      <c r="F36" s="431">
        <v>107.6</v>
      </c>
      <c r="G36" s="414">
        <v>-3.2</v>
      </c>
      <c r="H36" s="431" t="s">
        <v>428</v>
      </c>
      <c r="I36" s="431">
        <v>93.6</v>
      </c>
      <c r="J36" s="431">
        <v>133.5</v>
      </c>
      <c r="K36" s="414">
        <v>-7.2</v>
      </c>
      <c r="L36" s="431">
        <v>75.8</v>
      </c>
      <c r="M36" s="431">
        <v>97.6</v>
      </c>
      <c r="N36" s="431">
        <v>89.2</v>
      </c>
      <c r="O36" s="431">
        <v>113.3</v>
      </c>
      <c r="P36" s="431">
        <v>119.8</v>
      </c>
      <c r="Q36" s="431">
        <v>58.2</v>
      </c>
      <c r="R36" s="431">
        <v>78.099999999999994</v>
      </c>
      <c r="S36" s="431">
        <v>110.4</v>
      </c>
      <c r="T36" s="431">
        <v>118.5</v>
      </c>
      <c r="U36" s="431">
        <v>83</v>
      </c>
      <c r="V36" s="431">
        <v>104.6</v>
      </c>
      <c r="W36" s="431">
        <v>104.1</v>
      </c>
      <c r="X36" s="431">
        <v>105.1</v>
      </c>
    </row>
    <row r="37" spans="3:24" ht="23.65" customHeight="1" x14ac:dyDescent="0.15">
      <c r="C37" s="310"/>
      <c r="D37" s="217"/>
      <c r="E37" s="217" t="s">
        <v>440</v>
      </c>
      <c r="F37" s="431">
        <v>92</v>
      </c>
      <c r="G37" s="414">
        <v>5.3</v>
      </c>
      <c r="H37" s="431" t="s">
        <v>428</v>
      </c>
      <c r="I37" s="431">
        <v>81.900000000000006</v>
      </c>
      <c r="J37" s="431">
        <v>100.1</v>
      </c>
      <c r="K37" s="414">
        <v>4.5999999999999996</v>
      </c>
      <c r="L37" s="431">
        <v>74.3</v>
      </c>
      <c r="M37" s="431">
        <v>83.8</v>
      </c>
      <c r="N37" s="431">
        <v>89.9</v>
      </c>
      <c r="O37" s="431">
        <v>89.9</v>
      </c>
      <c r="P37" s="431">
        <v>94.4</v>
      </c>
      <c r="Q37" s="431">
        <v>42.5</v>
      </c>
      <c r="R37" s="431">
        <v>69.8</v>
      </c>
      <c r="S37" s="431">
        <v>107.6</v>
      </c>
      <c r="T37" s="431">
        <v>107.8</v>
      </c>
      <c r="U37" s="431">
        <v>83.1</v>
      </c>
      <c r="V37" s="431">
        <v>90.5</v>
      </c>
      <c r="W37" s="431">
        <v>191.4</v>
      </c>
      <c r="X37" s="431">
        <v>94.8</v>
      </c>
    </row>
    <row r="38" spans="3:24" ht="23.65" customHeight="1" x14ac:dyDescent="0.15">
      <c r="C38" s="310"/>
      <c r="D38" s="217"/>
      <c r="E38" s="217" t="s">
        <v>441</v>
      </c>
      <c r="F38" s="431">
        <v>84.7</v>
      </c>
      <c r="G38" s="414">
        <v>0.7</v>
      </c>
      <c r="H38" s="431" t="s">
        <v>428</v>
      </c>
      <c r="I38" s="431">
        <v>74.099999999999994</v>
      </c>
      <c r="J38" s="431">
        <v>86.9</v>
      </c>
      <c r="K38" s="414">
        <v>-0.9</v>
      </c>
      <c r="L38" s="431">
        <v>73.099999999999994</v>
      </c>
      <c r="M38" s="431">
        <v>86.8</v>
      </c>
      <c r="N38" s="431">
        <v>86.5</v>
      </c>
      <c r="O38" s="431">
        <v>78.3</v>
      </c>
      <c r="P38" s="431">
        <v>87</v>
      </c>
      <c r="Q38" s="431">
        <v>45.8</v>
      </c>
      <c r="R38" s="431">
        <v>69.5</v>
      </c>
      <c r="S38" s="431">
        <v>102.7</v>
      </c>
      <c r="T38" s="431">
        <v>96.6</v>
      </c>
      <c r="U38" s="431">
        <v>82.5</v>
      </c>
      <c r="V38" s="431">
        <v>89.3</v>
      </c>
      <c r="W38" s="431">
        <v>99.5</v>
      </c>
      <c r="X38" s="431">
        <v>91</v>
      </c>
    </row>
    <row r="39" spans="3:24" ht="23.65" customHeight="1" x14ac:dyDescent="0.15">
      <c r="C39" s="310"/>
      <c r="D39" s="217"/>
      <c r="E39" s="217" t="s">
        <v>442</v>
      </c>
      <c r="F39" s="431">
        <v>85.8</v>
      </c>
      <c r="G39" s="414">
        <v>0.8</v>
      </c>
      <c r="H39" s="431" t="s">
        <v>428</v>
      </c>
      <c r="I39" s="431">
        <v>76</v>
      </c>
      <c r="J39" s="431">
        <v>88.3</v>
      </c>
      <c r="K39" s="414">
        <v>-1.1000000000000001</v>
      </c>
      <c r="L39" s="431">
        <v>76.8</v>
      </c>
      <c r="M39" s="431">
        <v>83.9</v>
      </c>
      <c r="N39" s="431">
        <v>92.9</v>
      </c>
      <c r="O39" s="431">
        <v>75.5</v>
      </c>
      <c r="P39" s="431">
        <v>109.9</v>
      </c>
      <c r="Q39" s="431">
        <v>41.5</v>
      </c>
      <c r="R39" s="431">
        <v>80</v>
      </c>
      <c r="S39" s="431">
        <v>106.7</v>
      </c>
      <c r="T39" s="431">
        <v>97.3</v>
      </c>
      <c r="U39" s="431">
        <v>78</v>
      </c>
      <c r="V39" s="431">
        <v>89.3</v>
      </c>
      <c r="W39" s="431">
        <v>105</v>
      </c>
      <c r="X39" s="431">
        <v>92.2</v>
      </c>
    </row>
    <row r="40" spans="3:24" ht="23.65" customHeight="1" x14ac:dyDescent="0.15">
      <c r="C40" s="310"/>
      <c r="D40" s="217"/>
      <c r="E40" s="217" t="s">
        <v>443</v>
      </c>
      <c r="F40" s="447">
        <v>94</v>
      </c>
      <c r="G40" s="414">
        <v>-0.4</v>
      </c>
      <c r="H40" s="230" t="s">
        <v>479</v>
      </c>
      <c r="I40" s="414">
        <v>74.5</v>
      </c>
      <c r="J40" s="414">
        <v>101.3</v>
      </c>
      <c r="K40" s="414">
        <v>-8.3000000000000007</v>
      </c>
      <c r="L40" s="414">
        <v>74</v>
      </c>
      <c r="M40" s="414">
        <v>106.1</v>
      </c>
      <c r="N40" s="230">
        <v>86.3</v>
      </c>
      <c r="O40" s="230">
        <v>96.3</v>
      </c>
      <c r="P40" s="230">
        <v>92.9</v>
      </c>
      <c r="Q40" s="230">
        <v>58.6</v>
      </c>
      <c r="R40" s="230">
        <v>73.599999999999994</v>
      </c>
      <c r="S40" s="230">
        <v>115</v>
      </c>
      <c r="T40" s="230">
        <v>101.9</v>
      </c>
      <c r="U40" s="230">
        <v>85.7</v>
      </c>
      <c r="V40" s="230">
        <v>99.7</v>
      </c>
      <c r="W40" s="230">
        <v>104.5</v>
      </c>
      <c r="X40" s="230">
        <v>94.7</v>
      </c>
    </row>
    <row r="41" spans="3:24" ht="23.65" customHeight="1" thickBot="1" x14ac:dyDescent="0.2">
      <c r="C41" s="302"/>
      <c r="D41" s="490" t="s">
        <v>150</v>
      </c>
      <c r="E41" s="491"/>
      <c r="F41" s="308">
        <v>-0.4</v>
      </c>
      <c r="G41" s="309" t="s">
        <v>49</v>
      </c>
      <c r="H41" s="309" t="s">
        <v>479</v>
      </c>
      <c r="I41" s="309">
        <v>-15.6</v>
      </c>
      <c r="J41" s="309">
        <v>-8.3000000000000007</v>
      </c>
      <c r="K41" s="309" t="s">
        <v>49</v>
      </c>
      <c r="L41" s="309">
        <v>-9.3000000000000007</v>
      </c>
      <c r="M41" s="309">
        <v>25.4</v>
      </c>
      <c r="N41" s="309">
        <v>0.6</v>
      </c>
      <c r="O41" s="309">
        <v>0.1</v>
      </c>
      <c r="P41" s="309">
        <v>34.6</v>
      </c>
      <c r="Q41" s="309" t="s">
        <v>428</v>
      </c>
      <c r="R41" s="309">
        <v>-1.1000000000000001</v>
      </c>
      <c r="S41" s="309">
        <v>-5.3</v>
      </c>
      <c r="T41" s="309">
        <v>19.899999999999999</v>
      </c>
      <c r="U41" s="309">
        <v>8.6</v>
      </c>
      <c r="V41" s="309">
        <v>9</v>
      </c>
      <c r="W41" s="309">
        <v>20.5</v>
      </c>
      <c r="X41" s="309">
        <v>-5.6</v>
      </c>
    </row>
    <row r="42" spans="3:24" ht="21" customHeight="1" thickTop="1" x14ac:dyDescent="0.15"/>
  </sheetData>
  <mergeCells count="7">
    <mergeCell ref="G6:G7"/>
    <mergeCell ref="K6:K7"/>
    <mergeCell ref="D24:E24"/>
    <mergeCell ref="D41:E41"/>
    <mergeCell ref="D5:E5"/>
    <mergeCell ref="D6:E6"/>
    <mergeCell ref="D7:E7"/>
  </mergeCells>
  <phoneticPr fontId="21"/>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484</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88" t="s">
        <v>158</v>
      </c>
      <c r="H6" s="40" t="s">
        <v>395</v>
      </c>
      <c r="I6" s="40" t="s">
        <v>18</v>
      </c>
      <c r="J6" s="41" t="s">
        <v>19</v>
      </c>
      <c r="K6" s="48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6">
        <v>100.3</v>
      </c>
      <c r="G8" s="227">
        <v>0.1</v>
      </c>
      <c r="H8" s="227" t="s">
        <v>428</v>
      </c>
      <c r="I8" s="227">
        <v>104.2</v>
      </c>
      <c r="J8" s="227">
        <v>100.9</v>
      </c>
      <c r="K8" s="227">
        <v>-6.6</v>
      </c>
      <c r="L8" s="227">
        <v>108.9</v>
      </c>
      <c r="M8" s="227">
        <v>98.1</v>
      </c>
      <c r="N8" s="227">
        <v>98</v>
      </c>
      <c r="O8" s="227">
        <v>107.9</v>
      </c>
      <c r="P8" s="227">
        <v>105.6</v>
      </c>
      <c r="Q8" s="227">
        <v>87.4</v>
      </c>
      <c r="R8" s="227">
        <v>98.9</v>
      </c>
      <c r="S8" s="227">
        <v>108.5</v>
      </c>
      <c r="T8" s="227">
        <v>113.9</v>
      </c>
      <c r="U8" s="227">
        <v>103.9</v>
      </c>
      <c r="V8" s="227">
        <v>93.3</v>
      </c>
      <c r="W8" s="227">
        <v>99.1</v>
      </c>
      <c r="X8" s="227">
        <v>87</v>
      </c>
    </row>
    <row r="9" spans="3:24" ht="23.65" customHeight="1" x14ac:dyDescent="0.15">
      <c r="C9" s="305"/>
      <c r="D9" s="213"/>
      <c r="E9" s="214" t="s">
        <v>411</v>
      </c>
      <c r="F9" s="407">
        <v>100</v>
      </c>
      <c r="G9" s="230">
        <v>-0.3</v>
      </c>
      <c r="H9" s="230">
        <v>100</v>
      </c>
      <c r="I9" s="230">
        <v>100</v>
      </c>
      <c r="J9" s="230">
        <v>100</v>
      </c>
      <c r="K9" s="230">
        <v>-0.8</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444</v>
      </c>
      <c r="F10" s="446">
        <v>101.2</v>
      </c>
      <c r="G10" s="233">
        <v>1.2</v>
      </c>
      <c r="H10" s="233">
        <v>108.7</v>
      </c>
      <c r="I10" s="233">
        <v>107.5</v>
      </c>
      <c r="J10" s="233">
        <v>105</v>
      </c>
      <c r="K10" s="233">
        <v>5</v>
      </c>
      <c r="L10" s="233">
        <v>109.2</v>
      </c>
      <c r="M10" s="233">
        <v>99.1</v>
      </c>
      <c r="N10" s="233">
        <v>94.6</v>
      </c>
      <c r="O10" s="233">
        <v>109.3</v>
      </c>
      <c r="P10" s="233">
        <v>94</v>
      </c>
      <c r="Q10" s="233" t="s">
        <v>478</v>
      </c>
      <c r="R10" s="233">
        <v>96.2</v>
      </c>
      <c r="S10" s="233">
        <v>96.9</v>
      </c>
      <c r="T10" s="233">
        <v>78.599999999999994</v>
      </c>
      <c r="U10" s="233">
        <v>92.7</v>
      </c>
      <c r="V10" s="233">
        <v>99.1</v>
      </c>
      <c r="W10" s="233">
        <v>101.7</v>
      </c>
      <c r="X10" s="233">
        <v>101.7</v>
      </c>
    </row>
    <row r="11" spans="3:24" ht="23.65" customHeight="1" x14ac:dyDescent="0.15">
      <c r="C11" s="305" t="s">
        <v>156</v>
      </c>
      <c r="D11" s="217" t="s">
        <v>507</v>
      </c>
      <c r="E11" s="217" t="s">
        <v>443</v>
      </c>
      <c r="F11" s="431">
        <v>93.3</v>
      </c>
      <c r="G11" s="230">
        <v>-0.4</v>
      </c>
      <c r="H11" s="431">
        <v>94.9</v>
      </c>
      <c r="I11" s="431">
        <v>97</v>
      </c>
      <c r="J11" s="431">
        <v>104.4</v>
      </c>
      <c r="K11" s="230">
        <v>9</v>
      </c>
      <c r="L11" s="431">
        <v>85</v>
      </c>
      <c r="M11" s="431">
        <v>77</v>
      </c>
      <c r="N11" s="431">
        <v>87.3</v>
      </c>
      <c r="O11" s="431">
        <v>97.4</v>
      </c>
      <c r="P11" s="431">
        <v>74.099999999999994</v>
      </c>
      <c r="Q11" s="431" t="s">
        <v>428</v>
      </c>
      <c r="R11" s="431">
        <v>69.3</v>
      </c>
      <c r="S11" s="431">
        <v>125.2</v>
      </c>
      <c r="T11" s="431">
        <v>75.8</v>
      </c>
      <c r="U11" s="431">
        <v>84.3</v>
      </c>
      <c r="V11" s="431">
        <v>90.3</v>
      </c>
      <c r="W11" s="431">
        <v>81</v>
      </c>
      <c r="X11" s="431">
        <v>97.3</v>
      </c>
    </row>
    <row r="12" spans="3:24" ht="23.65" customHeight="1" x14ac:dyDescent="0.15">
      <c r="C12" s="305"/>
      <c r="D12" s="217"/>
      <c r="E12" s="217" t="s">
        <v>445</v>
      </c>
      <c r="F12" s="431">
        <v>174.9</v>
      </c>
      <c r="G12" s="230">
        <v>3.3</v>
      </c>
      <c r="H12" s="431">
        <v>199.5</v>
      </c>
      <c r="I12" s="431">
        <v>190.9</v>
      </c>
      <c r="J12" s="431">
        <v>181.8</v>
      </c>
      <c r="K12" s="230">
        <v>8.1999999999999993</v>
      </c>
      <c r="L12" s="431">
        <v>239.6</v>
      </c>
      <c r="M12" s="431">
        <v>171.4</v>
      </c>
      <c r="N12" s="431">
        <v>137</v>
      </c>
      <c r="O12" s="431">
        <v>199</v>
      </c>
      <c r="P12" s="431">
        <v>207</v>
      </c>
      <c r="Q12" s="431" t="s">
        <v>428</v>
      </c>
      <c r="R12" s="431">
        <v>159.80000000000001</v>
      </c>
      <c r="S12" s="431">
        <v>123.5</v>
      </c>
      <c r="T12" s="431">
        <v>101.2</v>
      </c>
      <c r="U12" s="431">
        <v>178.5</v>
      </c>
      <c r="V12" s="431">
        <v>168.5</v>
      </c>
      <c r="W12" s="431">
        <v>195.6</v>
      </c>
      <c r="X12" s="431">
        <v>150.5</v>
      </c>
    </row>
    <row r="13" spans="3:24" ht="23.65" customHeight="1" x14ac:dyDescent="0.15">
      <c r="C13" s="305" t="s">
        <v>151</v>
      </c>
      <c r="D13" s="217" t="s">
        <v>498</v>
      </c>
      <c r="E13" s="217" t="s">
        <v>464</v>
      </c>
      <c r="F13" s="431">
        <v>88.8</v>
      </c>
      <c r="G13" s="230">
        <v>5.7</v>
      </c>
      <c r="H13" s="431" t="s">
        <v>428</v>
      </c>
      <c r="I13" s="431">
        <v>99</v>
      </c>
      <c r="J13" s="431">
        <v>85.9</v>
      </c>
      <c r="K13" s="230">
        <v>-0.3</v>
      </c>
      <c r="L13" s="431">
        <v>80.8</v>
      </c>
      <c r="M13" s="431">
        <v>84.5</v>
      </c>
      <c r="N13" s="431">
        <v>82.1</v>
      </c>
      <c r="O13" s="431">
        <v>101.4</v>
      </c>
      <c r="P13" s="431">
        <v>89.7</v>
      </c>
      <c r="Q13" s="431">
        <v>82.1</v>
      </c>
      <c r="R13" s="431">
        <v>79.8</v>
      </c>
      <c r="S13" s="431">
        <v>106.6</v>
      </c>
      <c r="T13" s="431">
        <v>77.599999999999994</v>
      </c>
      <c r="U13" s="431">
        <v>77.7</v>
      </c>
      <c r="V13" s="431">
        <v>85.2</v>
      </c>
      <c r="W13" s="431">
        <v>93.9</v>
      </c>
      <c r="X13" s="431">
        <v>87.3</v>
      </c>
    </row>
    <row r="14" spans="3:24" ht="23.65" customHeight="1" x14ac:dyDescent="0.15">
      <c r="C14" s="305"/>
      <c r="D14" s="217"/>
      <c r="E14" s="217" t="s">
        <v>433</v>
      </c>
      <c r="F14" s="431">
        <v>83.8</v>
      </c>
      <c r="G14" s="230">
        <v>-1.2</v>
      </c>
      <c r="H14" s="431" t="s">
        <v>428</v>
      </c>
      <c r="I14" s="431">
        <v>85.7</v>
      </c>
      <c r="J14" s="431">
        <v>81.7</v>
      </c>
      <c r="K14" s="230">
        <v>-6.1</v>
      </c>
      <c r="L14" s="431">
        <v>78.900000000000006</v>
      </c>
      <c r="M14" s="431">
        <v>77.099999999999994</v>
      </c>
      <c r="N14" s="431">
        <v>80.2</v>
      </c>
      <c r="O14" s="431">
        <v>91.6</v>
      </c>
      <c r="P14" s="431">
        <v>83.9</v>
      </c>
      <c r="Q14" s="431">
        <v>81.5</v>
      </c>
      <c r="R14" s="431">
        <v>77.900000000000006</v>
      </c>
      <c r="S14" s="431">
        <v>111.5</v>
      </c>
      <c r="T14" s="431">
        <v>75.3</v>
      </c>
      <c r="U14" s="431">
        <v>78.599999999999994</v>
      </c>
      <c r="V14" s="431">
        <v>82.9</v>
      </c>
      <c r="W14" s="431">
        <v>81.7</v>
      </c>
      <c r="X14" s="431">
        <v>79.3</v>
      </c>
    </row>
    <row r="15" spans="3:24" ht="23.65" customHeight="1" x14ac:dyDescent="0.15">
      <c r="C15" s="305" t="s">
        <v>152</v>
      </c>
      <c r="D15" s="217"/>
      <c r="E15" s="217" t="s">
        <v>435</v>
      </c>
      <c r="F15" s="431">
        <v>87.2</v>
      </c>
      <c r="G15" s="230">
        <v>-1.4</v>
      </c>
      <c r="H15" s="431" t="s">
        <v>428</v>
      </c>
      <c r="I15" s="431">
        <v>85.8</v>
      </c>
      <c r="J15" s="431">
        <v>83.9</v>
      </c>
      <c r="K15" s="230">
        <v>-4.7</v>
      </c>
      <c r="L15" s="431">
        <v>82.4</v>
      </c>
      <c r="M15" s="431">
        <v>91</v>
      </c>
      <c r="N15" s="431">
        <v>86.5</v>
      </c>
      <c r="O15" s="431">
        <v>98.8</v>
      </c>
      <c r="P15" s="431">
        <v>82.4</v>
      </c>
      <c r="Q15" s="431">
        <v>92.4</v>
      </c>
      <c r="R15" s="431">
        <v>77.599999999999994</v>
      </c>
      <c r="S15" s="431">
        <v>101.3</v>
      </c>
      <c r="T15" s="431">
        <v>73.5</v>
      </c>
      <c r="U15" s="431">
        <v>80.099999999999994</v>
      </c>
      <c r="V15" s="431">
        <v>87.3</v>
      </c>
      <c r="W15" s="431">
        <v>90.6</v>
      </c>
      <c r="X15" s="431">
        <v>87.8</v>
      </c>
    </row>
    <row r="16" spans="3:24" ht="23.65" customHeight="1" x14ac:dyDescent="0.15">
      <c r="C16" s="305"/>
      <c r="D16" s="217"/>
      <c r="E16" s="217" t="s">
        <v>436</v>
      </c>
      <c r="F16" s="431">
        <v>88.8</v>
      </c>
      <c r="G16" s="230">
        <v>0.1</v>
      </c>
      <c r="H16" s="431" t="s">
        <v>428</v>
      </c>
      <c r="I16" s="431">
        <v>120.3</v>
      </c>
      <c r="J16" s="431">
        <v>85.3</v>
      </c>
      <c r="K16" s="230">
        <v>-6.1</v>
      </c>
      <c r="L16" s="431">
        <v>82</v>
      </c>
      <c r="M16" s="431">
        <v>77.2</v>
      </c>
      <c r="N16" s="431">
        <v>80.599999999999994</v>
      </c>
      <c r="O16" s="431">
        <v>96.7</v>
      </c>
      <c r="P16" s="431">
        <v>94</v>
      </c>
      <c r="Q16" s="431">
        <v>82.1</v>
      </c>
      <c r="R16" s="431">
        <v>74.900000000000006</v>
      </c>
      <c r="S16" s="431">
        <v>101.9</v>
      </c>
      <c r="T16" s="431">
        <v>81.900000000000006</v>
      </c>
      <c r="U16" s="431">
        <v>75.400000000000006</v>
      </c>
      <c r="V16" s="431">
        <v>84.2</v>
      </c>
      <c r="W16" s="431">
        <v>85.3</v>
      </c>
      <c r="X16" s="431">
        <v>81.8</v>
      </c>
    </row>
    <row r="17" spans="1:24" ht="23.65" customHeight="1" x14ac:dyDescent="0.15">
      <c r="C17" s="305" t="s">
        <v>153</v>
      </c>
      <c r="D17" s="217"/>
      <c r="E17" s="217" t="s">
        <v>437</v>
      </c>
      <c r="F17" s="431">
        <v>85.4</v>
      </c>
      <c r="G17" s="230">
        <v>0.5</v>
      </c>
      <c r="H17" s="431">
        <v>91.6</v>
      </c>
      <c r="I17" s="431">
        <v>87.3</v>
      </c>
      <c r="J17" s="431">
        <v>80.599999999999994</v>
      </c>
      <c r="K17" s="230">
        <v>-8.3000000000000007</v>
      </c>
      <c r="L17" s="431">
        <v>79.099999999999994</v>
      </c>
      <c r="M17" s="431">
        <v>90.4</v>
      </c>
      <c r="N17" s="431">
        <v>77.3</v>
      </c>
      <c r="O17" s="431">
        <v>97.7</v>
      </c>
      <c r="P17" s="431">
        <v>84.6</v>
      </c>
      <c r="Q17" s="431">
        <v>89.4</v>
      </c>
      <c r="R17" s="431">
        <v>75.099999999999994</v>
      </c>
      <c r="S17" s="431">
        <v>102.2</v>
      </c>
      <c r="T17" s="431">
        <v>77</v>
      </c>
      <c r="U17" s="431">
        <v>79.599999999999994</v>
      </c>
      <c r="V17" s="431">
        <v>86.3</v>
      </c>
      <c r="W17" s="431">
        <v>86.1</v>
      </c>
      <c r="X17" s="431">
        <v>84</v>
      </c>
    </row>
    <row r="18" spans="1:24" ht="23.65" customHeight="1" x14ac:dyDescent="0.15">
      <c r="C18" s="305"/>
      <c r="D18" s="217"/>
      <c r="E18" s="217" t="s">
        <v>438</v>
      </c>
      <c r="F18" s="431">
        <v>133.69999999999999</v>
      </c>
      <c r="G18" s="230">
        <v>-0.1</v>
      </c>
      <c r="H18" s="431">
        <v>151.9</v>
      </c>
      <c r="I18" s="431">
        <v>103.2</v>
      </c>
      <c r="J18" s="431">
        <v>133.6</v>
      </c>
      <c r="K18" s="230">
        <v>4.9000000000000004</v>
      </c>
      <c r="L18" s="431">
        <v>222.9</v>
      </c>
      <c r="M18" s="431">
        <v>135.30000000000001</v>
      </c>
      <c r="N18" s="431">
        <v>96.7</v>
      </c>
      <c r="O18" s="431">
        <v>105.6</v>
      </c>
      <c r="P18" s="431">
        <v>179.7</v>
      </c>
      <c r="Q18" s="431">
        <v>93.8</v>
      </c>
      <c r="R18" s="431">
        <v>143.9</v>
      </c>
      <c r="S18" s="431">
        <v>114.6</v>
      </c>
      <c r="T18" s="431">
        <v>89.3</v>
      </c>
      <c r="U18" s="431">
        <v>211</v>
      </c>
      <c r="V18" s="431">
        <v>156.30000000000001</v>
      </c>
      <c r="W18" s="431">
        <v>151.4</v>
      </c>
      <c r="X18" s="431">
        <v>93.8</v>
      </c>
    </row>
    <row r="19" spans="1:24" ht="23.65" customHeight="1" x14ac:dyDescent="0.15">
      <c r="C19" s="305"/>
      <c r="D19" s="217"/>
      <c r="E19" s="217" t="s">
        <v>439</v>
      </c>
      <c r="F19" s="431">
        <v>113.3</v>
      </c>
      <c r="G19" s="230">
        <v>-5.0999999999999996</v>
      </c>
      <c r="H19" s="431" t="s">
        <v>428</v>
      </c>
      <c r="I19" s="431">
        <v>114.9</v>
      </c>
      <c r="J19" s="431">
        <v>125.8</v>
      </c>
      <c r="K19" s="230">
        <v>-8.6</v>
      </c>
      <c r="L19" s="431">
        <v>80.3</v>
      </c>
      <c r="M19" s="431">
        <v>83.7</v>
      </c>
      <c r="N19" s="431">
        <v>87.4</v>
      </c>
      <c r="O19" s="431">
        <v>152.30000000000001</v>
      </c>
      <c r="P19" s="431">
        <v>127.1</v>
      </c>
      <c r="Q19" s="431">
        <v>117.5</v>
      </c>
      <c r="R19" s="431">
        <v>94.4</v>
      </c>
      <c r="S19" s="431">
        <v>116.4</v>
      </c>
      <c r="T19" s="431">
        <v>97</v>
      </c>
      <c r="U19" s="431">
        <v>89.1</v>
      </c>
      <c r="V19" s="431">
        <v>103.4</v>
      </c>
      <c r="W19" s="431">
        <v>119.1</v>
      </c>
      <c r="X19" s="431">
        <v>95.1</v>
      </c>
    </row>
    <row r="20" spans="1:24" ht="23.65" customHeight="1" x14ac:dyDescent="0.15">
      <c r="C20" s="305"/>
      <c r="D20" s="217"/>
      <c r="E20" s="217" t="s">
        <v>440</v>
      </c>
      <c r="F20" s="431">
        <v>93.4</v>
      </c>
      <c r="G20" s="230">
        <v>3.3</v>
      </c>
      <c r="H20" s="431" t="s">
        <v>428</v>
      </c>
      <c r="I20" s="431">
        <v>93.1</v>
      </c>
      <c r="J20" s="431">
        <v>95</v>
      </c>
      <c r="K20" s="230">
        <v>-1</v>
      </c>
      <c r="L20" s="431">
        <v>74.5</v>
      </c>
      <c r="M20" s="431">
        <v>80.099999999999994</v>
      </c>
      <c r="N20" s="431">
        <v>103.5</v>
      </c>
      <c r="O20" s="431">
        <v>102.6</v>
      </c>
      <c r="P20" s="431">
        <v>85.4</v>
      </c>
      <c r="Q20" s="431">
        <v>78.5</v>
      </c>
      <c r="R20" s="431">
        <v>84.1</v>
      </c>
      <c r="S20" s="431">
        <v>99.6</v>
      </c>
      <c r="T20" s="431">
        <v>102.2</v>
      </c>
      <c r="U20" s="431">
        <v>83.4</v>
      </c>
      <c r="V20" s="431">
        <v>83.8</v>
      </c>
      <c r="W20" s="431">
        <v>132.9</v>
      </c>
      <c r="X20" s="431">
        <v>106.7</v>
      </c>
    </row>
    <row r="21" spans="1:24" ht="23.65" customHeight="1" x14ac:dyDescent="0.15">
      <c r="A21" s="399">
        <v>8</v>
      </c>
      <c r="C21" s="305"/>
      <c r="D21" s="217"/>
      <c r="E21" s="217" t="s">
        <v>441</v>
      </c>
      <c r="F21" s="431">
        <v>83.8</v>
      </c>
      <c r="G21" s="230">
        <v>-1.5</v>
      </c>
      <c r="H21" s="431" t="s">
        <v>428</v>
      </c>
      <c r="I21" s="431">
        <v>81.2</v>
      </c>
      <c r="J21" s="431">
        <v>82.1</v>
      </c>
      <c r="K21" s="230">
        <v>-4.2</v>
      </c>
      <c r="L21" s="431">
        <v>73.900000000000006</v>
      </c>
      <c r="M21" s="431">
        <v>74.900000000000006</v>
      </c>
      <c r="N21" s="431">
        <v>82.2</v>
      </c>
      <c r="O21" s="431">
        <v>89.9</v>
      </c>
      <c r="P21" s="431">
        <v>88.5</v>
      </c>
      <c r="Q21" s="431">
        <v>77.400000000000006</v>
      </c>
      <c r="R21" s="431">
        <v>74.400000000000006</v>
      </c>
      <c r="S21" s="431">
        <v>96.6</v>
      </c>
      <c r="T21" s="431">
        <v>97.6</v>
      </c>
      <c r="U21" s="431">
        <v>82.5</v>
      </c>
      <c r="V21" s="431">
        <v>83.3</v>
      </c>
      <c r="W21" s="431">
        <v>89.4</v>
      </c>
      <c r="X21" s="431">
        <v>80.900000000000006</v>
      </c>
    </row>
    <row r="22" spans="1:24" ht="23.65" customHeight="1" x14ac:dyDescent="0.15">
      <c r="C22" s="305"/>
      <c r="D22" s="217"/>
      <c r="E22" s="217" t="s">
        <v>502</v>
      </c>
      <c r="F22" s="431">
        <v>84</v>
      </c>
      <c r="G22" s="230">
        <v>-2.2000000000000002</v>
      </c>
      <c r="H22" s="431" t="s">
        <v>428</v>
      </c>
      <c r="I22" s="431">
        <v>83.2</v>
      </c>
      <c r="J22" s="431">
        <v>83.2</v>
      </c>
      <c r="K22" s="230">
        <v>-4.9000000000000004</v>
      </c>
      <c r="L22" s="431">
        <v>75.7</v>
      </c>
      <c r="M22" s="431">
        <v>74.099999999999994</v>
      </c>
      <c r="N22" s="431">
        <v>84.6</v>
      </c>
      <c r="O22" s="431">
        <v>89.7</v>
      </c>
      <c r="P22" s="431">
        <v>91.8</v>
      </c>
      <c r="Q22" s="431">
        <v>75.599999999999994</v>
      </c>
      <c r="R22" s="431">
        <v>79.3</v>
      </c>
      <c r="S22" s="431">
        <v>98.4</v>
      </c>
      <c r="T22" s="431">
        <v>95</v>
      </c>
      <c r="U22" s="431">
        <v>80.5</v>
      </c>
      <c r="V22" s="431">
        <v>81.5</v>
      </c>
      <c r="W22" s="431">
        <v>92.4</v>
      </c>
      <c r="X22" s="431">
        <v>81.5</v>
      </c>
    </row>
    <row r="23" spans="1:24" ht="23.65" customHeight="1" x14ac:dyDescent="0.15">
      <c r="C23" s="305"/>
      <c r="D23" s="217"/>
      <c r="E23" s="217" t="s">
        <v>443</v>
      </c>
      <c r="F23" s="407">
        <v>89.4</v>
      </c>
      <c r="G23" s="230">
        <v>-4.2</v>
      </c>
      <c r="H23" s="230" t="s">
        <v>428</v>
      </c>
      <c r="I23" s="230">
        <v>82.5</v>
      </c>
      <c r="J23" s="230">
        <v>93</v>
      </c>
      <c r="K23" s="230">
        <v>-10.9</v>
      </c>
      <c r="L23" s="230">
        <v>73.599999999999994</v>
      </c>
      <c r="M23" s="230">
        <v>90.2</v>
      </c>
      <c r="N23" s="230">
        <v>82</v>
      </c>
      <c r="O23" s="230">
        <v>95.2</v>
      </c>
      <c r="P23" s="230">
        <v>128.5</v>
      </c>
      <c r="Q23" s="230">
        <v>89.3</v>
      </c>
      <c r="R23" s="230">
        <v>76.900000000000006</v>
      </c>
      <c r="S23" s="230">
        <v>102.4</v>
      </c>
      <c r="T23" s="230">
        <v>96.4</v>
      </c>
      <c r="U23" s="230">
        <v>84.3</v>
      </c>
      <c r="V23" s="230">
        <v>88.4</v>
      </c>
      <c r="W23" s="230">
        <v>89.8</v>
      </c>
      <c r="X23" s="230">
        <v>83.2</v>
      </c>
    </row>
    <row r="24" spans="1:24" ht="23.65" customHeight="1" thickBot="1" x14ac:dyDescent="0.2">
      <c r="C24" s="307"/>
      <c r="D24" s="498" t="s">
        <v>150</v>
      </c>
      <c r="E24" s="499"/>
      <c r="F24" s="308">
        <v>-4.2</v>
      </c>
      <c r="G24" s="309" t="s">
        <v>49</v>
      </c>
      <c r="H24" s="309" t="s">
        <v>428</v>
      </c>
      <c r="I24" s="309">
        <v>-14.9</v>
      </c>
      <c r="J24" s="309">
        <v>-10.9</v>
      </c>
      <c r="K24" s="309" t="s">
        <v>49</v>
      </c>
      <c r="L24" s="309">
        <v>-13.4</v>
      </c>
      <c r="M24" s="309">
        <v>17.100000000000001</v>
      </c>
      <c r="N24" s="309">
        <v>-6.1</v>
      </c>
      <c r="O24" s="309">
        <v>-2.2999999999999998</v>
      </c>
      <c r="P24" s="309">
        <v>73.400000000000006</v>
      </c>
      <c r="Q24" s="309" t="s">
        <v>428</v>
      </c>
      <c r="R24" s="309">
        <v>11</v>
      </c>
      <c r="S24" s="309">
        <v>-18.2</v>
      </c>
      <c r="T24" s="309">
        <v>27.2</v>
      </c>
      <c r="U24" s="309">
        <v>0</v>
      </c>
      <c r="V24" s="309">
        <v>-2.1</v>
      </c>
      <c r="W24" s="309">
        <v>10.9</v>
      </c>
      <c r="X24" s="309">
        <v>-14.5</v>
      </c>
    </row>
    <row r="25" spans="1:24" ht="23.65" customHeight="1" thickTop="1" x14ac:dyDescent="0.15">
      <c r="C25" s="300"/>
      <c r="D25" s="211" t="s">
        <v>410</v>
      </c>
      <c r="E25" s="212" t="s">
        <v>154</v>
      </c>
      <c r="F25" s="406">
        <v>100.2</v>
      </c>
      <c r="G25" s="227">
        <v>0.7</v>
      </c>
      <c r="H25" s="227" t="s">
        <v>428</v>
      </c>
      <c r="I25" s="227">
        <v>100.7</v>
      </c>
      <c r="J25" s="227">
        <v>104</v>
      </c>
      <c r="K25" s="227">
        <v>-6.1</v>
      </c>
      <c r="L25" s="227">
        <v>101</v>
      </c>
      <c r="M25" s="227">
        <v>98.4</v>
      </c>
      <c r="N25" s="227">
        <v>98.2</v>
      </c>
      <c r="O25" s="227">
        <v>95.1</v>
      </c>
      <c r="P25" s="227">
        <v>97</v>
      </c>
      <c r="Q25" s="230" t="s">
        <v>428</v>
      </c>
      <c r="R25" s="227">
        <v>108.8</v>
      </c>
      <c r="S25" s="227">
        <v>130.1</v>
      </c>
      <c r="T25" s="227">
        <v>107.6</v>
      </c>
      <c r="U25" s="227">
        <v>104.7</v>
      </c>
      <c r="V25" s="227">
        <v>97.9</v>
      </c>
      <c r="W25" s="227">
        <v>103.4</v>
      </c>
      <c r="X25" s="227">
        <v>94.3</v>
      </c>
    </row>
    <row r="26" spans="1:24" ht="23.65" customHeight="1" x14ac:dyDescent="0.15">
      <c r="C26" s="310"/>
      <c r="D26" s="213"/>
      <c r="E26" s="214" t="s">
        <v>411</v>
      </c>
      <c r="F26" s="407">
        <v>100</v>
      </c>
      <c r="G26" s="230">
        <v>-0.2</v>
      </c>
      <c r="H26" s="230">
        <v>100</v>
      </c>
      <c r="I26" s="230">
        <v>100</v>
      </c>
      <c r="J26" s="230">
        <v>100</v>
      </c>
      <c r="K26" s="230">
        <v>-3.9</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444</v>
      </c>
      <c r="F27" s="446">
        <v>101.8</v>
      </c>
      <c r="G27" s="233">
        <v>1.8</v>
      </c>
      <c r="H27" s="233">
        <v>108.7</v>
      </c>
      <c r="I27" s="233">
        <v>98.6</v>
      </c>
      <c r="J27" s="233">
        <v>108.1</v>
      </c>
      <c r="K27" s="233">
        <v>8.1</v>
      </c>
      <c r="L27" s="233">
        <v>106.5</v>
      </c>
      <c r="M27" s="233">
        <v>103</v>
      </c>
      <c r="N27" s="233">
        <v>98.6</v>
      </c>
      <c r="O27" s="233">
        <v>97.9</v>
      </c>
      <c r="P27" s="233">
        <v>91.1</v>
      </c>
      <c r="Q27" s="233" t="s">
        <v>428</v>
      </c>
      <c r="R27" s="233">
        <v>92.1</v>
      </c>
      <c r="S27" s="233">
        <v>101.1</v>
      </c>
      <c r="T27" s="233">
        <v>92.8</v>
      </c>
      <c r="U27" s="233">
        <v>96.4</v>
      </c>
      <c r="V27" s="233">
        <v>102.7</v>
      </c>
      <c r="W27" s="233">
        <v>103.4</v>
      </c>
      <c r="X27" s="233">
        <v>103.6</v>
      </c>
    </row>
    <row r="28" spans="1:24" ht="23.65" customHeight="1" x14ac:dyDescent="0.15">
      <c r="C28" s="305" t="s">
        <v>155</v>
      </c>
      <c r="D28" s="217" t="s">
        <v>507</v>
      </c>
      <c r="E28" s="217" t="s">
        <v>443</v>
      </c>
      <c r="F28" s="431">
        <v>93.7</v>
      </c>
      <c r="G28" s="414">
        <v>1.4</v>
      </c>
      <c r="H28" s="431">
        <v>95</v>
      </c>
      <c r="I28" s="431">
        <v>87.7</v>
      </c>
      <c r="J28" s="431">
        <v>109.7</v>
      </c>
      <c r="K28" s="414">
        <v>12.3</v>
      </c>
      <c r="L28" s="431">
        <v>81</v>
      </c>
      <c r="M28" s="431">
        <v>84</v>
      </c>
      <c r="N28" s="431">
        <v>85.2</v>
      </c>
      <c r="O28" s="431">
        <v>95.5</v>
      </c>
      <c r="P28" s="431">
        <v>68.5</v>
      </c>
      <c r="Q28" s="431" t="s">
        <v>428</v>
      </c>
      <c r="R28" s="431">
        <v>73.900000000000006</v>
      </c>
      <c r="S28" s="431">
        <v>120.7</v>
      </c>
      <c r="T28" s="431">
        <v>84.4</v>
      </c>
      <c r="U28" s="431">
        <v>78.400000000000006</v>
      </c>
      <c r="V28" s="431">
        <v>90.9</v>
      </c>
      <c r="W28" s="431">
        <v>86.1</v>
      </c>
      <c r="X28" s="431">
        <v>99.6</v>
      </c>
    </row>
    <row r="29" spans="1:24" ht="23.65" customHeight="1" x14ac:dyDescent="0.15">
      <c r="C29" s="305"/>
      <c r="D29" s="217"/>
      <c r="E29" s="217" t="s">
        <v>445</v>
      </c>
      <c r="F29" s="431">
        <v>181.6</v>
      </c>
      <c r="G29" s="414">
        <v>1.2</v>
      </c>
      <c r="H29" s="431">
        <v>199.6</v>
      </c>
      <c r="I29" s="431">
        <v>200.2</v>
      </c>
      <c r="J29" s="431">
        <v>192.4</v>
      </c>
      <c r="K29" s="414">
        <v>14.3</v>
      </c>
      <c r="L29" s="431">
        <v>224.5</v>
      </c>
      <c r="M29" s="431">
        <v>207.5</v>
      </c>
      <c r="N29" s="431">
        <v>159.80000000000001</v>
      </c>
      <c r="O29" s="431">
        <v>154</v>
      </c>
      <c r="P29" s="431">
        <v>174.9</v>
      </c>
      <c r="Q29" s="431" t="s">
        <v>428</v>
      </c>
      <c r="R29" s="431">
        <v>178.6</v>
      </c>
      <c r="S29" s="431">
        <v>109.9</v>
      </c>
      <c r="T29" s="431">
        <v>131.1</v>
      </c>
      <c r="U29" s="431">
        <v>199.1</v>
      </c>
      <c r="V29" s="431">
        <v>184.9</v>
      </c>
      <c r="W29" s="431">
        <v>183.4</v>
      </c>
      <c r="X29" s="431">
        <v>152.1</v>
      </c>
    </row>
    <row r="30" spans="1:24" ht="23.65" customHeight="1" x14ac:dyDescent="0.15">
      <c r="C30" s="305" t="s">
        <v>151</v>
      </c>
      <c r="D30" s="217" t="s">
        <v>498</v>
      </c>
      <c r="E30" s="217" t="s">
        <v>465</v>
      </c>
      <c r="F30" s="431">
        <v>85.9</v>
      </c>
      <c r="G30" s="414">
        <v>3.1</v>
      </c>
      <c r="H30" s="431" t="s">
        <v>428</v>
      </c>
      <c r="I30" s="431">
        <v>79.8</v>
      </c>
      <c r="J30" s="431">
        <v>88.5</v>
      </c>
      <c r="K30" s="414">
        <v>2.4</v>
      </c>
      <c r="L30" s="431">
        <v>76</v>
      </c>
      <c r="M30" s="431">
        <v>88.6</v>
      </c>
      <c r="N30" s="431">
        <v>85.4</v>
      </c>
      <c r="O30" s="431">
        <v>82.6</v>
      </c>
      <c r="P30" s="431">
        <v>113.9</v>
      </c>
      <c r="Q30" s="431">
        <v>42.9</v>
      </c>
      <c r="R30" s="431">
        <v>69.8</v>
      </c>
      <c r="S30" s="431">
        <v>100.6</v>
      </c>
      <c r="T30" s="431">
        <v>96.5</v>
      </c>
      <c r="U30" s="431">
        <v>81.8</v>
      </c>
      <c r="V30" s="431">
        <v>88</v>
      </c>
      <c r="W30" s="431">
        <v>115.8</v>
      </c>
      <c r="X30" s="431">
        <v>85.5</v>
      </c>
    </row>
    <row r="31" spans="1:24" ht="23.65" customHeight="1" x14ac:dyDescent="0.15">
      <c r="C31" s="305"/>
      <c r="D31" s="217"/>
      <c r="E31" s="217" t="s">
        <v>433</v>
      </c>
      <c r="F31" s="431">
        <v>82.8</v>
      </c>
      <c r="G31" s="414">
        <v>-1.2</v>
      </c>
      <c r="H31" s="431" t="s">
        <v>428</v>
      </c>
      <c r="I31" s="431">
        <v>77.7</v>
      </c>
      <c r="J31" s="431">
        <v>84.1</v>
      </c>
      <c r="K31" s="414">
        <v>-3.8</v>
      </c>
      <c r="L31" s="431">
        <v>74.2</v>
      </c>
      <c r="M31" s="431">
        <v>84.1</v>
      </c>
      <c r="N31" s="431">
        <v>81.599999999999994</v>
      </c>
      <c r="O31" s="431">
        <v>75.5</v>
      </c>
      <c r="P31" s="431">
        <v>95.7</v>
      </c>
      <c r="Q31" s="431">
        <v>43.2</v>
      </c>
      <c r="R31" s="431">
        <v>70</v>
      </c>
      <c r="S31" s="431">
        <v>91.6</v>
      </c>
      <c r="T31" s="431">
        <v>95.2</v>
      </c>
      <c r="U31" s="431">
        <v>82.7</v>
      </c>
      <c r="V31" s="431">
        <v>87.6</v>
      </c>
      <c r="W31" s="431">
        <v>98.5</v>
      </c>
      <c r="X31" s="431">
        <v>84.6</v>
      </c>
    </row>
    <row r="32" spans="1:24" ht="23.65" customHeight="1" x14ac:dyDescent="0.15">
      <c r="C32" s="305" t="s">
        <v>152</v>
      </c>
      <c r="D32" s="217"/>
      <c r="E32" s="217" t="s">
        <v>435</v>
      </c>
      <c r="F32" s="431">
        <v>87.1</v>
      </c>
      <c r="G32" s="414">
        <v>-2.8</v>
      </c>
      <c r="H32" s="431" t="s">
        <v>428</v>
      </c>
      <c r="I32" s="431">
        <v>74.900000000000006</v>
      </c>
      <c r="J32" s="431">
        <v>86.6</v>
      </c>
      <c r="K32" s="414">
        <v>-2.2999999999999998</v>
      </c>
      <c r="L32" s="431">
        <v>76.8</v>
      </c>
      <c r="M32" s="431">
        <v>102.7</v>
      </c>
      <c r="N32" s="431">
        <v>88.8</v>
      </c>
      <c r="O32" s="431">
        <v>85.4</v>
      </c>
      <c r="P32" s="431">
        <v>86.6</v>
      </c>
      <c r="Q32" s="431">
        <v>41.8</v>
      </c>
      <c r="R32" s="431">
        <v>72.099999999999994</v>
      </c>
      <c r="S32" s="431">
        <v>100.8</v>
      </c>
      <c r="T32" s="431">
        <v>93.5</v>
      </c>
      <c r="U32" s="431">
        <v>83.8</v>
      </c>
      <c r="V32" s="431">
        <v>93.4</v>
      </c>
      <c r="W32" s="431">
        <v>105.1</v>
      </c>
      <c r="X32" s="431">
        <v>97.5</v>
      </c>
    </row>
    <row r="33" spans="3:24" ht="23.65" customHeight="1" x14ac:dyDescent="0.15">
      <c r="C33" s="305"/>
      <c r="D33" s="217"/>
      <c r="E33" s="217" t="s">
        <v>436</v>
      </c>
      <c r="F33" s="431">
        <v>87.7</v>
      </c>
      <c r="G33" s="414">
        <v>0.6</v>
      </c>
      <c r="H33" s="431" t="s">
        <v>428</v>
      </c>
      <c r="I33" s="431">
        <v>88.7</v>
      </c>
      <c r="J33" s="431">
        <v>87.9</v>
      </c>
      <c r="K33" s="414">
        <v>-4.5</v>
      </c>
      <c r="L33" s="431">
        <v>78.3</v>
      </c>
      <c r="M33" s="431">
        <v>84.4</v>
      </c>
      <c r="N33" s="431">
        <v>85.3</v>
      </c>
      <c r="O33" s="431">
        <v>92.4</v>
      </c>
      <c r="P33" s="431">
        <v>116.2</v>
      </c>
      <c r="Q33" s="431">
        <v>43.1</v>
      </c>
      <c r="R33" s="431">
        <v>69.400000000000006</v>
      </c>
      <c r="S33" s="431">
        <v>101.9</v>
      </c>
      <c r="T33" s="431">
        <v>96.2</v>
      </c>
      <c r="U33" s="431">
        <v>80.5</v>
      </c>
      <c r="V33" s="431">
        <v>90.5</v>
      </c>
      <c r="W33" s="431">
        <v>97.8</v>
      </c>
      <c r="X33" s="431">
        <v>89.5</v>
      </c>
    </row>
    <row r="34" spans="3:24" ht="23.65" customHeight="1" x14ac:dyDescent="0.15">
      <c r="C34" s="305" t="s">
        <v>153</v>
      </c>
      <c r="D34" s="217"/>
      <c r="E34" s="217" t="s">
        <v>437</v>
      </c>
      <c r="F34" s="431">
        <v>87</v>
      </c>
      <c r="G34" s="414">
        <v>2</v>
      </c>
      <c r="H34" s="431" t="s">
        <v>428</v>
      </c>
      <c r="I34" s="431">
        <v>85.3</v>
      </c>
      <c r="J34" s="431">
        <v>82.6</v>
      </c>
      <c r="K34" s="414">
        <v>-7.5</v>
      </c>
      <c r="L34" s="431">
        <v>73.400000000000006</v>
      </c>
      <c r="M34" s="431">
        <v>103.6</v>
      </c>
      <c r="N34" s="431">
        <v>81.900000000000006</v>
      </c>
      <c r="O34" s="431">
        <v>93.1</v>
      </c>
      <c r="P34" s="431">
        <v>88.4</v>
      </c>
      <c r="Q34" s="431">
        <v>56.4</v>
      </c>
      <c r="R34" s="431">
        <v>68.8</v>
      </c>
      <c r="S34" s="431">
        <v>105.6</v>
      </c>
      <c r="T34" s="431">
        <v>93.3</v>
      </c>
      <c r="U34" s="431">
        <v>81.400000000000006</v>
      </c>
      <c r="V34" s="431">
        <v>92.4</v>
      </c>
      <c r="W34" s="431">
        <v>97.6</v>
      </c>
      <c r="X34" s="431">
        <v>95.7</v>
      </c>
    </row>
    <row r="35" spans="3:24" ht="23.65" customHeight="1" x14ac:dyDescent="0.15">
      <c r="C35" s="310"/>
      <c r="D35" s="217"/>
      <c r="E35" s="217" t="s">
        <v>438</v>
      </c>
      <c r="F35" s="431">
        <v>150</v>
      </c>
      <c r="G35" s="414">
        <v>-0.7</v>
      </c>
      <c r="H35" s="431" t="s">
        <v>428</v>
      </c>
      <c r="I35" s="431">
        <v>110.8</v>
      </c>
      <c r="J35" s="431">
        <v>147.5</v>
      </c>
      <c r="K35" s="414">
        <v>7.6</v>
      </c>
      <c r="L35" s="431">
        <v>203.3</v>
      </c>
      <c r="M35" s="431">
        <v>166.9</v>
      </c>
      <c r="N35" s="431">
        <v>115</v>
      </c>
      <c r="O35" s="431">
        <v>94</v>
      </c>
      <c r="P35" s="431">
        <v>169.9</v>
      </c>
      <c r="Q35" s="431">
        <v>46.1</v>
      </c>
      <c r="R35" s="431">
        <v>142.9</v>
      </c>
      <c r="S35" s="431">
        <v>110.6</v>
      </c>
      <c r="T35" s="431">
        <v>100.2</v>
      </c>
      <c r="U35" s="431">
        <v>235.5</v>
      </c>
      <c r="V35" s="431">
        <v>177.9</v>
      </c>
      <c r="W35" s="431">
        <v>213.2</v>
      </c>
      <c r="X35" s="431">
        <v>104.4</v>
      </c>
    </row>
    <row r="36" spans="3:24" ht="23.65" customHeight="1" x14ac:dyDescent="0.15">
      <c r="C36" s="310"/>
      <c r="D36" s="217"/>
      <c r="E36" s="217" t="s">
        <v>439</v>
      </c>
      <c r="F36" s="431">
        <v>104.3</v>
      </c>
      <c r="G36" s="414">
        <v>-6</v>
      </c>
      <c r="H36" s="431" t="s">
        <v>428</v>
      </c>
      <c r="I36" s="431">
        <v>90.7</v>
      </c>
      <c r="J36" s="431">
        <v>129.4</v>
      </c>
      <c r="K36" s="414">
        <v>-9.8000000000000007</v>
      </c>
      <c r="L36" s="431">
        <v>73.400000000000006</v>
      </c>
      <c r="M36" s="431">
        <v>94.6</v>
      </c>
      <c r="N36" s="431">
        <v>86.4</v>
      </c>
      <c r="O36" s="431">
        <v>109.8</v>
      </c>
      <c r="P36" s="431">
        <v>116.1</v>
      </c>
      <c r="Q36" s="431">
        <v>56.4</v>
      </c>
      <c r="R36" s="431">
        <v>75.7</v>
      </c>
      <c r="S36" s="431">
        <v>107</v>
      </c>
      <c r="T36" s="431">
        <v>114.8</v>
      </c>
      <c r="U36" s="431">
        <v>80.400000000000006</v>
      </c>
      <c r="V36" s="431">
        <v>101.4</v>
      </c>
      <c r="W36" s="431">
        <v>100.9</v>
      </c>
      <c r="X36" s="431">
        <v>101.8</v>
      </c>
    </row>
    <row r="37" spans="3:24" ht="23.65" customHeight="1" x14ac:dyDescent="0.15">
      <c r="C37" s="310"/>
      <c r="D37" s="217"/>
      <c r="E37" s="217" t="s">
        <v>440</v>
      </c>
      <c r="F37" s="431">
        <v>89.1</v>
      </c>
      <c r="G37" s="414">
        <v>2.4</v>
      </c>
      <c r="H37" s="431" t="s">
        <v>428</v>
      </c>
      <c r="I37" s="431">
        <v>79.3</v>
      </c>
      <c r="J37" s="431">
        <v>96.9</v>
      </c>
      <c r="K37" s="414">
        <v>1.8</v>
      </c>
      <c r="L37" s="431">
        <v>71.900000000000006</v>
      </c>
      <c r="M37" s="431">
        <v>81.099999999999994</v>
      </c>
      <c r="N37" s="431">
        <v>87</v>
      </c>
      <c r="O37" s="431">
        <v>87</v>
      </c>
      <c r="P37" s="431">
        <v>91.4</v>
      </c>
      <c r="Q37" s="431">
        <v>41.1</v>
      </c>
      <c r="R37" s="431">
        <v>67.599999999999994</v>
      </c>
      <c r="S37" s="431">
        <v>104.2</v>
      </c>
      <c r="T37" s="431">
        <v>104.4</v>
      </c>
      <c r="U37" s="431">
        <v>80.400000000000006</v>
      </c>
      <c r="V37" s="431">
        <v>87.6</v>
      </c>
      <c r="W37" s="431">
        <v>185.3</v>
      </c>
      <c r="X37" s="431">
        <v>91.8</v>
      </c>
    </row>
    <row r="38" spans="3:24" ht="23.65" customHeight="1" x14ac:dyDescent="0.15">
      <c r="C38" s="310"/>
      <c r="D38" s="217"/>
      <c r="E38" s="217" t="s">
        <v>441</v>
      </c>
      <c r="F38" s="431">
        <v>81.400000000000006</v>
      </c>
      <c r="G38" s="414">
        <v>-2.4</v>
      </c>
      <c r="H38" s="431" t="s">
        <v>428</v>
      </c>
      <c r="I38" s="431">
        <v>71.3</v>
      </c>
      <c r="J38" s="431">
        <v>83.6</v>
      </c>
      <c r="K38" s="414">
        <v>-3.9</v>
      </c>
      <c r="L38" s="431">
        <v>70.3</v>
      </c>
      <c r="M38" s="431">
        <v>83.5</v>
      </c>
      <c r="N38" s="431">
        <v>83.2</v>
      </c>
      <c r="O38" s="431">
        <v>75.3</v>
      </c>
      <c r="P38" s="431">
        <v>83.7</v>
      </c>
      <c r="Q38" s="431">
        <v>44</v>
      </c>
      <c r="R38" s="431">
        <v>66.8</v>
      </c>
      <c r="S38" s="431">
        <v>98.8</v>
      </c>
      <c r="T38" s="431">
        <v>92.9</v>
      </c>
      <c r="U38" s="431">
        <v>79.3</v>
      </c>
      <c r="V38" s="431">
        <v>85.9</v>
      </c>
      <c r="W38" s="431">
        <v>95.7</v>
      </c>
      <c r="X38" s="431">
        <v>87.5</v>
      </c>
    </row>
    <row r="39" spans="3:24" ht="23.65" customHeight="1" x14ac:dyDescent="0.15">
      <c r="C39" s="310"/>
      <c r="D39" s="217"/>
      <c r="E39" s="217" t="s">
        <v>442</v>
      </c>
      <c r="F39" s="431">
        <v>82</v>
      </c>
      <c r="G39" s="414">
        <v>-3</v>
      </c>
      <c r="H39" s="431" t="s">
        <v>428</v>
      </c>
      <c r="I39" s="431">
        <v>72.7</v>
      </c>
      <c r="J39" s="431">
        <v>84.4</v>
      </c>
      <c r="K39" s="414">
        <v>-4.8</v>
      </c>
      <c r="L39" s="431">
        <v>73.400000000000006</v>
      </c>
      <c r="M39" s="431">
        <v>80.2</v>
      </c>
      <c r="N39" s="431">
        <v>88.8</v>
      </c>
      <c r="O39" s="431">
        <v>72.2</v>
      </c>
      <c r="P39" s="431">
        <v>105.1</v>
      </c>
      <c r="Q39" s="431">
        <v>39.700000000000003</v>
      </c>
      <c r="R39" s="431">
        <v>76.5</v>
      </c>
      <c r="S39" s="431">
        <v>102</v>
      </c>
      <c r="T39" s="431">
        <v>93</v>
      </c>
      <c r="U39" s="431">
        <v>74.599999999999994</v>
      </c>
      <c r="V39" s="431">
        <v>85.4</v>
      </c>
      <c r="W39" s="431">
        <v>100.4</v>
      </c>
      <c r="X39" s="431">
        <v>88.1</v>
      </c>
    </row>
    <row r="40" spans="3:24" ht="23.65" customHeight="1" x14ac:dyDescent="0.15">
      <c r="C40" s="310"/>
      <c r="D40" s="217"/>
      <c r="E40" s="217" t="s">
        <v>443</v>
      </c>
      <c r="F40" s="447">
        <v>89.6</v>
      </c>
      <c r="G40" s="414">
        <v>-4.4000000000000004</v>
      </c>
      <c r="H40" s="230" t="s">
        <v>478</v>
      </c>
      <c r="I40" s="414">
        <v>71</v>
      </c>
      <c r="J40" s="414">
        <v>96.6</v>
      </c>
      <c r="K40" s="414">
        <v>-11.9</v>
      </c>
      <c r="L40" s="414">
        <v>70.5</v>
      </c>
      <c r="M40" s="414">
        <v>101.1</v>
      </c>
      <c r="N40" s="230">
        <v>82.3</v>
      </c>
      <c r="O40" s="230">
        <v>91.8</v>
      </c>
      <c r="P40" s="230">
        <v>88.6</v>
      </c>
      <c r="Q40" s="230">
        <v>55.9</v>
      </c>
      <c r="R40" s="230">
        <v>70.2</v>
      </c>
      <c r="S40" s="230">
        <v>109.6</v>
      </c>
      <c r="T40" s="230">
        <v>97.1</v>
      </c>
      <c r="U40" s="230">
        <v>81.7</v>
      </c>
      <c r="V40" s="230">
        <v>95</v>
      </c>
      <c r="W40" s="230">
        <v>99.6</v>
      </c>
      <c r="X40" s="230">
        <v>90.3</v>
      </c>
    </row>
    <row r="41" spans="3:24" ht="23.65" customHeight="1" thickBot="1" x14ac:dyDescent="0.2">
      <c r="C41" s="302"/>
      <c r="D41" s="498" t="s">
        <v>150</v>
      </c>
      <c r="E41" s="499"/>
      <c r="F41" s="308">
        <v>-4.4000000000000004</v>
      </c>
      <c r="G41" s="309" t="s">
        <v>49</v>
      </c>
      <c r="H41" s="309" t="s">
        <v>478</v>
      </c>
      <c r="I41" s="309">
        <v>-19</v>
      </c>
      <c r="J41" s="309">
        <v>-11.9</v>
      </c>
      <c r="K41" s="309" t="s">
        <v>49</v>
      </c>
      <c r="L41" s="309">
        <v>-13</v>
      </c>
      <c r="M41" s="309">
        <v>20.399999999999999</v>
      </c>
      <c r="N41" s="309">
        <v>-3.4</v>
      </c>
      <c r="O41" s="309">
        <v>-3.9</v>
      </c>
      <c r="P41" s="309">
        <v>29.3</v>
      </c>
      <c r="Q41" s="309" t="s">
        <v>428</v>
      </c>
      <c r="R41" s="309">
        <v>-5</v>
      </c>
      <c r="S41" s="309">
        <v>-9.1999999999999993</v>
      </c>
      <c r="T41" s="309">
        <v>15</v>
      </c>
      <c r="U41" s="309">
        <v>4.2</v>
      </c>
      <c r="V41" s="309">
        <v>4.5</v>
      </c>
      <c r="W41" s="309">
        <v>15.7</v>
      </c>
      <c r="X41" s="309">
        <v>-9.3000000000000007</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484</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88" t="s">
        <v>158</v>
      </c>
      <c r="H6" s="40" t="s">
        <v>395</v>
      </c>
      <c r="I6" s="40" t="s">
        <v>18</v>
      </c>
      <c r="J6" s="41" t="s">
        <v>19</v>
      </c>
      <c r="K6" s="48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6">
        <v>100.2</v>
      </c>
      <c r="G8" s="227">
        <v>1</v>
      </c>
      <c r="H8" s="227" t="s">
        <v>428</v>
      </c>
      <c r="I8" s="227">
        <v>105.1</v>
      </c>
      <c r="J8" s="227">
        <v>100</v>
      </c>
      <c r="K8" s="227">
        <v>-3.9</v>
      </c>
      <c r="L8" s="227">
        <v>104.2</v>
      </c>
      <c r="M8" s="227">
        <v>96.1</v>
      </c>
      <c r="N8" s="227">
        <v>93.2</v>
      </c>
      <c r="O8" s="227">
        <v>103.9</v>
      </c>
      <c r="P8" s="227">
        <v>103.3</v>
      </c>
      <c r="Q8" s="227">
        <v>90.8</v>
      </c>
      <c r="R8" s="227">
        <v>102.7</v>
      </c>
      <c r="S8" s="227">
        <v>106.4</v>
      </c>
      <c r="T8" s="227">
        <v>108</v>
      </c>
      <c r="U8" s="227">
        <v>103</v>
      </c>
      <c r="V8" s="227">
        <v>98.4</v>
      </c>
      <c r="W8" s="227">
        <v>99</v>
      </c>
      <c r="X8" s="227">
        <v>87.7</v>
      </c>
    </row>
    <row r="9" spans="3:24" ht="23.65" customHeight="1" x14ac:dyDescent="0.15">
      <c r="C9" s="305"/>
      <c r="D9" s="213"/>
      <c r="E9" s="214" t="s">
        <v>411</v>
      </c>
      <c r="F9" s="407">
        <v>100</v>
      </c>
      <c r="G9" s="230">
        <v>-0.2</v>
      </c>
      <c r="H9" s="230">
        <v>100</v>
      </c>
      <c r="I9" s="230">
        <v>100</v>
      </c>
      <c r="J9" s="230">
        <v>100</v>
      </c>
      <c r="K9" s="230">
        <v>0</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444</v>
      </c>
      <c r="F10" s="446">
        <v>101</v>
      </c>
      <c r="G10" s="233">
        <v>0.9</v>
      </c>
      <c r="H10" s="233">
        <v>113.2</v>
      </c>
      <c r="I10" s="233">
        <v>105.8</v>
      </c>
      <c r="J10" s="233">
        <v>104.5</v>
      </c>
      <c r="K10" s="233">
        <v>4.5</v>
      </c>
      <c r="L10" s="233">
        <v>107.6</v>
      </c>
      <c r="M10" s="233">
        <v>103.4</v>
      </c>
      <c r="N10" s="233">
        <v>97.6</v>
      </c>
      <c r="O10" s="233">
        <v>101</v>
      </c>
      <c r="P10" s="233">
        <v>95.1</v>
      </c>
      <c r="Q10" s="233" t="s">
        <v>478</v>
      </c>
      <c r="R10" s="233">
        <v>93.1</v>
      </c>
      <c r="S10" s="233">
        <v>97.1</v>
      </c>
      <c r="T10" s="233">
        <v>79.8</v>
      </c>
      <c r="U10" s="233">
        <v>95.4</v>
      </c>
      <c r="V10" s="233">
        <v>102.4</v>
      </c>
      <c r="W10" s="233">
        <v>102</v>
      </c>
      <c r="X10" s="233">
        <v>102.9</v>
      </c>
    </row>
    <row r="11" spans="3:24" ht="23.65" customHeight="1" x14ac:dyDescent="0.15">
      <c r="C11" s="305" t="s">
        <v>156</v>
      </c>
      <c r="D11" s="217" t="s">
        <v>507</v>
      </c>
      <c r="E11" s="217" t="s">
        <v>443</v>
      </c>
      <c r="F11" s="431">
        <v>102.4</v>
      </c>
      <c r="G11" s="230">
        <v>2.8</v>
      </c>
      <c r="H11" s="431">
        <v>113.6</v>
      </c>
      <c r="I11" s="431">
        <v>111.3</v>
      </c>
      <c r="J11" s="431">
        <v>105.6</v>
      </c>
      <c r="K11" s="230">
        <v>4.5</v>
      </c>
      <c r="L11" s="431">
        <v>110</v>
      </c>
      <c r="M11" s="431">
        <v>97.6</v>
      </c>
      <c r="N11" s="431">
        <v>97.8</v>
      </c>
      <c r="O11" s="431">
        <v>103.9</v>
      </c>
      <c r="P11" s="431">
        <v>94.5</v>
      </c>
      <c r="Q11" s="431" t="s">
        <v>428</v>
      </c>
      <c r="R11" s="431">
        <v>88.4</v>
      </c>
      <c r="S11" s="431">
        <v>113.9</v>
      </c>
      <c r="T11" s="431">
        <v>82.1</v>
      </c>
      <c r="U11" s="431">
        <v>96.2</v>
      </c>
      <c r="V11" s="431">
        <v>101.3</v>
      </c>
      <c r="W11" s="431">
        <v>100.8</v>
      </c>
      <c r="X11" s="431">
        <v>101.9</v>
      </c>
    </row>
    <row r="12" spans="3:24" ht="23.65" customHeight="1" x14ac:dyDescent="0.15">
      <c r="C12" s="305"/>
      <c r="D12" s="217"/>
      <c r="E12" s="217" t="s">
        <v>445</v>
      </c>
      <c r="F12" s="431">
        <v>102.4</v>
      </c>
      <c r="G12" s="230">
        <v>1.7</v>
      </c>
      <c r="H12" s="431">
        <v>112.2</v>
      </c>
      <c r="I12" s="431">
        <v>109.9</v>
      </c>
      <c r="J12" s="431">
        <v>107.1</v>
      </c>
      <c r="K12" s="230">
        <v>3.8</v>
      </c>
      <c r="L12" s="431">
        <v>109.6</v>
      </c>
      <c r="M12" s="431">
        <v>95.9</v>
      </c>
      <c r="N12" s="431">
        <v>98.5</v>
      </c>
      <c r="O12" s="431">
        <v>105.7</v>
      </c>
      <c r="P12" s="431">
        <v>95.6</v>
      </c>
      <c r="Q12" s="431" t="s">
        <v>428</v>
      </c>
      <c r="R12" s="431">
        <v>88.1</v>
      </c>
      <c r="S12" s="431">
        <v>108.7</v>
      </c>
      <c r="T12" s="431">
        <v>75.5</v>
      </c>
      <c r="U12" s="431">
        <v>93.4</v>
      </c>
      <c r="V12" s="431">
        <v>101.7</v>
      </c>
      <c r="W12" s="431">
        <v>99.8</v>
      </c>
      <c r="X12" s="431">
        <v>104</v>
      </c>
    </row>
    <row r="13" spans="3:24" ht="23.65" customHeight="1" x14ac:dyDescent="0.15">
      <c r="C13" s="305" t="s">
        <v>151</v>
      </c>
      <c r="D13" s="217" t="s">
        <v>498</v>
      </c>
      <c r="E13" s="217" t="s">
        <v>464</v>
      </c>
      <c r="F13" s="431">
        <v>101.1</v>
      </c>
      <c r="G13" s="230">
        <v>1.8</v>
      </c>
      <c r="H13" s="431" t="s">
        <v>428</v>
      </c>
      <c r="I13" s="431">
        <v>103</v>
      </c>
      <c r="J13" s="431">
        <v>100.5</v>
      </c>
      <c r="K13" s="230">
        <v>-1.5</v>
      </c>
      <c r="L13" s="431">
        <v>103.9</v>
      </c>
      <c r="M13" s="431">
        <v>98.2</v>
      </c>
      <c r="N13" s="431">
        <v>93.4</v>
      </c>
      <c r="O13" s="431">
        <v>102.3</v>
      </c>
      <c r="P13" s="431">
        <v>114.1</v>
      </c>
      <c r="Q13" s="431">
        <v>90.7</v>
      </c>
      <c r="R13" s="431">
        <v>97.8</v>
      </c>
      <c r="S13" s="431">
        <v>109.2</v>
      </c>
      <c r="T13" s="431">
        <v>83.4</v>
      </c>
      <c r="U13" s="431">
        <v>100.7</v>
      </c>
      <c r="V13" s="431">
        <v>103.5</v>
      </c>
      <c r="W13" s="431">
        <v>116.8</v>
      </c>
      <c r="X13" s="431">
        <v>95</v>
      </c>
    </row>
    <row r="14" spans="3:24" ht="23.65" customHeight="1" x14ac:dyDescent="0.15">
      <c r="C14" s="305"/>
      <c r="D14" s="217"/>
      <c r="E14" s="217" t="s">
        <v>433</v>
      </c>
      <c r="F14" s="431">
        <v>100</v>
      </c>
      <c r="G14" s="230">
        <v>-0.1</v>
      </c>
      <c r="H14" s="431" t="s">
        <v>428</v>
      </c>
      <c r="I14" s="431">
        <v>102.9</v>
      </c>
      <c r="J14" s="431">
        <v>97.8</v>
      </c>
      <c r="K14" s="230">
        <v>-5</v>
      </c>
      <c r="L14" s="431">
        <v>102.2</v>
      </c>
      <c r="M14" s="431">
        <v>98</v>
      </c>
      <c r="N14" s="431">
        <v>93.5</v>
      </c>
      <c r="O14" s="431">
        <v>102.4</v>
      </c>
      <c r="P14" s="431">
        <v>107</v>
      </c>
      <c r="Q14" s="431">
        <v>93.8</v>
      </c>
      <c r="R14" s="431">
        <v>97.9</v>
      </c>
      <c r="S14" s="431">
        <v>117.7</v>
      </c>
      <c r="T14" s="431">
        <v>81.5</v>
      </c>
      <c r="U14" s="431">
        <v>102.4</v>
      </c>
      <c r="V14" s="431">
        <v>101.3</v>
      </c>
      <c r="W14" s="431">
        <v>101.7</v>
      </c>
      <c r="X14" s="431">
        <v>91.2</v>
      </c>
    </row>
    <row r="15" spans="3:24" ht="23.65" customHeight="1" x14ac:dyDescent="0.15">
      <c r="C15" s="305" t="s">
        <v>152</v>
      </c>
      <c r="D15" s="217"/>
      <c r="E15" s="217" t="s">
        <v>435</v>
      </c>
      <c r="F15" s="431">
        <v>101.5</v>
      </c>
      <c r="G15" s="230">
        <v>1.1000000000000001</v>
      </c>
      <c r="H15" s="431" t="s">
        <v>428</v>
      </c>
      <c r="I15" s="431">
        <v>101.7</v>
      </c>
      <c r="J15" s="431">
        <v>99.8</v>
      </c>
      <c r="K15" s="230">
        <v>-2.8</v>
      </c>
      <c r="L15" s="431">
        <v>107.7</v>
      </c>
      <c r="M15" s="431">
        <v>99.5</v>
      </c>
      <c r="N15" s="431">
        <v>100.2</v>
      </c>
      <c r="O15" s="431">
        <v>102.7</v>
      </c>
      <c r="P15" s="431">
        <v>105</v>
      </c>
      <c r="Q15" s="431">
        <v>91.9</v>
      </c>
      <c r="R15" s="431">
        <v>99.5</v>
      </c>
      <c r="S15" s="431">
        <v>107.9</v>
      </c>
      <c r="T15" s="431">
        <v>80.3</v>
      </c>
      <c r="U15" s="431">
        <v>104.7</v>
      </c>
      <c r="V15" s="431">
        <v>104.2</v>
      </c>
      <c r="W15" s="431">
        <v>112.4</v>
      </c>
      <c r="X15" s="431">
        <v>96.6</v>
      </c>
    </row>
    <row r="16" spans="3:24" ht="23.65" customHeight="1" x14ac:dyDescent="0.15">
      <c r="C16" s="305"/>
      <c r="D16" s="217"/>
      <c r="E16" s="217" t="s">
        <v>436</v>
      </c>
      <c r="F16" s="431">
        <v>101.5</v>
      </c>
      <c r="G16" s="230">
        <v>0.4</v>
      </c>
      <c r="H16" s="431" t="s">
        <v>428</v>
      </c>
      <c r="I16" s="431">
        <v>100.5</v>
      </c>
      <c r="J16" s="431">
        <v>100</v>
      </c>
      <c r="K16" s="230">
        <v>-5.9</v>
      </c>
      <c r="L16" s="431">
        <v>106.5</v>
      </c>
      <c r="M16" s="431">
        <v>99.2</v>
      </c>
      <c r="N16" s="431">
        <v>95.3</v>
      </c>
      <c r="O16" s="431">
        <v>104.1</v>
      </c>
      <c r="P16" s="431">
        <v>121.6</v>
      </c>
      <c r="Q16" s="431">
        <v>98.8</v>
      </c>
      <c r="R16" s="431">
        <v>96.7</v>
      </c>
      <c r="S16" s="431">
        <v>106.4</v>
      </c>
      <c r="T16" s="431">
        <v>88.9</v>
      </c>
      <c r="U16" s="431">
        <v>100</v>
      </c>
      <c r="V16" s="431">
        <v>106.1</v>
      </c>
      <c r="W16" s="431">
        <v>107.1</v>
      </c>
      <c r="X16" s="431">
        <v>95</v>
      </c>
    </row>
    <row r="17" spans="1:24" ht="23.65" customHeight="1" x14ac:dyDescent="0.15">
      <c r="C17" s="305" t="s">
        <v>153</v>
      </c>
      <c r="D17" s="217"/>
      <c r="E17" s="217" t="s">
        <v>437</v>
      </c>
      <c r="F17" s="431">
        <v>101.7</v>
      </c>
      <c r="G17" s="230">
        <v>2.7</v>
      </c>
      <c r="H17" s="431">
        <v>124.6</v>
      </c>
      <c r="I17" s="431">
        <v>99.5</v>
      </c>
      <c r="J17" s="431">
        <v>98.5</v>
      </c>
      <c r="K17" s="230">
        <v>-4.7</v>
      </c>
      <c r="L17" s="431">
        <v>103.6</v>
      </c>
      <c r="M17" s="431">
        <v>97.8</v>
      </c>
      <c r="N17" s="431">
        <v>91.9</v>
      </c>
      <c r="O17" s="431">
        <v>106.7</v>
      </c>
      <c r="P17" s="431">
        <v>110.1</v>
      </c>
      <c r="Q17" s="431">
        <v>94.6</v>
      </c>
      <c r="R17" s="431">
        <v>97.6</v>
      </c>
      <c r="S17" s="431">
        <v>109.8</v>
      </c>
      <c r="T17" s="431">
        <v>85.1</v>
      </c>
      <c r="U17" s="431">
        <v>106.3</v>
      </c>
      <c r="V17" s="431">
        <v>107.4</v>
      </c>
      <c r="W17" s="431">
        <v>109.2</v>
      </c>
      <c r="X17" s="431">
        <v>92</v>
      </c>
    </row>
    <row r="18" spans="1:24" ht="23.65" customHeight="1" x14ac:dyDescent="0.15">
      <c r="C18" s="305"/>
      <c r="D18" s="217"/>
      <c r="E18" s="217" t="s">
        <v>438</v>
      </c>
      <c r="F18" s="431">
        <v>102</v>
      </c>
      <c r="G18" s="230">
        <v>1.8</v>
      </c>
      <c r="H18" s="431">
        <v>112.2</v>
      </c>
      <c r="I18" s="431">
        <v>105.3</v>
      </c>
      <c r="J18" s="431">
        <v>101</v>
      </c>
      <c r="K18" s="230">
        <v>-4.2</v>
      </c>
      <c r="L18" s="431">
        <v>101.9</v>
      </c>
      <c r="M18" s="431">
        <v>100.3</v>
      </c>
      <c r="N18" s="431">
        <v>94.4</v>
      </c>
      <c r="O18" s="431">
        <v>104.5</v>
      </c>
      <c r="P18" s="431">
        <v>108.2</v>
      </c>
      <c r="Q18" s="431">
        <v>92</v>
      </c>
      <c r="R18" s="431">
        <v>96.4</v>
      </c>
      <c r="S18" s="431">
        <v>111.7</v>
      </c>
      <c r="T18" s="431">
        <v>86.2</v>
      </c>
      <c r="U18" s="431">
        <v>101.7</v>
      </c>
      <c r="V18" s="431">
        <v>104.3</v>
      </c>
      <c r="W18" s="431">
        <v>109.9</v>
      </c>
      <c r="X18" s="431">
        <v>95.5</v>
      </c>
    </row>
    <row r="19" spans="1:24" ht="23.65" customHeight="1" x14ac:dyDescent="0.15">
      <c r="C19" s="305"/>
      <c r="D19" s="217"/>
      <c r="E19" s="217" t="s">
        <v>439</v>
      </c>
      <c r="F19" s="431">
        <v>104.4</v>
      </c>
      <c r="G19" s="230">
        <v>2</v>
      </c>
      <c r="H19" s="431" t="s">
        <v>428</v>
      </c>
      <c r="I19" s="431">
        <v>101.4</v>
      </c>
      <c r="J19" s="431">
        <v>103.8</v>
      </c>
      <c r="K19" s="230">
        <v>-2</v>
      </c>
      <c r="L19" s="431">
        <v>102.2</v>
      </c>
      <c r="M19" s="431">
        <v>97.7</v>
      </c>
      <c r="N19" s="431">
        <v>98.6</v>
      </c>
      <c r="O19" s="431">
        <v>106.1</v>
      </c>
      <c r="P19" s="431">
        <v>117.8</v>
      </c>
      <c r="Q19" s="431">
        <v>96.1</v>
      </c>
      <c r="R19" s="431">
        <v>95.6</v>
      </c>
      <c r="S19" s="431">
        <v>105.3</v>
      </c>
      <c r="T19" s="431">
        <v>99.8</v>
      </c>
      <c r="U19" s="431">
        <v>113.9</v>
      </c>
      <c r="V19" s="431">
        <v>106.2</v>
      </c>
      <c r="W19" s="431">
        <v>109</v>
      </c>
      <c r="X19" s="431">
        <v>96.7</v>
      </c>
    </row>
    <row r="20" spans="1:24" ht="23.65" customHeight="1" x14ac:dyDescent="0.15">
      <c r="C20" s="305"/>
      <c r="D20" s="217"/>
      <c r="E20" s="217" t="s">
        <v>440</v>
      </c>
      <c r="F20" s="431">
        <v>102.9</v>
      </c>
      <c r="G20" s="230">
        <v>2.2000000000000002</v>
      </c>
      <c r="H20" s="431" t="s">
        <v>428</v>
      </c>
      <c r="I20" s="431">
        <v>95.6</v>
      </c>
      <c r="J20" s="431">
        <v>102</v>
      </c>
      <c r="K20" s="230">
        <v>-3.4</v>
      </c>
      <c r="L20" s="431">
        <v>98.9</v>
      </c>
      <c r="M20" s="431">
        <v>97.1</v>
      </c>
      <c r="N20" s="431">
        <v>97.4</v>
      </c>
      <c r="O20" s="431">
        <v>103.5</v>
      </c>
      <c r="P20" s="431">
        <v>111.8</v>
      </c>
      <c r="Q20" s="431">
        <v>95.3</v>
      </c>
      <c r="R20" s="431">
        <v>97.3</v>
      </c>
      <c r="S20" s="431">
        <v>107.6</v>
      </c>
      <c r="T20" s="431">
        <v>107.7</v>
      </c>
      <c r="U20" s="431">
        <v>112.2</v>
      </c>
      <c r="V20" s="431">
        <v>106</v>
      </c>
      <c r="W20" s="431">
        <v>110.2</v>
      </c>
      <c r="X20" s="431">
        <v>97.5</v>
      </c>
    </row>
    <row r="21" spans="1:24" ht="23.65" customHeight="1" x14ac:dyDescent="0.15">
      <c r="A21" s="399">
        <v>9</v>
      </c>
      <c r="C21" s="305"/>
      <c r="D21" s="217"/>
      <c r="E21" s="217" t="s">
        <v>441</v>
      </c>
      <c r="F21" s="431">
        <v>103.2</v>
      </c>
      <c r="G21" s="230">
        <v>1.5</v>
      </c>
      <c r="H21" s="431" t="s">
        <v>428</v>
      </c>
      <c r="I21" s="431">
        <v>100.3</v>
      </c>
      <c r="J21" s="431">
        <v>101.6</v>
      </c>
      <c r="K21" s="230">
        <v>-1.3</v>
      </c>
      <c r="L21" s="431">
        <v>98.9</v>
      </c>
      <c r="M21" s="431">
        <v>95.9</v>
      </c>
      <c r="N21" s="431">
        <v>98.9</v>
      </c>
      <c r="O21" s="431">
        <v>104.2</v>
      </c>
      <c r="P21" s="431">
        <v>115.3</v>
      </c>
      <c r="Q21" s="431">
        <v>94.7</v>
      </c>
      <c r="R21" s="431">
        <v>97.4</v>
      </c>
      <c r="S21" s="431">
        <v>105.2</v>
      </c>
      <c r="T21" s="431">
        <v>109.2</v>
      </c>
      <c r="U21" s="431">
        <v>111.8</v>
      </c>
      <c r="V21" s="431">
        <v>105.4</v>
      </c>
      <c r="W21" s="431">
        <v>110.8</v>
      </c>
      <c r="X21" s="431">
        <v>95.8</v>
      </c>
    </row>
    <row r="22" spans="1:24" ht="23.65" customHeight="1" x14ac:dyDescent="0.15">
      <c r="C22" s="305"/>
      <c r="D22" s="217"/>
      <c r="E22" s="217" t="s">
        <v>502</v>
      </c>
      <c r="F22" s="431">
        <v>104</v>
      </c>
      <c r="G22" s="230">
        <v>2.1</v>
      </c>
      <c r="H22" s="431" t="s">
        <v>428</v>
      </c>
      <c r="I22" s="431">
        <v>102.9</v>
      </c>
      <c r="J22" s="431">
        <v>102.6</v>
      </c>
      <c r="K22" s="230">
        <v>-1.8</v>
      </c>
      <c r="L22" s="431">
        <v>100.6</v>
      </c>
      <c r="M22" s="431">
        <v>98</v>
      </c>
      <c r="N22" s="431">
        <v>97.9</v>
      </c>
      <c r="O22" s="431">
        <v>104.6</v>
      </c>
      <c r="P22" s="431">
        <v>121.6</v>
      </c>
      <c r="Q22" s="431">
        <v>93.1</v>
      </c>
      <c r="R22" s="431">
        <v>102.6</v>
      </c>
      <c r="S22" s="431">
        <v>107.6</v>
      </c>
      <c r="T22" s="431">
        <v>106.9</v>
      </c>
      <c r="U22" s="431">
        <v>109.5</v>
      </c>
      <c r="V22" s="431">
        <v>105.5</v>
      </c>
      <c r="W22" s="431">
        <v>118.9</v>
      </c>
      <c r="X22" s="431">
        <v>97.3</v>
      </c>
    </row>
    <row r="23" spans="1:24" ht="23.65" customHeight="1" x14ac:dyDescent="0.15">
      <c r="C23" s="305"/>
      <c r="D23" s="217"/>
      <c r="E23" s="217" t="s">
        <v>443</v>
      </c>
      <c r="F23" s="407">
        <v>103.3</v>
      </c>
      <c r="G23" s="230">
        <v>0.9</v>
      </c>
      <c r="H23" s="230" t="s">
        <v>428</v>
      </c>
      <c r="I23" s="230">
        <v>100.7</v>
      </c>
      <c r="J23" s="230">
        <v>101.3</v>
      </c>
      <c r="K23" s="230">
        <v>-4.0999999999999996</v>
      </c>
      <c r="L23" s="230">
        <v>99.2</v>
      </c>
      <c r="M23" s="230">
        <v>98.9</v>
      </c>
      <c r="N23" s="230">
        <v>98.6</v>
      </c>
      <c r="O23" s="230">
        <v>104.4</v>
      </c>
      <c r="P23" s="230">
        <v>114.9</v>
      </c>
      <c r="Q23" s="230">
        <v>96.3</v>
      </c>
      <c r="R23" s="230">
        <v>99.2</v>
      </c>
      <c r="S23" s="230">
        <v>103.2</v>
      </c>
      <c r="T23" s="230">
        <v>108.1</v>
      </c>
      <c r="U23" s="230">
        <v>109.6</v>
      </c>
      <c r="V23" s="230">
        <v>106.2</v>
      </c>
      <c r="W23" s="230">
        <v>116.6</v>
      </c>
      <c r="X23" s="230">
        <v>98.2</v>
      </c>
    </row>
    <row r="24" spans="1:24" ht="23.65" customHeight="1" thickBot="1" x14ac:dyDescent="0.2">
      <c r="C24" s="307"/>
      <c r="D24" s="498" t="s">
        <v>150</v>
      </c>
      <c r="E24" s="499"/>
      <c r="F24" s="308">
        <v>0.9</v>
      </c>
      <c r="G24" s="309" t="s">
        <v>49</v>
      </c>
      <c r="H24" s="309" t="s">
        <v>428</v>
      </c>
      <c r="I24" s="309">
        <v>-9.5</v>
      </c>
      <c r="J24" s="309">
        <v>-4.0999999999999996</v>
      </c>
      <c r="K24" s="309" t="s">
        <v>49</v>
      </c>
      <c r="L24" s="309">
        <v>-9.8000000000000007</v>
      </c>
      <c r="M24" s="309">
        <v>1.3</v>
      </c>
      <c r="N24" s="309">
        <v>0.8</v>
      </c>
      <c r="O24" s="309">
        <v>0.5</v>
      </c>
      <c r="P24" s="309">
        <v>21.6</v>
      </c>
      <c r="Q24" s="309" t="s">
        <v>428</v>
      </c>
      <c r="R24" s="309">
        <v>12.2</v>
      </c>
      <c r="S24" s="309">
        <v>-9.4</v>
      </c>
      <c r="T24" s="309">
        <v>31.7</v>
      </c>
      <c r="U24" s="309">
        <v>13.9</v>
      </c>
      <c r="V24" s="309">
        <v>4.8</v>
      </c>
      <c r="W24" s="309">
        <v>15.7</v>
      </c>
      <c r="X24" s="309">
        <v>-3.6</v>
      </c>
    </row>
    <row r="25" spans="1:24" ht="23.65" customHeight="1" thickTop="1" x14ac:dyDescent="0.15">
      <c r="C25" s="300"/>
      <c r="D25" s="211" t="s">
        <v>410</v>
      </c>
      <c r="E25" s="212" t="s">
        <v>154</v>
      </c>
      <c r="F25" s="406">
        <v>100.5</v>
      </c>
      <c r="G25" s="227">
        <v>1.6</v>
      </c>
      <c r="H25" s="230" t="s">
        <v>448</v>
      </c>
      <c r="I25" s="227">
        <v>101.4</v>
      </c>
      <c r="J25" s="227">
        <v>102</v>
      </c>
      <c r="K25" s="227">
        <v>-3.9</v>
      </c>
      <c r="L25" s="227">
        <v>101.6</v>
      </c>
      <c r="M25" s="227">
        <v>96</v>
      </c>
      <c r="N25" s="227">
        <v>95.6</v>
      </c>
      <c r="O25" s="227">
        <v>96.3</v>
      </c>
      <c r="P25" s="227">
        <v>96.4</v>
      </c>
      <c r="Q25" s="230" t="s">
        <v>428</v>
      </c>
      <c r="R25" s="227">
        <v>112.1</v>
      </c>
      <c r="S25" s="227">
        <v>122.7</v>
      </c>
      <c r="T25" s="227">
        <v>106.5</v>
      </c>
      <c r="U25" s="227">
        <v>102.4</v>
      </c>
      <c r="V25" s="227">
        <v>102.6</v>
      </c>
      <c r="W25" s="227">
        <v>101.9</v>
      </c>
      <c r="X25" s="227">
        <v>94.4</v>
      </c>
    </row>
    <row r="26" spans="1:24" ht="23.65" customHeight="1" x14ac:dyDescent="0.15">
      <c r="C26" s="310"/>
      <c r="D26" s="213"/>
      <c r="E26" s="214" t="s">
        <v>411</v>
      </c>
      <c r="F26" s="407">
        <v>100</v>
      </c>
      <c r="G26" s="230">
        <v>-0.5</v>
      </c>
      <c r="H26" s="230">
        <v>100</v>
      </c>
      <c r="I26" s="230">
        <v>100</v>
      </c>
      <c r="J26" s="230">
        <v>100</v>
      </c>
      <c r="K26" s="230">
        <v>-1.9</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444</v>
      </c>
      <c r="F27" s="446">
        <v>102.2</v>
      </c>
      <c r="G27" s="233">
        <v>2.2000000000000002</v>
      </c>
      <c r="H27" s="233">
        <v>113.3</v>
      </c>
      <c r="I27" s="233">
        <v>98.7</v>
      </c>
      <c r="J27" s="233">
        <v>106.5</v>
      </c>
      <c r="K27" s="233">
        <v>6.4</v>
      </c>
      <c r="L27" s="233">
        <v>106.5</v>
      </c>
      <c r="M27" s="233">
        <v>105.4</v>
      </c>
      <c r="N27" s="233">
        <v>100.4</v>
      </c>
      <c r="O27" s="233">
        <v>96</v>
      </c>
      <c r="P27" s="233">
        <v>90.9</v>
      </c>
      <c r="Q27" s="233" t="s">
        <v>428</v>
      </c>
      <c r="R27" s="233">
        <v>93.1</v>
      </c>
      <c r="S27" s="233">
        <v>101.1</v>
      </c>
      <c r="T27" s="233">
        <v>92.2</v>
      </c>
      <c r="U27" s="233">
        <v>97.7</v>
      </c>
      <c r="V27" s="233">
        <v>104.2</v>
      </c>
      <c r="W27" s="233">
        <v>104.4</v>
      </c>
      <c r="X27" s="233">
        <v>105</v>
      </c>
    </row>
    <row r="28" spans="1:24" ht="23.65" customHeight="1" x14ac:dyDescent="0.15">
      <c r="C28" s="305" t="s">
        <v>155</v>
      </c>
      <c r="D28" s="217" t="s">
        <v>507</v>
      </c>
      <c r="E28" s="217" t="s">
        <v>443</v>
      </c>
      <c r="F28" s="431">
        <v>102.8</v>
      </c>
      <c r="G28" s="414">
        <v>2.1</v>
      </c>
      <c r="H28" s="431">
        <v>113.6</v>
      </c>
      <c r="I28" s="431">
        <v>101.2</v>
      </c>
      <c r="J28" s="431">
        <v>108</v>
      </c>
      <c r="K28" s="414">
        <v>6.8</v>
      </c>
      <c r="L28" s="431">
        <v>106.1</v>
      </c>
      <c r="M28" s="431">
        <v>106.5</v>
      </c>
      <c r="N28" s="431">
        <v>102</v>
      </c>
      <c r="O28" s="431">
        <v>94</v>
      </c>
      <c r="P28" s="431">
        <v>88.2</v>
      </c>
      <c r="Q28" s="431" t="s">
        <v>428</v>
      </c>
      <c r="R28" s="431">
        <v>93.9</v>
      </c>
      <c r="S28" s="431">
        <v>109.1</v>
      </c>
      <c r="T28" s="431">
        <v>92.1</v>
      </c>
      <c r="U28" s="431">
        <v>99.7</v>
      </c>
      <c r="V28" s="431">
        <v>102.9</v>
      </c>
      <c r="W28" s="431">
        <v>104.7</v>
      </c>
      <c r="X28" s="431">
        <v>107.8</v>
      </c>
    </row>
    <row r="29" spans="1:24" ht="23.65" customHeight="1" x14ac:dyDescent="0.15">
      <c r="C29" s="305"/>
      <c r="D29" s="217"/>
      <c r="E29" s="217" t="s">
        <v>445</v>
      </c>
      <c r="F29" s="431">
        <v>104.2</v>
      </c>
      <c r="G29" s="414">
        <v>2</v>
      </c>
      <c r="H29" s="431">
        <v>112.3</v>
      </c>
      <c r="I29" s="431">
        <v>104.2</v>
      </c>
      <c r="J29" s="431">
        <v>110.4</v>
      </c>
      <c r="K29" s="414">
        <v>7.9</v>
      </c>
      <c r="L29" s="431">
        <v>106</v>
      </c>
      <c r="M29" s="431">
        <v>106.3</v>
      </c>
      <c r="N29" s="431">
        <v>104.1</v>
      </c>
      <c r="O29" s="431">
        <v>99.7</v>
      </c>
      <c r="P29" s="431">
        <v>88.6</v>
      </c>
      <c r="Q29" s="431" t="s">
        <v>428</v>
      </c>
      <c r="R29" s="431">
        <v>90</v>
      </c>
      <c r="S29" s="431">
        <v>108.2</v>
      </c>
      <c r="T29" s="431">
        <v>85</v>
      </c>
      <c r="U29" s="431">
        <v>98.7</v>
      </c>
      <c r="V29" s="431">
        <v>103.6</v>
      </c>
      <c r="W29" s="431">
        <v>102.8</v>
      </c>
      <c r="X29" s="431">
        <v>110.3</v>
      </c>
    </row>
    <row r="30" spans="1:24" ht="23.65" customHeight="1" x14ac:dyDescent="0.15">
      <c r="C30" s="305" t="s">
        <v>151</v>
      </c>
      <c r="D30" s="217" t="s">
        <v>498</v>
      </c>
      <c r="E30" s="217" t="s">
        <v>465</v>
      </c>
      <c r="F30" s="431">
        <v>103.4</v>
      </c>
      <c r="G30" s="414">
        <v>2.8</v>
      </c>
      <c r="H30" s="431" t="s">
        <v>428</v>
      </c>
      <c r="I30" s="431">
        <v>100.4</v>
      </c>
      <c r="J30" s="431">
        <v>104.4</v>
      </c>
      <c r="K30" s="414">
        <v>1.5</v>
      </c>
      <c r="L30" s="431">
        <v>98.7</v>
      </c>
      <c r="M30" s="431">
        <v>107.7</v>
      </c>
      <c r="N30" s="431">
        <v>98.4</v>
      </c>
      <c r="O30" s="431">
        <v>95</v>
      </c>
      <c r="P30" s="431">
        <v>146</v>
      </c>
      <c r="Q30" s="431">
        <v>53.6</v>
      </c>
      <c r="R30" s="431">
        <v>88.4</v>
      </c>
      <c r="S30" s="431">
        <v>103.1</v>
      </c>
      <c r="T30" s="431">
        <v>104.9</v>
      </c>
      <c r="U30" s="431">
        <v>105.7</v>
      </c>
      <c r="V30" s="431">
        <v>108.8</v>
      </c>
      <c r="W30" s="431">
        <v>140.19999999999999</v>
      </c>
      <c r="X30" s="431">
        <v>95.4</v>
      </c>
    </row>
    <row r="31" spans="1:24" ht="23.65" customHeight="1" x14ac:dyDescent="0.15">
      <c r="C31" s="305"/>
      <c r="D31" s="217"/>
      <c r="E31" s="217" t="s">
        <v>433</v>
      </c>
      <c r="F31" s="431">
        <v>101</v>
      </c>
      <c r="G31" s="414">
        <v>-0.3</v>
      </c>
      <c r="H31" s="431" t="s">
        <v>428</v>
      </c>
      <c r="I31" s="431">
        <v>100.6</v>
      </c>
      <c r="J31" s="431">
        <v>101.1</v>
      </c>
      <c r="K31" s="414">
        <v>-3</v>
      </c>
      <c r="L31" s="431">
        <v>97</v>
      </c>
      <c r="M31" s="431">
        <v>107</v>
      </c>
      <c r="N31" s="431">
        <v>97.8</v>
      </c>
      <c r="O31" s="431">
        <v>87.1</v>
      </c>
      <c r="P31" s="431">
        <v>123.2</v>
      </c>
      <c r="Q31" s="431">
        <v>53.7</v>
      </c>
      <c r="R31" s="431">
        <v>89</v>
      </c>
      <c r="S31" s="431">
        <v>95.1</v>
      </c>
      <c r="T31" s="431">
        <v>104</v>
      </c>
      <c r="U31" s="431">
        <v>107.3</v>
      </c>
      <c r="V31" s="431">
        <v>108.5</v>
      </c>
      <c r="W31" s="431">
        <v>118.3</v>
      </c>
      <c r="X31" s="431">
        <v>95</v>
      </c>
    </row>
    <row r="32" spans="1:24" ht="23.65" customHeight="1" x14ac:dyDescent="0.15">
      <c r="C32" s="305" t="s">
        <v>152</v>
      </c>
      <c r="D32" s="217"/>
      <c r="E32" s="217" t="s">
        <v>435</v>
      </c>
      <c r="F32" s="431">
        <v>103.8</v>
      </c>
      <c r="G32" s="414">
        <v>2</v>
      </c>
      <c r="H32" s="431" t="s">
        <v>428</v>
      </c>
      <c r="I32" s="431">
        <v>95.5</v>
      </c>
      <c r="J32" s="431">
        <v>103.1</v>
      </c>
      <c r="K32" s="414">
        <v>-0.3</v>
      </c>
      <c r="L32" s="431">
        <v>101.5</v>
      </c>
      <c r="M32" s="431">
        <v>107.7</v>
      </c>
      <c r="N32" s="431">
        <v>105.1</v>
      </c>
      <c r="O32" s="431">
        <v>93</v>
      </c>
      <c r="P32" s="431">
        <v>109.4</v>
      </c>
      <c r="Q32" s="431">
        <v>52.6</v>
      </c>
      <c r="R32" s="431">
        <v>92.1</v>
      </c>
      <c r="S32" s="431">
        <v>105.7</v>
      </c>
      <c r="T32" s="431">
        <v>103</v>
      </c>
      <c r="U32" s="431">
        <v>109.9</v>
      </c>
      <c r="V32" s="431">
        <v>112.3</v>
      </c>
      <c r="W32" s="431">
        <v>127.5</v>
      </c>
      <c r="X32" s="431">
        <v>104.1</v>
      </c>
    </row>
    <row r="33" spans="3:24" ht="23.65" customHeight="1" x14ac:dyDescent="0.15">
      <c r="C33" s="305"/>
      <c r="D33" s="217"/>
      <c r="E33" s="217" t="s">
        <v>436</v>
      </c>
      <c r="F33" s="431">
        <v>104</v>
      </c>
      <c r="G33" s="414">
        <v>1.1000000000000001</v>
      </c>
      <c r="H33" s="431" t="s">
        <v>428</v>
      </c>
      <c r="I33" s="431">
        <v>92.3</v>
      </c>
      <c r="J33" s="431">
        <v>103</v>
      </c>
      <c r="K33" s="414">
        <v>-4.8</v>
      </c>
      <c r="L33" s="431">
        <v>102.5</v>
      </c>
      <c r="M33" s="431">
        <v>108.4</v>
      </c>
      <c r="N33" s="431">
        <v>103.6</v>
      </c>
      <c r="O33" s="431">
        <v>94.1</v>
      </c>
      <c r="P33" s="431">
        <v>151.6</v>
      </c>
      <c r="Q33" s="431">
        <v>54.6</v>
      </c>
      <c r="R33" s="431">
        <v>88.9</v>
      </c>
      <c r="S33" s="431">
        <v>106.9</v>
      </c>
      <c r="T33" s="431">
        <v>106.4</v>
      </c>
      <c r="U33" s="431">
        <v>106.6</v>
      </c>
      <c r="V33" s="431">
        <v>113.7</v>
      </c>
      <c r="W33" s="431">
        <v>119.1</v>
      </c>
      <c r="X33" s="431">
        <v>101.4</v>
      </c>
    </row>
    <row r="34" spans="3:24" ht="23.65" customHeight="1" x14ac:dyDescent="0.15">
      <c r="C34" s="305" t="s">
        <v>153</v>
      </c>
      <c r="D34" s="217"/>
      <c r="E34" s="217" t="s">
        <v>437</v>
      </c>
      <c r="F34" s="431">
        <v>104.1</v>
      </c>
      <c r="G34" s="414">
        <v>3.1</v>
      </c>
      <c r="H34" s="431" t="s">
        <v>428</v>
      </c>
      <c r="I34" s="431">
        <v>95.3</v>
      </c>
      <c r="J34" s="431">
        <v>101.4</v>
      </c>
      <c r="K34" s="414">
        <v>-4</v>
      </c>
      <c r="L34" s="431">
        <v>97.6</v>
      </c>
      <c r="M34" s="431">
        <v>107.1</v>
      </c>
      <c r="N34" s="431">
        <v>99.8</v>
      </c>
      <c r="O34" s="431">
        <v>97</v>
      </c>
      <c r="P34" s="431">
        <v>116.1</v>
      </c>
      <c r="Q34" s="431">
        <v>51</v>
      </c>
      <c r="R34" s="431">
        <v>89.1</v>
      </c>
      <c r="S34" s="431">
        <v>110.9</v>
      </c>
      <c r="T34" s="431">
        <v>103.8</v>
      </c>
      <c r="U34" s="431">
        <v>108.5</v>
      </c>
      <c r="V34" s="431">
        <v>115</v>
      </c>
      <c r="W34" s="431">
        <v>120.3</v>
      </c>
      <c r="X34" s="431">
        <v>99.4</v>
      </c>
    </row>
    <row r="35" spans="3:24" ht="23.65" customHeight="1" x14ac:dyDescent="0.15">
      <c r="C35" s="310"/>
      <c r="D35" s="217"/>
      <c r="E35" s="217" t="s">
        <v>438</v>
      </c>
      <c r="F35" s="431">
        <v>104</v>
      </c>
      <c r="G35" s="414">
        <v>1.8</v>
      </c>
      <c r="H35" s="431" t="s">
        <v>428</v>
      </c>
      <c r="I35" s="431">
        <v>93.7</v>
      </c>
      <c r="J35" s="431">
        <v>103.7</v>
      </c>
      <c r="K35" s="414">
        <v>-3</v>
      </c>
      <c r="L35" s="431">
        <v>94.9</v>
      </c>
      <c r="M35" s="431">
        <v>110.3</v>
      </c>
      <c r="N35" s="431">
        <v>103.1</v>
      </c>
      <c r="O35" s="431">
        <v>96.6</v>
      </c>
      <c r="P35" s="431">
        <v>113</v>
      </c>
      <c r="Q35" s="431">
        <v>54.2</v>
      </c>
      <c r="R35" s="431">
        <v>90.4</v>
      </c>
      <c r="S35" s="431">
        <v>107.4</v>
      </c>
      <c r="T35" s="431">
        <v>104.2</v>
      </c>
      <c r="U35" s="431">
        <v>108.1</v>
      </c>
      <c r="V35" s="431">
        <v>111.1</v>
      </c>
      <c r="W35" s="431">
        <v>120.9</v>
      </c>
      <c r="X35" s="431">
        <v>102.8</v>
      </c>
    </row>
    <row r="36" spans="3:24" ht="23.65" customHeight="1" x14ac:dyDescent="0.15">
      <c r="C36" s="310"/>
      <c r="D36" s="217"/>
      <c r="E36" s="217" t="s">
        <v>439</v>
      </c>
      <c r="F36" s="431">
        <v>105.2</v>
      </c>
      <c r="G36" s="414">
        <v>1.9</v>
      </c>
      <c r="H36" s="431" t="s">
        <v>428</v>
      </c>
      <c r="I36" s="431">
        <v>95.3</v>
      </c>
      <c r="J36" s="431">
        <v>106.2</v>
      </c>
      <c r="K36" s="414">
        <v>-1.8</v>
      </c>
      <c r="L36" s="431">
        <v>98.4</v>
      </c>
      <c r="M36" s="431">
        <v>107</v>
      </c>
      <c r="N36" s="431">
        <v>101.5</v>
      </c>
      <c r="O36" s="431">
        <v>97</v>
      </c>
      <c r="P36" s="431">
        <v>131</v>
      </c>
      <c r="Q36" s="431">
        <v>55.5</v>
      </c>
      <c r="R36" s="431">
        <v>88.5</v>
      </c>
      <c r="S36" s="431">
        <v>110.8</v>
      </c>
      <c r="T36" s="431">
        <v>104.3</v>
      </c>
      <c r="U36" s="431">
        <v>107.8</v>
      </c>
      <c r="V36" s="431">
        <v>111.8</v>
      </c>
      <c r="W36" s="431">
        <v>119.5</v>
      </c>
      <c r="X36" s="431">
        <v>102.2</v>
      </c>
    </row>
    <row r="37" spans="3:24" ht="23.65" customHeight="1" x14ac:dyDescent="0.15">
      <c r="C37" s="310"/>
      <c r="D37" s="217"/>
      <c r="E37" s="217" t="s">
        <v>440</v>
      </c>
      <c r="F37" s="431">
        <v>103.5</v>
      </c>
      <c r="G37" s="414">
        <v>1.3</v>
      </c>
      <c r="H37" s="431" t="s">
        <v>428</v>
      </c>
      <c r="I37" s="431">
        <v>93.2</v>
      </c>
      <c r="J37" s="431">
        <v>105.4</v>
      </c>
      <c r="K37" s="414">
        <v>-3.1</v>
      </c>
      <c r="L37" s="431">
        <v>96.5</v>
      </c>
      <c r="M37" s="431">
        <v>105.7</v>
      </c>
      <c r="N37" s="431">
        <v>101.9</v>
      </c>
      <c r="O37" s="431">
        <v>90.1</v>
      </c>
      <c r="P37" s="431">
        <v>120.6</v>
      </c>
      <c r="Q37" s="431">
        <v>52.3</v>
      </c>
      <c r="R37" s="431">
        <v>88.1</v>
      </c>
      <c r="S37" s="431">
        <v>110</v>
      </c>
      <c r="T37" s="431">
        <v>104.8</v>
      </c>
      <c r="U37" s="431">
        <v>108.1</v>
      </c>
      <c r="V37" s="431">
        <v>111.7</v>
      </c>
      <c r="W37" s="431">
        <v>121.5</v>
      </c>
      <c r="X37" s="431">
        <v>101.6</v>
      </c>
    </row>
    <row r="38" spans="3:24" ht="23.65" customHeight="1" x14ac:dyDescent="0.15">
      <c r="C38" s="310"/>
      <c r="D38" s="217"/>
      <c r="E38" s="217" t="s">
        <v>441</v>
      </c>
      <c r="F38" s="431">
        <v>102.7</v>
      </c>
      <c r="G38" s="414">
        <v>1.1000000000000001</v>
      </c>
      <c r="H38" s="431" t="s">
        <v>428</v>
      </c>
      <c r="I38" s="431">
        <v>95.5</v>
      </c>
      <c r="J38" s="431">
        <v>103.9</v>
      </c>
      <c r="K38" s="414">
        <v>-1</v>
      </c>
      <c r="L38" s="431">
        <v>95.1</v>
      </c>
      <c r="M38" s="431">
        <v>106.1</v>
      </c>
      <c r="N38" s="431">
        <v>102.8</v>
      </c>
      <c r="O38" s="431">
        <v>90</v>
      </c>
      <c r="P38" s="431">
        <v>108.2</v>
      </c>
      <c r="Q38" s="431">
        <v>56.6</v>
      </c>
      <c r="R38" s="431">
        <v>87.6</v>
      </c>
      <c r="S38" s="431">
        <v>105.6</v>
      </c>
      <c r="T38" s="431">
        <v>104.8</v>
      </c>
      <c r="U38" s="431">
        <v>107.4</v>
      </c>
      <c r="V38" s="431">
        <v>110.4</v>
      </c>
      <c r="W38" s="431">
        <v>120</v>
      </c>
      <c r="X38" s="431">
        <v>100.9</v>
      </c>
    </row>
    <row r="39" spans="3:24" ht="23.65" customHeight="1" x14ac:dyDescent="0.15">
      <c r="C39" s="310"/>
      <c r="D39" s="217"/>
      <c r="E39" s="217" t="s">
        <v>442</v>
      </c>
      <c r="F39" s="431">
        <v>103</v>
      </c>
      <c r="G39" s="414">
        <v>0.7</v>
      </c>
      <c r="H39" s="431" t="s">
        <v>428</v>
      </c>
      <c r="I39" s="431">
        <v>96.2</v>
      </c>
      <c r="J39" s="431">
        <v>104.6</v>
      </c>
      <c r="K39" s="414">
        <v>-1.8</v>
      </c>
      <c r="L39" s="431">
        <v>98.3</v>
      </c>
      <c r="M39" s="431">
        <v>106.1</v>
      </c>
      <c r="N39" s="431">
        <v>102.2</v>
      </c>
      <c r="O39" s="431">
        <v>86.8</v>
      </c>
      <c r="P39" s="431">
        <v>140.5</v>
      </c>
      <c r="Q39" s="431">
        <v>51.3</v>
      </c>
      <c r="R39" s="431">
        <v>98.4</v>
      </c>
      <c r="S39" s="431">
        <v>108.9</v>
      </c>
      <c r="T39" s="431">
        <v>105.4</v>
      </c>
      <c r="U39" s="431">
        <v>101.2</v>
      </c>
      <c r="V39" s="431">
        <v>110.2</v>
      </c>
      <c r="W39" s="431">
        <v>125.5</v>
      </c>
      <c r="X39" s="431">
        <v>102.4</v>
      </c>
    </row>
    <row r="40" spans="3:24" ht="23.65" customHeight="1" x14ac:dyDescent="0.15">
      <c r="C40" s="310"/>
      <c r="D40" s="217"/>
      <c r="E40" s="217" t="s">
        <v>443</v>
      </c>
      <c r="F40" s="447">
        <v>103</v>
      </c>
      <c r="G40" s="414">
        <v>0.2</v>
      </c>
      <c r="H40" s="230" t="s">
        <v>478</v>
      </c>
      <c r="I40" s="414">
        <v>94.6</v>
      </c>
      <c r="J40" s="414">
        <v>103.4</v>
      </c>
      <c r="K40" s="414">
        <v>-4.3</v>
      </c>
      <c r="L40" s="414">
        <v>96.1</v>
      </c>
      <c r="M40" s="414">
        <v>105.9</v>
      </c>
      <c r="N40" s="230">
        <v>102.5</v>
      </c>
      <c r="O40" s="230">
        <v>90.5</v>
      </c>
      <c r="P40" s="230">
        <v>118.7</v>
      </c>
      <c r="Q40" s="230">
        <v>52.1</v>
      </c>
      <c r="R40" s="230">
        <v>92.9</v>
      </c>
      <c r="S40" s="230">
        <v>104.7</v>
      </c>
      <c r="T40" s="230">
        <v>108.5</v>
      </c>
      <c r="U40" s="230">
        <v>102.3</v>
      </c>
      <c r="V40" s="230">
        <v>111.8</v>
      </c>
      <c r="W40" s="230">
        <v>126</v>
      </c>
      <c r="X40" s="230">
        <v>103</v>
      </c>
    </row>
    <row r="41" spans="3:24" ht="23.65" customHeight="1" thickBot="1" x14ac:dyDescent="0.2">
      <c r="C41" s="302"/>
      <c r="D41" s="498" t="s">
        <v>150</v>
      </c>
      <c r="E41" s="499"/>
      <c r="F41" s="308">
        <v>0.2</v>
      </c>
      <c r="G41" s="309" t="s">
        <v>49</v>
      </c>
      <c r="H41" s="309" t="s">
        <v>478</v>
      </c>
      <c r="I41" s="309">
        <v>-6.5</v>
      </c>
      <c r="J41" s="309">
        <v>-4.3</v>
      </c>
      <c r="K41" s="309" t="s">
        <v>49</v>
      </c>
      <c r="L41" s="309">
        <v>-9.4</v>
      </c>
      <c r="M41" s="309">
        <v>-0.6</v>
      </c>
      <c r="N41" s="309">
        <v>0.5</v>
      </c>
      <c r="O41" s="309">
        <v>-3.7</v>
      </c>
      <c r="P41" s="309">
        <v>34.6</v>
      </c>
      <c r="Q41" s="309" t="s">
        <v>428</v>
      </c>
      <c r="R41" s="309">
        <v>-1.1000000000000001</v>
      </c>
      <c r="S41" s="309">
        <v>-4</v>
      </c>
      <c r="T41" s="309">
        <v>17.8</v>
      </c>
      <c r="U41" s="309">
        <v>2.6</v>
      </c>
      <c r="V41" s="309">
        <v>8.6</v>
      </c>
      <c r="W41" s="309">
        <v>20.3</v>
      </c>
      <c r="X41" s="309">
        <v>-4.5</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484</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88" t="s">
        <v>158</v>
      </c>
      <c r="H6" s="40" t="s">
        <v>395</v>
      </c>
      <c r="I6" s="40" t="s">
        <v>18</v>
      </c>
      <c r="J6" s="41" t="s">
        <v>19</v>
      </c>
      <c r="K6" s="48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6">
        <v>100.1</v>
      </c>
      <c r="G8" s="227">
        <v>0.8</v>
      </c>
      <c r="H8" s="227" t="s">
        <v>428</v>
      </c>
      <c r="I8" s="227">
        <v>105</v>
      </c>
      <c r="J8" s="227">
        <v>99.9</v>
      </c>
      <c r="K8" s="227">
        <v>-4.2</v>
      </c>
      <c r="L8" s="227">
        <v>104.1</v>
      </c>
      <c r="M8" s="227">
        <v>96</v>
      </c>
      <c r="N8" s="227">
        <v>93.1</v>
      </c>
      <c r="O8" s="227">
        <v>103.8</v>
      </c>
      <c r="P8" s="227">
        <v>103.2</v>
      </c>
      <c r="Q8" s="227">
        <v>90.7</v>
      </c>
      <c r="R8" s="227">
        <v>102.6</v>
      </c>
      <c r="S8" s="227">
        <v>106.3</v>
      </c>
      <c r="T8" s="227">
        <v>107.9</v>
      </c>
      <c r="U8" s="227">
        <v>102.9</v>
      </c>
      <c r="V8" s="227">
        <v>98.3</v>
      </c>
      <c r="W8" s="227">
        <v>98.9</v>
      </c>
      <c r="X8" s="227">
        <v>87.6</v>
      </c>
    </row>
    <row r="9" spans="3:24" ht="23.65" customHeight="1" x14ac:dyDescent="0.15">
      <c r="C9" s="305"/>
      <c r="D9" s="213"/>
      <c r="E9" s="214" t="s">
        <v>411</v>
      </c>
      <c r="F9" s="407">
        <v>100</v>
      </c>
      <c r="G9" s="230">
        <v>-0.1</v>
      </c>
      <c r="H9" s="230">
        <v>100</v>
      </c>
      <c r="I9" s="230">
        <v>100</v>
      </c>
      <c r="J9" s="230">
        <v>100</v>
      </c>
      <c r="K9" s="230">
        <v>0.1</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444</v>
      </c>
      <c r="F10" s="231">
        <v>100.8</v>
      </c>
      <c r="G10" s="232">
        <v>0.8</v>
      </c>
      <c r="H10" s="232">
        <v>113</v>
      </c>
      <c r="I10" s="233">
        <v>105.6</v>
      </c>
      <c r="J10" s="232">
        <v>104.3</v>
      </c>
      <c r="K10" s="232">
        <v>4.3</v>
      </c>
      <c r="L10" s="232">
        <v>107.4</v>
      </c>
      <c r="M10" s="232">
        <v>103.2</v>
      </c>
      <c r="N10" s="232">
        <v>97.4</v>
      </c>
      <c r="O10" s="232">
        <v>100.8</v>
      </c>
      <c r="P10" s="232">
        <v>94.9</v>
      </c>
      <c r="Q10" s="233" t="s">
        <v>478</v>
      </c>
      <c r="R10" s="232">
        <v>92.9</v>
      </c>
      <c r="S10" s="232">
        <v>96.9</v>
      </c>
      <c r="T10" s="232">
        <v>79.599999999999994</v>
      </c>
      <c r="U10" s="232">
        <v>95.2</v>
      </c>
      <c r="V10" s="232">
        <v>102.2</v>
      </c>
      <c r="W10" s="232">
        <v>101.8</v>
      </c>
      <c r="X10" s="232">
        <v>102.7</v>
      </c>
    </row>
    <row r="11" spans="3:24" ht="23.65" customHeight="1" x14ac:dyDescent="0.15">
      <c r="C11" s="305" t="s">
        <v>156</v>
      </c>
      <c r="D11" s="217" t="s">
        <v>507</v>
      </c>
      <c r="E11" s="217" t="s">
        <v>443</v>
      </c>
      <c r="F11" s="431">
        <v>101.7</v>
      </c>
      <c r="G11" s="230">
        <v>1.8</v>
      </c>
      <c r="H11" s="431">
        <v>112.8</v>
      </c>
      <c r="I11" s="431">
        <v>110.5</v>
      </c>
      <c r="J11" s="431">
        <v>104.9</v>
      </c>
      <c r="K11" s="230">
        <v>3.5</v>
      </c>
      <c r="L11" s="431">
        <v>109.2</v>
      </c>
      <c r="M11" s="431">
        <v>96.9</v>
      </c>
      <c r="N11" s="431">
        <v>97.1</v>
      </c>
      <c r="O11" s="431">
        <v>103.2</v>
      </c>
      <c r="P11" s="431">
        <v>93.8</v>
      </c>
      <c r="Q11" s="431" t="s">
        <v>428</v>
      </c>
      <c r="R11" s="431">
        <v>87.8</v>
      </c>
      <c r="S11" s="431">
        <v>113.1</v>
      </c>
      <c r="T11" s="431">
        <v>81.5</v>
      </c>
      <c r="U11" s="431">
        <v>95.5</v>
      </c>
      <c r="V11" s="431">
        <v>100.6</v>
      </c>
      <c r="W11" s="431">
        <v>100.1</v>
      </c>
      <c r="X11" s="431">
        <v>101.2</v>
      </c>
    </row>
    <row r="12" spans="3:24" ht="23.65" customHeight="1" x14ac:dyDescent="0.15">
      <c r="C12" s="305"/>
      <c r="D12" s="217"/>
      <c r="E12" s="217" t="s">
        <v>445</v>
      </c>
      <c r="F12" s="431">
        <v>102.1</v>
      </c>
      <c r="G12" s="230">
        <v>1.1000000000000001</v>
      </c>
      <c r="H12" s="431">
        <v>111.9</v>
      </c>
      <c r="I12" s="431">
        <v>109.6</v>
      </c>
      <c r="J12" s="431">
        <v>106.8</v>
      </c>
      <c r="K12" s="230">
        <v>3.1</v>
      </c>
      <c r="L12" s="431">
        <v>109.3</v>
      </c>
      <c r="M12" s="431">
        <v>95.6</v>
      </c>
      <c r="N12" s="431">
        <v>98.2</v>
      </c>
      <c r="O12" s="431">
        <v>105.4</v>
      </c>
      <c r="P12" s="431">
        <v>95.3</v>
      </c>
      <c r="Q12" s="431" t="s">
        <v>428</v>
      </c>
      <c r="R12" s="431">
        <v>87.8</v>
      </c>
      <c r="S12" s="431">
        <v>108.4</v>
      </c>
      <c r="T12" s="431">
        <v>75.3</v>
      </c>
      <c r="U12" s="431">
        <v>93.1</v>
      </c>
      <c r="V12" s="431">
        <v>101.4</v>
      </c>
      <c r="W12" s="431">
        <v>99.5</v>
      </c>
      <c r="X12" s="431">
        <v>103.7</v>
      </c>
    </row>
    <row r="13" spans="3:24" ht="23.65" customHeight="1" x14ac:dyDescent="0.15">
      <c r="C13" s="305" t="s">
        <v>151</v>
      </c>
      <c r="D13" s="217" t="s">
        <v>498</v>
      </c>
      <c r="E13" s="217" t="s">
        <v>464</v>
      </c>
      <c r="F13" s="431">
        <v>100.8</v>
      </c>
      <c r="G13" s="230">
        <v>1.6</v>
      </c>
      <c r="H13" s="431" t="s">
        <v>428</v>
      </c>
      <c r="I13" s="431">
        <v>102.7</v>
      </c>
      <c r="J13" s="431">
        <v>100.2</v>
      </c>
      <c r="K13" s="230">
        <v>-1.7</v>
      </c>
      <c r="L13" s="431">
        <v>103.6</v>
      </c>
      <c r="M13" s="431">
        <v>97.9</v>
      </c>
      <c r="N13" s="431">
        <v>93.1</v>
      </c>
      <c r="O13" s="431">
        <v>102</v>
      </c>
      <c r="P13" s="431">
        <v>113.8</v>
      </c>
      <c r="Q13" s="431">
        <v>90.4</v>
      </c>
      <c r="R13" s="431">
        <v>97.5</v>
      </c>
      <c r="S13" s="431">
        <v>108.9</v>
      </c>
      <c r="T13" s="431">
        <v>83.2</v>
      </c>
      <c r="U13" s="431">
        <v>100.4</v>
      </c>
      <c r="V13" s="431">
        <v>103.2</v>
      </c>
      <c r="W13" s="431">
        <v>116.5</v>
      </c>
      <c r="X13" s="431">
        <v>94.7</v>
      </c>
    </row>
    <row r="14" spans="3:24" ht="23.65" customHeight="1" x14ac:dyDescent="0.15">
      <c r="C14" s="305"/>
      <c r="D14" s="217"/>
      <c r="E14" s="217" t="s">
        <v>433</v>
      </c>
      <c r="F14" s="431">
        <v>99.3</v>
      </c>
      <c r="G14" s="230">
        <v>-0.9</v>
      </c>
      <c r="H14" s="431" t="s">
        <v>428</v>
      </c>
      <c r="I14" s="431">
        <v>102.2</v>
      </c>
      <c r="J14" s="431">
        <v>97.1</v>
      </c>
      <c r="K14" s="230">
        <v>-5.8</v>
      </c>
      <c r="L14" s="431">
        <v>101.5</v>
      </c>
      <c r="M14" s="431">
        <v>97.3</v>
      </c>
      <c r="N14" s="431">
        <v>92.9</v>
      </c>
      <c r="O14" s="431">
        <v>101.7</v>
      </c>
      <c r="P14" s="431">
        <v>106.3</v>
      </c>
      <c r="Q14" s="431">
        <v>93.1</v>
      </c>
      <c r="R14" s="431">
        <v>97.2</v>
      </c>
      <c r="S14" s="431">
        <v>116.9</v>
      </c>
      <c r="T14" s="431">
        <v>80.900000000000006</v>
      </c>
      <c r="U14" s="431">
        <v>101.7</v>
      </c>
      <c r="V14" s="431">
        <v>100.6</v>
      </c>
      <c r="W14" s="431">
        <v>101</v>
      </c>
      <c r="X14" s="431">
        <v>90.6</v>
      </c>
    </row>
    <row r="15" spans="3:24" ht="23.65" customHeight="1" x14ac:dyDescent="0.15">
      <c r="C15" s="305" t="s">
        <v>152</v>
      </c>
      <c r="D15" s="217"/>
      <c r="E15" s="217" t="s">
        <v>435</v>
      </c>
      <c r="F15" s="431">
        <v>99.9</v>
      </c>
      <c r="G15" s="230">
        <v>-0.4</v>
      </c>
      <c r="H15" s="431" t="s">
        <v>428</v>
      </c>
      <c r="I15" s="431">
        <v>100.1</v>
      </c>
      <c r="J15" s="431">
        <v>98.2</v>
      </c>
      <c r="K15" s="230">
        <v>-4.3</v>
      </c>
      <c r="L15" s="431">
        <v>106</v>
      </c>
      <c r="M15" s="431">
        <v>97.9</v>
      </c>
      <c r="N15" s="431">
        <v>98.6</v>
      </c>
      <c r="O15" s="431">
        <v>101.1</v>
      </c>
      <c r="P15" s="431">
        <v>103.3</v>
      </c>
      <c r="Q15" s="431">
        <v>90.5</v>
      </c>
      <c r="R15" s="431">
        <v>97.9</v>
      </c>
      <c r="S15" s="431">
        <v>106.2</v>
      </c>
      <c r="T15" s="431">
        <v>79</v>
      </c>
      <c r="U15" s="431">
        <v>103.1</v>
      </c>
      <c r="V15" s="431">
        <v>102.6</v>
      </c>
      <c r="W15" s="431">
        <v>110.6</v>
      </c>
      <c r="X15" s="431">
        <v>95.1</v>
      </c>
    </row>
    <row r="16" spans="3:24" ht="23.65" customHeight="1" x14ac:dyDescent="0.15">
      <c r="C16" s="305"/>
      <c r="D16" s="217"/>
      <c r="E16" s="217" t="s">
        <v>436</v>
      </c>
      <c r="F16" s="431">
        <v>99.4</v>
      </c>
      <c r="G16" s="230">
        <v>-2.2999999999999998</v>
      </c>
      <c r="H16" s="431" t="s">
        <v>428</v>
      </c>
      <c r="I16" s="431">
        <v>98.4</v>
      </c>
      <c r="J16" s="431">
        <v>97.9</v>
      </c>
      <c r="K16" s="230">
        <v>-8.4</v>
      </c>
      <c r="L16" s="431">
        <v>104.3</v>
      </c>
      <c r="M16" s="431">
        <v>97.2</v>
      </c>
      <c r="N16" s="431">
        <v>93.3</v>
      </c>
      <c r="O16" s="431">
        <v>102</v>
      </c>
      <c r="P16" s="431">
        <v>119.1</v>
      </c>
      <c r="Q16" s="431">
        <v>96.8</v>
      </c>
      <c r="R16" s="431">
        <v>94.7</v>
      </c>
      <c r="S16" s="431">
        <v>104.2</v>
      </c>
      <c r="T16" s="431">
        <v>87.1</v>
      </c>
      <c r="U16" s="431">
        <v>97.9</v>
      </c>
      <c r="V16" s="431">
        <v>103.9</v>
      </c>
      <c r="W16" s="431">
        <v>104.9</v>
      </c>
      <c r="X16" s="431">
        <v>93</v>
      </c>
    </row>
    <row r="17" spans="1:24" ht="23.65" customHeight="1" x14ac:dyDescent="0.15">
      <c r="C17" s="305" t="s">
        <v>153</v>
      </c>
      <c r="D17" s="217"/>
      <c r="E17" s="217" t="s">
        <v>437</v>
      </c>
      <c r="F17" s="431">
        <v>99</v>
      </c>
      <c r="G17" s="230">
        <v>-0.5</v>
      </c>
      <c r="H17" s="431">
        <v>121.3</v>
      </c>
      <c r="I17" s="431">
        <v>96.9</v>
      </c>
      <c r="J17" s="431">
        <v>95.9</v>
      </c>
      <c r="K17" s="230">
        <v>-7.7</v>
      </c>
      <c r="L17" s="431">
        <v>100.9</v>
      </c>
      <c r="M17" s="431">
        <v>95.2</v>
      </c>
      <c r="N17" s="431">
        <v>89.5</v>
      </c>
      <c r="O17" s="431">
        <v>103.9</v>
      </c>
      <c r="P17" s="431">
        <v>107.2</v>
      </c>
      <c r="Q17" s="431">
        <v>92.1</v>
      </c>
      <c r="R17" s="431">
        <v>95</v>
      </c>
      <c r="S17" s="431">
        <v>106.9</v>
      </c>
      <c r="T17" s="431">
        <v>82.9</v>
      </c>
      <c r="U17" s="431">
        <v>103.5</v>
      </c>
      <c r="V17" s="431">
        <v>104.6</v>
      </c>
      <c r="W17" s="431">
        <v>106.3</v>
      </c>
      <c r="X17" s="431">
        <v>89.6</v>
      </c>
    </row>
    <row r="18" spans="1:24" ht="23.65" customHeight="1" x14ac:dyDescent="0.15">
      <c r="C18" s="305"/>
      <c r="D18" s="217"/>
      <c r="E18" s="217" t="s">
        <v>438</v>
      </c>
      <c r="F18" s="431">
        <v>99</v>
      </c>
      <c r="G18" s="230">
        <v>-1.1000000000000001</v>
      </c>
      <c r="H18" s="431">
        <v>108.9</v>
      </c>
      <c r="I18" s="431">
        <v>102.2</v>
      </c>
      <c r="J18" s="431">
        <v>98.1</v>
      </c>
      <c r="K18" s="230">
        <v>-6.8</v>
      </c>
      <c r="L18" s="431">
        <v>98.9</v>
      </c>
      <c r="M18" s="431">
        <v>97.4</v>
      </c>
      <c r="N18" s="431">
        <v>91.7</v>
      </c>
      <c r="O18" s="431">
        <v>101.5</v>
      </c>
      <c r="P18" s="431">
        <v>105</v>
      </c>
      <c r="Q18" s="431">
        <v>89.3</v>
      </c>
      <c r="R18" s="431">
        <v>93.6</v>
      </c>
      <c r="S18" s="431">
        <v>108.4</v>
      </c>
      <c r="T18" s="431">
        <v>83.7</v>
      </c>
      <c r="U18" s="431">
        <v>98.7</v>
      </c>
      <c r="V18" s="431">
        <v>101.3</v>
      </c>
      <c r="W18" s="431">
        <v>106.7</v>
      </c>
      <c r="X18" s="431">
        <v>92.7</v>
      </c>
    </row>
    <row r="19" spans="1:24" ht="23.65" customHeight="1" x14ac:dyDescent="0.15">
      <c r="C19" s="305"/>
      <c r="D19" s="217"/>
      <c r="E19" s="217" t="s">
        <v>439</v>
      </c>
      <c r="F19" s="431">
        <v>101.2</v>
      </c>
      <c r="G19" s="230">
        <v>-0.9</v>
      </c>
      <c r="H19" s="431" t="s">
        <v>428</v>
      </c>
      <c r="I19" s="431">
        <v>98.3</v>
      </c>
      <c r="J19" s="431">
        <v>100.6</v>
      </c>
      <c r="K19" s="230">
        <v>-4.7</v>
      </c>
      <c r="L19" s="431">
        <v>99</v>
      </c>
      <c r="M19" s="431">
        <v>94.7</v>
      </c>
      <c r="N19" s="431">
        <v>95.5</v>
      </c>
      <c r="O19" s="431">
        <v>102.8</v>
      </c>
      <c r="P19" s="431">
        <v>114.1</v>
      </c>
      <c r="Q19" s="431">
        <v>93.1</v>
      </c>
      <c r="R19" s="431">
        <v>92.6</v>
      </c>
      <c r="S19" s="431">
        <v>102</v>
      </c>
      <c r="T19" s="431">
        <v>96.7</v>
      </c>
      <c r="U19" s="431">
        <v>110.4</v>
      </c>
      <c r="V19" s="431">
        <v>102.9</v>
      </c>
      <c r="W19" s="431">
        <v>105.6</v>
      </c>
      <c r="X19" s="431">
        <v>93.7</v>
      </c>
    </row>
    <row r="20" spans="1:24" ht="23.65" customHeight="1" x14ac:dyDescent="0.15">
      <c r="C20" s="305"/>
      <c r="D20" s="217"/>
      <c r="E20" s="217" t="s">
        <v>440</v>
      </c>
      <c r="F20" s="431">
        <v>99.6</v>
      </c>
      <c r="G20" s="230">
        <v>-0.6</v>
      </c>
      <c r="H20" s="431" t="s">
        <v>428</v>
      </c>
      <c r="I20" s="431">
        <v>92.5</v>
      </c>
      <c r="J20" s="431">
        <v>98.7</v>
      </c>
      <c r="K20" s="230">
        <v>-6.1</v>
      </c>
      <c r="L20" s="431">
        <v>95.7</v>
      </c>
      <c r="M20" s="431">
        <v>94</v>
      </c>
      <c r="N20" s="431">
        <v>94.3</v>
      </c>
      <c r="O20" s="431">
        <v>100.2</v>
      </c>
      <c r="P20" s="431">
        <v>108.2</v>
      </c>
      <c r="Q20" s="431">
        <v>92.3</v>
      </c>
      <c r="R20" s="431">
        <v>94.2</v>
      </c>
      <c r="S20" s="431">
        <v>104.2</v>
      </c>
      <c r="T20" s="431">
        <v>104.3</v>
      </c>
      <c r="U20" s="431">
        <v>108.6</v>
      </c>
      <c r="V20" s="431">
        <v>102.6</v>
      </c>
      <c r="W20" s="431">
        <v>106.7</v>
      </c>
      <c r="X20" s="431">
        <v>94.4</v>
      </c>
    </row>
    <row r="21" spans="1:24" ht="23.65" customHeight="1" x14ac:dyDescent="0.15">
      <c r="A21" s="411">
        <v>10</v>
      </c>
      <c r="C21" s="305"/>
      <c r="D21" s="217"/>
      <c r="E21" s="217" t="s">
        <v>441</v>
      </c>
      <c r="F21" s="431">
        <v>99.2</v>
      </c>
      <c r="G21" s="230">
        <v>-1.7</v>
      </c>
      <c r="H21" s="431" t="s">
        <v>428</v>
      </c>
      <c r="I21" s="431">
        <v>96.4</v>
      </c>
      <c r="J21" s="431">
        <v>97.7</v>
      </c>
      <c r="K21" s="230">
        <v>-4.3</v>
      </c>
      <c r="L21" s="431">
        <v>95.1</v>
      </c>
      <c r="M21" s="431">
        <v>92.2</v>
      </c>
      <c r="N21" s="431">
        <v>95.1</v>
      </c>
      <c r="O21" s="431">
        <v>100.2</v>
      </c>
      <c r="P21" s="431">
        <v>110.9</v>
      </c>
      <c r="Q21" s="431">
        <v>91.1</v>
      </c>
      <c r="R21" s="431">
        <v>93.7</v>
      </c>
      <c r="S21" s="431">
        <v>101.2</v>
      </c>
      <c r="T21" s="431">
        <v>105</v>
      </c>
      <c r="U21" s="431">
        <v>107.5</v>
      </c>
      <c r="V21" s="431">
        <v>101.3</v>
      </c>
      <c r="W21" s="431">
        <v>106.5</v>
      </c>
      <c r="X21" s="431">
        <v>92.1</v>
      </c>
    </row>
    <row r="22" spans="1:24" ht="23.65" customHeight="1" x14ac:dyDescent="0.15">
      <c r="C22" s="305"/>
      <c r="D22" s="217"/>
      <c r="E22" s="217" t="s">
        <v>502</v>
      </c>
      <c r="F22" s="431">
        <v>99.4</v>
      </c>
      <c r="G22" s="230">
        <v>-1.8</v>
      </c>
      <c r="H22" s="431" t="s">
        <v>428</v>
      </c>
      <c r="I22" s="431">
        <v>98.4</v>
      </c>
      <c r="J22" s="431">
        <v>98.1</v>
      </c>
      <c r="K22" s="230">
        <v>-5.5</v>
      </c>
      <c r="L22" s="431">
        <v>96.2</v>
      </c>
      <c r="M22" s="431">
        <v>93.7</v>
      </c>
      <c r="N22" s="431">
        <v>93.6</v>
      </c>
      <c r="O22" s="431">
        <v>100</v>
      </c>
      <c r="P22" s="431">
        <v>116.3</v>
      </c>
      <c r="Q22" s="431">
        <v>89</v>
      </c>
      <c r="R22" s="431">
        <v>98.1</v>
      </c>
      <c r="S22" s="431">
        <v>102.9</v>
      </c>
      <c r="T22" s="431">
        <v>102.2</v>
      </c>
      <c r="U22" s="431">
        <v>104.7</v>
      </c>
      <c r="V22" s="431">
        <v>100.9</v>
      </c>
      <c r="W22" s="431">
        <v>113.7</v>
      </c>
      <c r="X22" s="431">
        <v>93</v>
      </c>
    </row>
    <row r="23" spans="1:24" ht="23.65" customHeight="1" x14ac:dyDescent="0.15">
      <c r="C23" s="305"/>
      <c r="D23" s="217"/>
      <c r="E23" s="217" t="s">
        <v>443</v>
      </c>
      <c r="F23" s="228">
        <v>98.5</v>
      </c>
      <c r="G23" s="229">
        <v>-3.1</v>
      </c>
      <c r="H23" s="230" t="s">
        <v>428</v>
      </c>
      <c r="I23" s="229">
        <v>96</v>
      </c>
      <c r="J23" s="229">
        <v>96.6</v>
      </c>
      <c r="K23" s="229">
        <v>-7.9</v>
      </c>
      <c r="L23" s="229">
        <v>94.6</v>
      </c>
      <c r="M23" s="229">
        <v>94.3</v>
      </c>
      <c r="N23" s="229">
        <v>94</v>
      </c>
      <c r="O23" s="229">
        <v>99.5</v>
      </c>
      <c r="P23" s="229">
        <v>109.5</v>
      </c>
      <c r="Q23" s="229">
        <v>91.8</v>
      </c>
      <c r="R23" s="230">
        <v>94.6</v>
      </c>
      <c r="S23" s="230">
        <v>98.4</v>
      </c>
      <c r="T23" s="230">
        <v>103.1</v>
      </c>
      <c r="U23" s="229">
        <v>104.5</v>
      </c>
      <c r="V23" s="229">
        <v>101.2</v>
      </c>
      <c r="W23" s="229">
        <v>111.2</v>
      </c>
      <c r="X23" s="230">
        <v>93.6</v>
      </c>
    </row>
    <row r="24" spans="1:24" ht="23.65" customHeight="1" thickBot="1" x14ac:dyDescent="0.2">
      <c r="C24" s="307"/>
      <c r="D24" s="498" t="s">
        <v>150</v>
      </c>
      <c r="E24" s="499"/>
      <c r="F24" s="308">
        <v>-3.1</v>
      </c>
      <c r="G24" s="309" t="s">
        <v>49</v>
      </c>
      <c r="H24" s="309" t="s">
        <v>428</v>
      </c>
      <c r="I24" s="309">
        <v>-13.1</v>
      </c>
      <c r="J24" s="309">
        <v>-7.9</v>
      </c>
      <c r="K24" s="309" t="s">
        <v>49</v>
      </c>
      <c r="L24" s="309">
        <v>-13.4</v>
      </c>
      <c r="M24" s="309">
        <v>-2.7</v>
      </c>
      <c r="N24" s="309">
        <v>-3.2</v>
      </c>
      <c r="O24" s="309">
        <v>-3.6</v>
      </c>
      <c r="P24" s="309">
        <v>16.7</v>
      </c>
      <c r="Q24" s="309" t="s">
        <v>428</v>
      </c>
      <c r="R24" s="309">
        <v>7.7</v>
      </c>
      <c r="S24" s="309">
        <v>-13</v>
      </c>
      <c r="T24" s="309">
        <v>26.5</v>
      </c>
      <c r="U24" s="309">
        <v>9.4</v>
      </c>
      <c r="V24" s="309">
        <v>0.6</v>
      </c>
      <c r="W24" s="309">
        <v>11.1</v>
      </c>
      <c r="X24" s="309">
        <v>-7.5</v>
      </c>
    </row>
    <row r="25" spans="1:24" ht="23.65" customHeight="1" thickTop="1" x14ac:dyDescent="0.15">
      <c r="C25" s="300"/>
      <c r="D25" s="211" t="s">
        <v>410</v>
      </c>
      <c r="E25" s="212" t="s">
        <v>154</v>
      </c>
      <c r="F25" s="406">
        <v>100.4</v>
      </c>
      <c r="G25" s="227">
        <v>1.4</v>
      </c>
      <c r="H25" s="227" t="s">
        <v>428</v>
      </c>
      <c r="I25" s="227">
        <v>101.3</v>
      </c>
      <c r="J25" s="227">
        <v>101.9</v>
      </c>
      <c r="K25" s="227">
        <v>-4.0999999999999996</v>
      </c>
      <c r="L25" s="227">
        <v>101.5</v>
      </c>
      <c r="M25" s="227">
        <v>95.9</v>
      </c>
      <c r="N25" s="227">
        <v>95.5</v>
      </c>
      <c r="O25" s="227">
        <v>96.2</v>
      </c>
      <c r="P25" s="227">
        <v>96.3</v>
      </c>
      <c r="Q25" s="230" t="s">
        <v>428</v>
      </c>
      <c r="R25" s="227">
        <v>112</v>
      </c>
      <c r="S25" s="227">
        <v>122.6</v>
      </c>
      <c r="T25" s="227">
        <v>106.4</v>
      </c>
      <c r="U25" s="227">
        <v>102.3</v>
      </c>
      <c r="V25" s="227">
        <v>102.5</v>
      </c>
      <c r="W25" s="227">
        <v>101.8</v>
      </c>
      <c r="X25" s="227">
        <v>94.3</v>
      </c>
    </row>
    <row r="26" spans="1:24" ht="23.65" customHeight="1" x14ac:dyDescent="0.15">
      <c r="C26" s="310"/>
      <c r="D26" s="213"/>
      <c r="E26" s="214" t="s">
        <v>411</v>
      </c>
      <c r="F26" s="407">
        <v>100</v>
      </c>
      <c r="G26" s="230">
        <v>-0.4</v>
      </c>
      <c r="H26" s="230">
        <v>100</v>
      </c>
      <c r="I26" s="230">
        <v>100</v>
      </c>
      <c r="J26" s="230">
        <v>100</v>
      </c>
      <c r="K26" s="230">
        <v>-1.8</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444</v>
      </c>
      <c r="F27" s="446">
        <v>102</v>
      </c>
      <c r="G27" s="233">
        <v>2</v>
      </c>
      <c r="H27" s="233">
        <v>113.1</v>
      </c>
      <c r="I27" s="233">
        <v>98.5</v>
      </c>
      <c r="J27" s="233">
        <v>106.3</v>
      </c>
      <c r="K27" s="233">
        <v>6.3</v>
      </c>
      <c r="L27" s="233">
        <v>106.3</v>
      </c>
      <c r="M27" s="233">
        <v>105.2</v>
      </c>
      <c r="N27" s="233">
        <v>100.2</v>
      </c>
      <c r="O27" s="233">
        <v>95.8</v>
      </c>
      <c r="P27" s="233">
        <v>90.7</v>
      </c>
      <c r="Q27" s="233" t="s">
        <v>480</v>
      </c>
      <c r="R27" s="233">
        <v>92.9</v>
      </c>
      <c r="S27" s="233">
        <v>100.9</v>
      </c>
      <c r="T27" s="233">
        <v>92</v>
      </c>
      <c r="U27" s="233">
        <v>97.5</v>
      </c>
      <c r="V27" s="233">
        <v>104</v>
      </c>
      <c r="W27" s="233">
        <v>104.2</v>
      </c>
      <c r="X27" s="233">
        <v>104.8</v>
      </c>
    </row>
    <row r="28" spans="1:24" ht="23.65" customHeight="1" x14ac:dyDescent="0.15">
      <c r="C28" s="305" t="s">
        <v>155</v>
      </c>
      <c r="D28" s="217" t="s">
        <v>507</v>
      </c>
      <c r="E28" s="217" t="s">
        <v>443</v>
      </c>
      <c r="F28" s="431">
        <v>102.1</v>
      </c>
      <c r="G28" s="414">
        <v>1.1000000000000001</v>
      </c>
      <c r="H28" s="431">
        <v>112.8</v>
      </c>
      <c r="I28" s="431">
        <v>100.5</v>
      </c>
      <c r="J28" s="431">
        <v>107.2</v>
      </c>
      <c r="K28" s="414">
        <v>5.7</v>
      </c>
      <c r="L28" s="431">
        <v>105.4</v>
      </c>
      <c r="M28" s="431">
        <v>105.8</v>
      </c>
      <c r="N28" s="431">
        <v>101.3</v>
      </c>
      <c r="O28" s="431">
        <v>93.3</v>
      </c>
      <c r="P28" s="431">
        <v>87.6</v>
      </c>
      <c r="Q28" s="431" t="s">
        <v>428</v>
      </c>
      <c r="R28" s="431">
        <v>93.2</v>
      </c>
      <c r="S28" s="431">
        <v>108.3</v>
      </c>
      <c r="T28" s="431">
        <v>91.5</v>
      </c>
      <c r="U28" s="431">
        <v>99</v>
      </c>
      <c r="V28" s="431">
        <v>102.2</v>
      </c>
      <c r="W28" s="431">
        <v>104</v>
      </c>
      <c r="X28" s="431">
        <v>107.1</v>
      </c>
    </row>
    <row r="29" spans="1:24" ht="23.65" customHeight="1" x14ac:dyDescent="0.15">
      <c r="C29" s="305"/>
      <c r="D29" s="217"/>
      <c r="E29" s="217" t="s">
        <v>445</v>
      </c>
      <c r="F29" s="431">
        <v>103.9</v>
      </c>
      <c r="G29" s="414">
        <v>1.3</v>
      </c>
      <c r="H29" s="431">
        <v>112</v>
      </c>
      <c r="I29" s="431">
        <v>103.9</v>
      </c>
      <c r="J29" s="431">
        <v>110.1</v>
      </c>
      <c r="K29" s="414">
        <v>7.2</v>
      </c>
      <c r="L29" s="431">
        <v>105.7</v>
      </c>
      <c r="M29" s="431">
        <v>106</v>
      </c>
      <c r="N29" s="431">
        <v>103.8</v>
      </c>
      <c r="O29" s="431">
        <v>99.4</v>
      </c>
      <c r="P29" s="431">
        <v>88.3</v>
      </c>
      <c r="Q29" s="431" t="s">
        <v>428</v>
      </c>
      <c r="R29" s="431">
        <v>89.7</v>
      </c>
      <c r="S29" s="431">
        <v>107.9</v>
      </c>
      <c r="T29" s="431">
        <v>84.7</v>
      </c>
      <c r="U29" s="431">
        <v>98.4</v>
      </c>
      <c r="V29" s="431">
        <v>103.3</v>
      </c>
      <c r="W29" s="431">
        <v>102.5</v>
      </c>
      <c r="X29" s="431">
        <v>110</v>
      </c>
    </row>
    <row r="30" spans="1:24" ht="23.65" customHeight="1" x14ac:dyDescent="0.15">
      <c r="C30" s="305" t="s">
        <v>151</v>
      </c>
      <c r="D30" s="217" t="s">
        <v>498</v>
      </c>
      <c r="E30" s="217" t="s">
        <v>465</v>
      </c>
      <c r="F30" s="431">
        <v>103.1</v>
      </c>
      <c r="G30" s="414">
        <v>2.6</v>
      </c>
      <c r="H30" s="431" t="s">
        <v>428</v>
      </c>
      <c r="I30" s="431">
        <v>100.1</v>
      </c>
      <c r="J30" s="431">
        <v>104.1</v>
      </c>
      <c r="K30" s="414">
        <v>1.3</v>
      </c>
      <c r="L30" s="431">
        <v>98.4</v>
      </c>
      <c r="M30" s="431">
        <v>107.4</v>
      </c>
      <c r="N30" s="431">
        <v>98.1</v>
      </c>
      <c r="O30" s="431">
        <v>94.7</v>
      </c>
      <c r="P30" s="431">
        <v>145.6</v>
      </c>
      <c r="Q30" s="431">
        <v>53.4</v>
      </c>
      <c r="R30" s="431">
        <v>88.1</v>
      </c>
      <c r="S30" s="431">
        <v>102.8</v>
      </c>
      <c r="T30" s="431">
        <v>104.6</v>
      </c>
      <c r="U30" s="431">
        <v>105.4</v>
      </c>
      <c r="V30" s="431">
        <v>108.5</v>
      </c>
      <c r="W30" s="431">
        <v>139.80000000000001</v>
      </c>
      <c r="X30" s="431">
        <v>95.1</v>
      </c>
    </row>
    <row r="31" spans="1:24" ht="23.65" customHeight="1" x14ac:dyDescent="0.15">
      <c r="C31" s="305"/>
      <c r="D31" s="217"/>
      <c r="E31" s="217" t="s">
        <v>433</v>
      </c>
      <c r="F31" s="431">
        <v>100.3</v>
      </c>
      <c r="G31" s="414">
        <v>-1.1000000000000001</v>
      </c>
      <c r="H31" s="431" t="s">
        <v>428</v>
      </c>
      <c r="I31" s="431">
        <v>99.9</v>
      </c>
      <c r="J31" s="431">
        <v>100.4</v>
      </c>
      <c r="K31" s="414">
        <v>-3.7</v>
      </c>
      <c r="L31" s="431">
        <v>96.3</v>
      </c>
      <c r="M31" s="431">
        <v>106.3</v>
      </c>
      <c r="N31" s="431">
        <v>97.1</v>
      </c>
      <c r="O31" s="431">
        <v>86.5</v>
      </c>
      <c r="P31" s="431">
        <v>122.3</v>
      </c>
      <c r="Q31" s="431">
        <v>53.3</v>
      </c>
      <c r="R31" s="431">
        <v>88.4</v>
      </c>
      <c r="S31" s="431">
        <v>94.4</v>
      </c>
      <c r="T31" s="431">
        <v>103.3</v>
      </c>
      <c r="U31" s="431">
        <v>106.6</v>
      </c>
      <c r="V31" s="431">
        <v>107.7</v>
      </c>
      <c r="W31" s="431">
        <v>117.5</v>
      </c>
      <c r="X31" s="431">
        <v>94.3</v>
      </c>
    </row>
    <row r="32" spans="1:24" ht="23.65" customHeight="1" x14ac:dyDescent="0.15">
      <c r="C32" s="305" t="s">
        <v>152</v>
      </c>
      <c r="D32" s="217"/>
      <c r="E32" s="217" t="s">
        <v>435</v>
      </c>
      <c r="F32" s="431">
        <v>102.2</v>
      </c>
      <c r="G32" s="414">
        <v>0.5</v>
      </c>
      <c r="H32" s="431" t="s">
        <v>428</v>
      </c>
      <c r="I32" s="431">
        <v>94</v>
      </c>
      <c r="J32" s="431">
        <v>101.5</v>
      </c>
      <c r="K32" s="414">
        <v>-1.7</v>
      </c>
      <c r="L32" s="431">
        <v>99.9</v>
      </c>
      <c r="M32" s="431">
        <v>106</v>
      </c>
      <c r="N32" s="431">
        <v>103.4</v>
      </c>
      <c r="O32" s="431">
        <v>91.5</v>
      </c>
      <c r="P32" s="431">
        <v>107.7</v>
      </c>
      <c r="Q32" s="431">
        <v>51.8</v>
      </c>
      <c r="R32" s="431">
        <v>90.6</v>
      </c>
      <c r="S32" s="431">
        <v>104</v>
      </c>
      <c r="T32" s="431">
        <v>101.4</v>
      </c>
      <c r="U32" s="431">
        <v>108.2</v>
      </c>
      <c r="V32" s="431">
        <v>110.5</v>
      </c>
      <c r="W32" s="431">
        <v>125.5</v>
      </c>
      <c r="X32" s="431">
        <v>102.5</v>
      </c>
    </row>
    <row r="33" spans="3:24" ht="23.65" customHeight="1" x14ac:dyDescent="0.15">
      <c r="C33" s="305"/>
      <c r="D33" s="217"/>
      <c r="E33" s="217" t="s">
        <v>436</v>
      </c>
      <c r="F33" s="431">
        <v>101.9</v>
      </c>
      <c r="G33" s="414">
        <v>-1.5</v>
      </c>
      <c r="H33" s="431" t="s">
        <v>428</v>
      </c>
      <c r="I33" s="431">
        <v>90.4</v>
      </c>
      <c r="J33" s="431">
        <v>100.9</v>
      </c>
      <c r="K33" s="414">
        <v>-7.3</v>
      </c>
      <c r="L33" s="431">
        <v>100.4</v>
      </c>
      <c r="M33" s="431">
        <v>106.2</v>
      </c>
      <c r="N33" s="431">
        <v>101.5</v>
      </c>
      <c r="O33" s="431">
        <v>92.2</v>
      </c>
      <c r="P33" s="431">
        <v>148.5</v>
      </c>
      <c r="Q33" s="431">
        <v>53.5</v>
      </c>
      <c r="R33" s="431">
        <v>87.1</v>
      </c>
      <c r="S33" s="431">
        <v>104.7</v>
      </c>
      <c r="T33" s="431">
        <v>104.2</v>
      </c>
      <c r="U33" s="431">
        <v>104.4</v>
      </c>
      <c r="V33" s="431">
        <v>111.4</v>
      </c>
      <c r="W33" s="431">
        <v>116.7</v>
      </c>
      <c r="X33" s="431">
        <v>99.3</v>
      </c>
    </row>
    <row r="34" spans="3:24" ht="23.65" customHeight="1" x14ac:dyDescent="0.15">
      <c r="C34" s="305" t="s">
        <v>153</v>
      </c>
      <c r="D34" s="217"/>
      <c r="E34" s="217" t="s">
        <v>437</v>
      </c>
      <c r="F34" s="431">
        <v>101.4</v>
      </c>
      <c r="G34" s="414">
        <v>-0.1</v>
      </c>
      <c r="H34" s="431" t="s">
        <v>428</v>
      </c>
      <c r="I34" s="431">
        <v>92.8</v>
      </c>
      <c r="J34" s="431">
        <v>98.7</v>
      </c>
      <c r="K34" s="414">
        <v>-7</v>
      </c>
      <c r="L34" s="431">
        <v>95</v>
      </c>
      <c r="M34" s="431">
        <v>104.3</v>
      </c>
      <c r="N34" s="431">
        <v>97.2</v>
      </c>
      <c r="O34" s="431">
        <v>94.4</v>
      </c>
      <c r="P34" s="431">
        <v>113</v>
      </c>
      <c r="Q34" s="431">
        <v>49.7</v>
      </c>
      <c r="R34" s="431">
        <v>86.8</v>
      </c>
      <c r="S34" s="431">
        <v>108</v>
      </c>
      <c r="T34" s="431">
        <v>101.1</v>
      </c>
      <c r="U34" s="431">
        <v>105.6</v>
      </c>
      <c r="V34" s="431">
        <v>112</v>
      </c>
      <c r="W34" s="431">
        <v>117.1</v>
      </c>
      <c r="X34" s="431">
        <v>96.8</v>
      </c>
    </row>
    <row r="35" spans="3:24" ht="23.65" customHeight="1" x14ac:dyDescent="0.15">
      <c r="C35" s="310"/>
      <c r="D35" s="217"/>
      <c r="E35" s="217" t="s">
        <v>438</v>
      </c>
      <c r="F35" s="431">
        <v>101</v>
      </c>
      <c r="G35" s="414">
        <v>-1.1000000000000001</v>
      </c>
      <c r="H35" s="431" t="s">
        <v>428</v>
      </c>
      <c r="I35" s="431">
        <v>91</v>
      </c>
      <c r="J35" s="431">
        <v>100.7</v>
      </c>
      <c r="K35" s="414">
        <v>-5.7</v>
      </c>
      <c r="L35" s="431">
        <v>92.1</v>
      </c>
      <c r="M35" s="431">
        <v>107.1</v>
      </c>
      <c r="N35" s="431">
        <v>100.1</v>
      </c>
      <c r="O35" s="431">
        <v>93.8</v>
      </c>
      <c r="P35" s="431">
        <v>109.7</v>
      </c>
      <c r="Q35" s="431">
        <v>52.6</v>
      </c>
      <c r="R35" s="431">
        <v>87.8</v>
      </c>
      <c r="S35" s="431">
        <v>104.3</v>
      </c>
      <c r="T35" s="431">
        <v>101.2</v>
      </c>
      <c r="U35" s="431">
        <v>105</v>
      </c>
      <c r="V35" s="431">
        <v>107.9</v>
      </c>
      <c r="W35" s="431">
        <v>117.4</v>
      </c>
      <c r="X35" s="431">
        <v>99.8</v>
      </c>
    </row>
    <row r="36" spans="3:24" ht="23.65" customHeight="1" x14ac:dyDescent="0.15">
      <c r="C36" s="310"/>
      <c r="D36" s="217"/>
      <c r="E36" s="217" t="s">
        <v>439</v>
      </c>
      <c r="F36" s="431">
        <v>101.9</v>
      </c>
      <c r="G36" s="414">
        <v>-1</v>
      </c>
      <c r="H36" s="431" t="s">
        <v>428</v>
      </c>
      <c r="I36" s="431">
        <v>92.3</v>
      </c>
      <c r="J36" s="431">
        <v>102.9</v>
      </c>
      <c r="K36" s="414">
        <v>-4.5</v>
      </c>
      <c r="L36" s="431">
        <v>95.3</v>
      </c>
      <c r="M36" s="431">
        <v>103.7</v>
      </c>
      <c r="N36" s="431">
        <v>98.4</v>
      </c>
      <c r="O36" s="431">
        <v>94</v>
      </c>
      <c r="P36" s="431">
        <v>126.9</v>
      </c>
      <c r="Q36" s="431">
        <v>53.8</v>
      </c>
      <c r="R36" s="431">
        <v>85.8</v>
      </c>
      <c r="S36" s="431">
        <v>107.4</v>
      </c>
      <c r="T36" s="431">
        <v>101.1</v>
      </c>
      <c r="U36" s="431">
        <v>104.5</v>
      </c>
      <c r="V36" s="431">
        <v>108.3</v>
      </c>
      <c r="W36" s="431">
        <v>115.8</v>
      </c>
      <c r="X36" s="431">
        <v>99</v>
      </c>
    </row>
    <row r="37" spans="3:24" ht="23.65" customHeight="1" x14ac:dyDescent="0.15">
      <c r="C37" s="310"/>
      <c r="D37" s="217"/>
      <c r="E37" s="217" t="s">
        <v>440</v>
      </c>
      <c r="F37" s="431">
        <v>100.2</v>
      </c>
      <c r="G37" s="414">
        <v>-1.5</v>
      </c>
      <c r="H37" s="431" t="s">
        <v>428</v>
      </c>
      <c r="I37" s="431">
        <v>90.2</v>
      </c>
      <c r="J37" s="431">
        <v>102</v>
      </c>
      <c r="K37" s="414">
        <v>-5.8</v>
      </c>
      <c r="L37" s="431">
        <v>93.4</v>
      </c>
      <c r="M37" s="431">
        <v>102.3</v>
      </c>
      <c r="N37" s="431">
        <v>98.6</v>
      </c>
      <c r="O37" s="431">
        <v>87.2</v>
      </c>
      <c r="P37" s="431">
        <v>116.7</v>
      </c>
      <c r="Q37" s="431">
        <v>50.6</v>
      </c>
      <c r="R37" s="431">
        <v>85.3</v>
      </c>
      <c r="S37" s="431">
        <v>106.5</v>
      </c>
      <c r="T37" s="431">
        <v>101.5</v>
      </c>
      <c r="U37" s="431">
        <v>104.6</v>
      </c>
      <c r="V37" s="431">
        <v>108.1</v>
      </c>
      <c r="W37" s="431">
        <v>117.6</v>
      </c>
      <c r="X37" s="431">
        <v>98.4</v>
      </c>
    </row>
    <row r="38" spans="3:24" ht="23.65" customHeight="1" x14ac:dyDescent="0.15">
      <c r="C38" s="310"/>
      <c r="D38" s="217"/>
      <c r="E38" s="217" t="s">
        <v>441</v>
      </c>
      <c r="F38" s="431">
        <v>98.8</v>
      </c>
      <c r="G38" s="414">
        <v>-2</v>
      </c>
      <c r="H38" s="431" t="s">
        <v>428</v>
      </c>
      <c r="I38" s="431">
        <v>91.8</v>
      </c>
      <c r="J38" s="431">
        <v>99.9</v>
      </c>
      <c r="K38" s="414">
        <v>-4.0999999999999996</v>
      </c>
      <c r="L38" s="431">
        <v>91.4</v>
      </c>
      <c r="M38" s="431">
        <v>102</v>
      </c>
      <c r="N38" s="431">
        <v>98.8</v>
      </c>
      <c r="O38" s="431">
        <v>86.5</v>
      </c>
      <c r="P38" s="431">
        <v>104</v>
      </c>
      <c r="Q38" s="431">
        <v>54.4</v>
      </c>
      <c r="R38" s="431">
        <v>84.2</v>
      </c>
      <c r="S38" s="431">
        <v>101.5</v>
      </c>
      <c r="T38" s="431">
        <v>100.8</v>
      </c>
      <c r="U38" s="431">
        <v>103.3</v>
      </c>
      <c r="V38" s="431">
        <v>106.2</v>
      </c>
      <c r="W38" s="431">
        <v>115.4</v>
      </c>
      <c r="X38" s="431">
        <v>97</v>
      </c>
    </row>
    <row r="39" spans="3:24" ht="23.65" customHeight="1" x14ac:dyDescent="0.15">
      <c r="C39" s="310"/>
      <c r="D39" s="217"/>
      <c r="E39" s="217" t="s">
        <v>442</v>
      </c>
      <c r="F39" s="431">
        <v>98.5</v>
      </c>
      <c r="G39" s="414">
        <v>-3.1</v>
      </c>
      <c r="H39" s="431" t="s">
        <v>428</v>
      </c>
      <c r="I39" s="431">
        <v>92</v>
      </c>
      <c r="J39" s="431">
        <v>100</v>
      </c>
      <c r="K39" s="414">
        <v>-5.5</v>
      </c>
      <c r="L39" s="431">
        <v>94</v>
      </c>
      <c r="M39" s="431">
        <v>101.4</v>
      </c>
      <c r="N39" s="431">
        <v>97.7</v>
      </c>
      <c r="O39" s="431">
        <v>83</v>
      </c>
      <c r="P39" s="431">
        <v>134.30000000000001</v>
      </c>
      <c r="Q39" s="431">
        <v>49</v>
      </c>
      <c r="R39" s="431">
        <v>94.1</v>
      </c>
      <c r="S39" s="431">
        <v>104.1</v>
      </c>
      <c r="T39" s="431">
        <v>100.8</v>
      </c>
      <c r="U39" s="431">
        <v>96.7</v>
      </c>
      <c r="V39" s="431">
        <v>105.4</v>
      </c>
      <c r="W39" s="431">
        <v>120</v>
      </c>
      <c r="X39" s="431">
        <v>97.9</v>
      </c>
    </row>
    <row r="40" spans="3:24" ht="23.65" customHeight="1" x14ac:dyDescent="0.15">
      <c r="C40" s="310"/>
      <c r="D40" s="217"/>
      <c r="E40" s="217" t="s">
        <v>443</v>
      </c>
      <c r="F40" s="447">
        <v>98.2</v>
      </c>
      <c r="G40" s="414">
        <v>-3.8</v>
      </c>
      <c r="H40" s="230" t="s">
        <v>478</v>
      </c>
      <c r="I40" s="414">
        <v>90.2</v>
      </c>
      <c r="J40" s="414">
        <v>98.6</v>
      </c>
      <c r="K40" s="414">
        <v>-8</v>
      </c>
      <c r="L40" s="414">
        <v>91.6</v>
      </c>
      <c r="M40" s="414">
        <v>101</v>
      </c>
      <c r="N40" s="230">
        <v>97.7</v>
      </c>
      <c r="O40" s="230">
        <v>86.3</v>
      </c>
      <c r="P40" s="230">
        <v>113.2</v>
      </c>
      <c r="Q40" s="230">
        <v>49.7</v>
      </c>
      <c r="R40" s="230">
        <v>88.6</v>
      </c>
      <c r="S40" s="230">
        <v>99.8</v>
      </c>
      <c r="T40" s="230">
        <v>103.4</v>
      </c>
      <c r="U40" s="230">
        <v>97.5</v>
      </c>
      <c r="V40" s="230">
        <v>106.6</v>
      </c>
      <c r="W40" s="230">
        <v>120.1</v>
      </c>
      <c r="X40" s="230">
        <v>98.2</v>
      </c>
    </row>
    <row r="41" spans="3:24" ht="23.65" customHeight="1" thickBot="1" x14ac:dyDescent="0.2">
      <c r="C41" s="302"/>
      <c r="D41" s="498" t="s">
        <v>150</v>
      </c>
      <c r="E41" s="499"/>
      <c r="F41" s="308">
        <v>-3.8</v>
      </c>
      <c r="G41" s="309" t="s">
        <v>49</v>
      </c>
      <c r="H41" s="309" t="s">
        <v>478</v>
      </c>
      <c r="I41" s="309">
        <v>-10.199999999999999</v>
      </c>
      <c r="J41" s="309">
        <v>-8</v>
      </c>
      <c r="K41" s="309" t="s">
        <v>49</v>
      </c>
      <c r="L41" s="309">
        <v>-13.1</v>
      </c>
      <c r="M41" s="309">
        <v>-4.5</v>
      </c>
      <c r="N41" s="309">
        <v>-3.6</v>
      </c>
      <c r="O41" s="309">
        <v>-7.5</v>
      </c>
      <c r="P41" s="309">
        <v>29.2</v>
      </c>
      <c r="Q41" s="309" t="s">
        <v>428</v>
      </c>
      <c r="R41" s="309">
        <v>-4.9000000000000004</v>
      </c>
      <c r="S41" s="309">
        <v>-7.8</v>
      </c>
      <c r="T41" s="309">
        <v>13</v>
      </c>
      <c r="U41" s="309">
        <v>-1.5</v>
      </c>
      <c r="V41" s="309">
        <v>4.3</v>
      </c>
      <c r="W41" s="309">
        <v>15.5</v>
      </c>
      <c r="X41" s="309">
        <v>-8.3000000000000007</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484</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88" t="s">
        <v>158</v>
      </c>
      <c r="H6" s="40" t="s">
        <v>395</v>
      </c>
      <c r="I6" s="40" t="s">
        <v>18</v>
      </c>
      <c r="J6" s="41" t="s">
        <v>19</v>
      </c>
      <c r="K6" s="48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6">
        <v>99.6</v>
      </c>
      <c r="G8" s="227">
        <v>0.6</v>
      </c>
      <c r="H8" s="227" t="s">
        <v>428</v>
      </c>
      <c r="I8" s="227">
        <v>103.2</v>
      </c>
      <c r="J8" s="227">
        <v>98.4</v>
      </c>
      <c r="K8" s="227">
        <v>-3</v>
      </c>
      <c r="L8" s="227">
        <v>103.2</v>
      </c>
      <c r="M8" s="227">
        <v>94.8</v>
      </c>
      <c r="N8" s="227">
        <v>98.1</v>
      </c>
      <c r="O8" s="227">
        <v>102.9</v>
      </c>
      <c r="P8" s="227">
        <v>102.5</v>
      </c>
      <c r="Q8" s="227">
        <v>89</v>
      </c>
      <c r="R8" s="227">
        <v>101.3</v>
      </c>
      <c r="S8" s="227">
        <v>103.4</v>
      </c>
      <c r="T8" s="227">
        <v>106.4</v>
      </c>
      <c r="U8" s="227">
        <v>103.4</v>
      </c>
      <c r="V8" s="227">
        <v>97</v>
      </c>
      <c r="W8" s="227">
        <v>98.3</v>
      </c>
      <c r="X8" s="227">
        <v>88.4</v>
      </c>
    </row>
    <row r="9" spans="3:24" ht="23.65" customHeight="1" x14ac:dyDescent="0.15">
      <c r="C9" s="305"/>
      <c r="D9" s="213"/>
      <c r="E9" s="214" t="s">
        <v>411</v>
      </c>
      <c r="F9" s="407">
        <v>100</v>
      </c>
      <c r="G9" s="230">
        <v>0.4</v>
      </c>
      <c r="H9" s="230">
        <v>100</v>
      </c>
      <c r="I9" s="230">
        <v>100</v>
      </c>
      <c r="J9" s="230">
        <v>100</v>
      </c>
      <c r="K9" s="230">
        <v>1.7</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444</v>
      </c>
      <c r="F10" s="446">
        <v>100.8</v>
      </c>
      <c r="G10" s="233">
        <v>0.8</v>
      </c>
      <c r="H10" s="233">
        <v>112.1</v>
      </c>
      <c r="I10" s="233">
        <v>105.6</v>
      </c>
      <c r="J10" s="233">
        <v>102.6</v>
      </c>
      <c r="K10" s="233">
        <v>2.5</v>
      </c>
      <c r="L10" s="233">
        <v>107.5</v>
      </c>
      <c r="M10" s="233">
        <v>102.6</v>
      </c>
      <c r="N10" s="233">
        <v>100.4</v>
      </c>
      <c r="O10" s="233">
        <v>102.8</v>
      </c>
      <c r="P10" s="233">
        <v>93.8</v>
      </c>
      <c r="Q10" s="233" t="s">
        <v>447</v>
      </c>
      <c r="R10" s="233">
        <v>92.8</v>
      </c>
      <c r="S10" s="233">
        <v>95.9</v>
      </c>
      <c r="T10" s="233">
        <v>80.099999999999994</v>
      </c>
      <c r="U10" s="233">
        <v>95.4</v>
      </c>
      <c r="V10" s="233">
        <v>101.7</v>
      </c>
      <c r="W10" s="233">
        <v>101.6</v>
      </c>
      <c r="X10" s="233">
        <v>103.1</v>
      </c>
    </row>
    <row r="11" spans="3:24" ht="23.65" customHeight="1" x14ac:dyDescent="0.15">
      <c r="C11" s="305" t="s">
        <v>156</v>
      </c>
      <c r="D11" s="217" t="s">
        <v>507</v>
      </c>
      <c r="E11" s="217" t="s">
        <v>443</v>
      </c>
      <c r="F11" s="431">
        <v>102.1</v>
      </c>
      <c r="G11" s="230">
        <v>2.6</v>
      </c>
      <c r="H11" s="431">
        <v>112.5</v>
      </c>
      <c r="I11" s="431">
        <v>107.7</v>
      </c>
      <c r="J11" s="431">
        <v>103.4</v>
      </c>
      <c r="K11" s="230">
        <v>2.7</v>
      </c>
      <c r="L11" s="431">
        <v>110</v>
      </c>
      <c r="M11" s="431">
        <v>96.2</v>
      </c>
      <c r="N11" s="431">
        <v>101.5</v>
      </c>
      <c r="O11" s="431">
        <v>105.9</v>
      </c>
      <c r="P11" s="431">
        <v>94.1</v>
      </c>
      <c r="Q11" s="431" t="s">
        <v>428</v>
      </c>
      <c r="R11" s="431">
        <v>86.9</v>
      </c>
      <c r="S11" s="431">
        <v>110.9</v>
      </c>
      <c r="T11" s="431">
        <v>82.3</v>
      </c>
      <c r="U11" s="431">
        <v>96.6</v>
      </c>
      <c r="V11" s="431">
        <v>101.4</v>
      </c>
      <c r="W11" s="431">
        <v>100.4</v>
      </c>
      <c r="X11" s="431">
        <v>102.5</v>
      </c>
    </row>
    <row r="12" spans="3:24" ht="23.65" customHeight="1" x14ac:dyDescent="0.15">
      <c r="C12" s="305"/>
      <c r="D12" s="217"/>
      <c r="E12" s="217" t="s">
        <v>445</v>
      </c>
      <c r="F12" s="431">
        <v>102</v>
      </c>
      <c r="G12" s="230">
        <v>2.2000000000000002</v>
      </c>
      <c r="H12" s="431">
        <v>112.7</v>
      </c>
      <c r="I12" s="431">
        <v>107.5</v>
      </c>
      <c r="J12" s="431">
        <v>104.2</v>
      </c>
      <c r="K12" s="230">
        <v>2.9</v>
      </c>
      <c r="L12" s="431">
        <v>109.8</v>
      </c>
      <c r="M12" s="431">
        <v>94.4</v>
      </c>
      <c r="N12" s="431">
        <v>101.4</v>
      </c>
      <c r="O12" s="431">
        <v>107</v>
      </c>
      <c r="P12" s="431">
        <v>95.2</v>
      </c>
      <c r="Q12" s="431" t="s">
        <v>428</v>
      </c>
      <c r="R12" s="431">
        <v>85.8</v>
      </c>
      <c r="S12" s="431">
        <v>106.9</v>
      </c>
      <c r="T12" s="431">
        <v>75.599999999999994</v>
      </c>
      <c r="U12" s="431">
        <v>94.5</v>
      </c>
      <c r="V12" s="431">
        <v>102</v>
      </c>
      <c r="W12" s="431">
        <v>99.9</v>
      </c>
      <c r="X12" s="431">
        <v>102.8</v>
      </c>
    </row>
    <row r="13" spans="3:24" ht="23.65" customHeight="1" x14ac:dyDescent="0.15">
      <c r="C13" s="305" t="s">
        <v>151</v>
      </c>
      <c r="D13" s="217" t="s">
        <v>498</v>
      </c>
      <c r="E13" s="217" t="s">
        <v>464</v>
      </c>
      <c r="F13" s="431">
        <v>100.9</v>
      </c>
      <c r="G13" s="230">
        <v>2</v>
      </c>
      <c r="H13" s="431" t="s">
        <v>428</v>
      </c>
      <c r="I13" s="431">
        <v>101.8</v>
      </c>
      <c r="J13" s="431">
        <v>98</v>
      </c>
      <c r="K13" s="230">
        <v>-1.6</v>
      </c>
      <c r="L13" s="431">
        <v>105.1</v>
      </c>
      <c r="M13" s="431">
        <v>97</v>
      </c>
      <c r="N13" s="431">
        <v>98</v>
      </c>
      <c r="O13" s="431">
        <v>103.2</v>
      </c>
      <c r="P13" s="431">
        <v>115</v>
      </c>
      <c r="Q13" s="431">
        <v>86.7</v>
      </c>
      <c r="R13" s="431">
        <v>97.2</v>
      </c>
      <c r="S13" s="431">
        <v>106.6</v>
      </c>
      <c r="T13" s="431">
        <v>83.6</v>
      </c>
      <c r="U13" s="431">
        <v>101.6</v>
      </c>
      <c r="V13" s="431">
        <v>103.2</v>
      </c>
      <c r="W13" s="431">
        <v>111.2</v>
      </c>
      <c r="X13" s="431">
        <v>96.6</v>
      </c>
    </row>
    <row r="14" spans="3:24" ht="23.65" customHeight="1" x14ac:dyDescent="0.15">
      <c r="C14" s="305"/>
      <c r="D14" s="217"/>
      <c r="E14" s="217" t="s">
        <v>433</v>
      </c>
      <c r="F14" s="431">
        <v>99.8</v>
      </c>
      <c r="G14" s="230">
        <v>-0.1</v>
      </c>
      <c r="H14" s="431" t="s">
        <v>428</v>
      </c>
      <c r="I14" s="431">
        <v>100.3</v>
      </c>
      <c r="J14" s="431">
        <v>96.9</v>
      </c>
      <c r="K14" s="230">
        <v>-3.3</v>
      </c>
      <c r="L14" s="431">
        <v>103.5</v>
      </c>
      <c r="M14" s="431">
        <v>96.3</v>
      </c>
      <c r="N14" s="431">
        <v>98.4</v>
      </c>
      <c r="O14" s="431">
        <v>104.4</v>
      </c>
      <c r="P14" s="431">
        <v>107.2</v>
      </c>
      <c r="Q14" s="431">
        <v>92.4</v>
      </c>
      <c r="R14" s="431">
        <v>97.4</v>
      </c>
      <c r="S14" s="431">
        <v>114</v>
      </c>
      <c r="T14" s="431">
        <v>80.7</v>
      </c>
      <c r="U14" s="431">
        <v>102.7</v>
      </c>
      <c r="V14" s="431">
        <v>100.1</v>
      </c>
      <c r="W14" s="431">
        <v>102.4</v>
      </c>
      <c r="X14" s="431">
        <v>92.4</v>
      </c>
    </row>
    <row r="15" spans="3:24" ht="23.65" customHeight="1" x14ac:dyDescent="0.15">
      <c r="C15" s="305" t="s">
        <v>152</v>
      </c>
      <c r="D15" s="217"/>
      <c r="E15" s="217" t="s">
        <v>435</v>
      </c>
      <c r="F15" s="431">
        <v>100.6</v>
      </c>
      <c r="G15" s="230">
        <v>0.1</v>
      </c>
      <c r="H15" s="431" t="s">
        <v>428</v>
      </c>
      <c r="I15" s="431">
        <v>100.5</v>
      </c>
      <c r="J15" s="431">
        <v>98.1</v>
      </c>
      <c r="K15" s="230">
        <v>-3.1</v>
      </c>
      <c r="L15" s="431">
        <v>107.5</v>
      </c>
      <c r="M15" s="431">
        <v>97.8</v>
      </c>
      <c r="N15" s="431">
        <v>102.7</v>
      </c>
      <c r="O15" s="431">
        <v>103.4</v>
      </c>
      <c r="P15" s="431">
        <v>103.6</v>
      </c>
      <c r="Q15" s="431">
        <v>89.7</v>
      </c>
      <c r="R15" s="431">
        <v>97.8</v>
      </c>
      <c r="S15" s="431">
        <v>105.5</v>
      </c>
      <c r="T15" s="431">
        <v>80</v>
      </c>
      <c r="U15" s="431">
        <v>105.1</v>
      </c>
      <c r="V15" s="431">
        <v>101.2</v>
      </c>
      <c r="W15" s="431">
        <v>110.3</v>
      </c>
      <c r="X15" s="431">
        <v>97.7</v>
      </c>
    </row>
    <row r="16" spans="3:24" ht="23.65" customHeight="1" x14ac:dyDescent="0.15">
      <c r="C16" s="305"/>
      <c r="D16" s="217"/>
      <c r="E16" s="217" t="s">
        <v>436</v>
      </c>
      <c r="F16" s="431">
        <v>100.8</v>
      </c>
      <c r="G16" s="230">
        <v>-0.1</v>
      </c>
      <c r="H16" s="431" t="s">
        <v>428</v>
      </c>
      <c r="I16" s="431">
        <v>101</v>
      </c>
      <c r="J16" s="431">
        <v>99.4</v>
      </c>
      <c r="K16" s="230">
        <v>-4.2</v>
      </c>
      <c r="L16" s="431">
        <v>105.1</v>
      </c>
      <c r="M16" s="431">
        <v>97.7</v>
      </c>
      <c r="N16" s="431">
        <v>98.4</v>
      </c>
      <c r="O16" s="431">
        <v>103.9</v>
      </c>
      <c r="P16" s="431">
        <v>120.8</v>
      </c>
      <c r="Q16" s="431">
        <v>93.6</v>
      </c>
      <c r="R16" s="431">
        <v>94.8</v>
      </c>
      <c r="S16" s="431">
        <v>103.6</v>
      </c>
      <c r="T16" s="431">
        <v>86.9</v>
      </c>
      <c r="U16" s="431">
        <v>100.1</v>
      </c>
      <c r="V16" s="431">
        <v>103.2</v>
      </c>
      <c r="W16" s="431">
        <v>104.3</v>
      </c>
      <c r="X16" s="431">
        <v>96.5</v>
      </c>
    </row>
    <row r="17" spans="1:24" ht="23.65" customHeight="1" x14ac:dyDescent="0.15">
      <c r="C17" s="305" t="s">
        <v>153</v>
      </c>
      <c r="D17" s="217"/>
      <c r="E17" s="217" t="s">
        <v>437</v>
      </c>
      <c r="F17" s="431">
        <v>101.9</v>
      </c>
      <c r="G17" s="230">
        <v>2.2999999999999998</v>
      </c>
      <c r="H17" s="431">
        <v>113.7</v>
      </c>
      <c r="I17" s="431">
        <v>100.9</v>
      </c>
      <c r="J17" s="431">
        <v>98.2</v>
      </c>
      <c r="K17" s="230">
        <v>-3.7</v>
      </c>
      <c r="L17" s="431">
        <v>103.5</v>
      </c>
      <c r="M17" s="431">
        <v>97.1</v>
      </c>
      <c r="N17" s="431">
        <v>97</v>
      </c>
      <c r="O17" s="431">
        <v>108.5</v>
      </c>
      <c r="P17" s="431">
        <v>108.2</v>
      </c>
      <c r="Q17" s="431">
        <v>94.1</v>
      </c>
      <c r="R17" s="431">
        <v>96.7</v>
      </c>
      <c r="S17" s="431">
        <v>106.9</v>
      </c>
      <c r="T17" s="431">
        <v>84.2</v>
      </c>
      <c r="U17" s="431">
        <v>107.3</v>
      </c>
      <c r="V17" s="431">
        <v>104.6</v>
      </c>
      <c r="W17" s="431">
        <v>106.3</v>
      </c>
      <c r="X17" s="431">
        <v>93.1</v>
      </c>
    </row>
    <row r="18" spans="1:24" ht="23.65" customHeight="1" x14ac:dyDescent="0.15">
      <c r="C18" s="305"/>
      <c r="D18" s="217"/>
      <c r="E18" s="217" t="s">
        <v>438</v>
      </c>
      <c r="F18" s="431">
        <v>101.8</v>
      </c>
      <c r="G18" s="230">
        <v>1.3</v>
      </c>
      <c r="H18" s="431">
        <v>106.2</v>
      </c>
      <c r="I18" s="431">
        <v>103.7</v>
      </c>
      <c r="J18" s="431">
        <v>101.3</v>
      </c>
      <c r="K18" s="230">
        <v>-3.4</v>
      </c>
      <c r="L18" s="431">
        <v>102.3</v>
      </c>
      <c r="M18" s="431">
        <v>99</v>
      </c>
      <c r="N18" s="431">
        <v>98.2</v>
      </c>
      <c r="O18" s="431">
        <v>105.6</v>
      </c>
      <c r="P18" s="431">
        <v>107.1</v>
      </c>
      <c r="Q18" s="431">
        <v>92.9</v>
      </c>
      <c r="R18" s="431">
        <v>95.7</v>
      </c>
      <c r="S18" s="431">
        <v>107.5</v>
      </c>
      <c r="T18" s="431">
        <v>84.7</v>
      </c>
      <c r="U18" s="431">
        <v>102.1</v>
      </c>
      <c r="V18" s="431">
        <v>102.7</v>
      </c>
      <c r="W18" s="431">
        <v>106.9</v>
      </c>
      <c r="X18" s="431">
        <v>97</v>
      </c>
    </row>
    <row r="19" spans="1:24" ht="23.65" customHeight="1" x14ac:dyDescent="0.15">
      <c r="C19" s="305"/>
      <c r="D19" s="217"/>
      <c r="E19" s="217" t="s">
        <v>439</v>
      </c>
      <c r="F19" s="431">
        <v>103.9</v>
      </c>
      <c r="G19" s="230">
        <v>1.8</v>
      </c>
      <c r="H19" s="431" t="s">
        <v>428</v>
      </c>
      <c r="I19" s="431">
        <v>101.9</v>
      </c>
      <c r="J19" s="431">
        <v>102.5</v>
      </c>
      <c r="K19" s="230">
        <v>-2.1</v>
      </c>
      <c r="L19" s="431">
        <v>102</v>
      </c>
      <c r="M19" s="431">
        <v>96.4</v>
      </c>
      <c r="N19" s="431">
        <v>98.6</v>
      </c>
      <c r="O19" s="431">
        <v>107.3</v>
      </c>
      <c r="P19" s="431">
        <v>115.4</v>
      </c>
      <c r="Q19" s="431">
        <v>95</v>
      </c>
      <c r="R19" s="431">
        <v>93</v>
      </c>
      <c r="S19" s="431">
        <v>101.2</v>
      </c>
      <c r="T19" s="431">
        <v>98</v>
      </c>
      <c r="U19" s="431">
        <v>115</v>
      </c>
      <c r="V19" s="431">
        <v>104.7</v>
      </c>
      <c r="W19" s="431">
        <v>107.2</v>
      </c>
      <c r="X19" s="431">
        <v>96.7</v>
      </c>
    </row>
    <row r="20" spans="1:24" ht="23.65" customHeight="1" x14ac:dyDescent="0.15">
      <c r="C20" s="305"/>
      <c r="D20" s="217"/>
      <c r="E20" s="217" t="s">
        <v>440</v>
      </c>
      <c r="F20" s="431">
        <v>102.6</v>
      </c>
      <c r="G20" s="230">
        <v>2.2999999999999998</v>
      </c>
      <c r="H20" s="431" t="s">
        <v>428</v>
      </c>
      <c r="I20" s="431">
        <v>98.5</v>
      </c>
      <c r="J20" s="431">
        <v>101.2</v>
      </c>
      <c r="K20" s="230">
        <v>-1.3</v>
      </c>
      <c r="L20" s="431">
        <v>100.2</v>
      </c>
      <c r="M20" s="431">
        <v>96.5</v>
      </c>
      <c r="N20" s="431">
        <v>99</v>
      </c>
      <c r="O20" s="431">
        <v>104.8</v>
      </c>
      <c r="P20" s="431">
        <v>110.6</v>
      </c>
      <c r="Q20" s="431">
        <v>95.2</v>
      </c>
      <c r="R20" s="431">
        <v>94.4</v>
      </c>
      <c r="S20" s="431">
        <v>103.4</v>
      </c>
      <c r="T20" s="431">
        <v>105.5</v>
      </c>
      <c r="U20" s="431">
        <v>113.6</v>
      </c>
      <c r="V20" s="431">
        <v>103.2</v>
      </c>
      <c r="W20" s="431">
        <v>107.8</v>
      </c>
      <c r="X20" s="431">
        <v>98.4</v>
      </c>
    </row>
    <row r="21" spans="1:24" ht="23.65" customHeight="1" x14ac:dyDescent="0.15">
      <c r="A21" s="411">
        <v>11</v>
      </c>
      <c r="C21" s="305"/>
      <c r="D21" s="217"/>
      <c r="E21" s="217" t="s">
        <v>441</v>
      </c>
      <c r="F21" s="431">
        <v>102.8</v>
      </c>
      <c r="G21" s="230">
        <v>1.4</v>
      </c>
      <c r="H21" s="431" t="s">
        <v>428</v>
      </c>
      <c r="I21" s="431">
        <v>102</v>
      </c>
      <c r="J21" s="431">
        <v>101.4</v>
      </c>
      <c r="K21" s="230">
        <v>-0.3</v>
      </c>
      <c r="L21" s="431">
        <v>99</v>
      </c>
      <c r="M21" s="431">
        <v>95.7</v>
      </c>
      <c r="N21" s="431">
        <v>100.3</v>
      </c>
      <c r="O21" s="431">
        <v>106</v>
      </c>
      <c r="P21" s="431">
        <v>111.7</v>
      </c>
      <c r="Q21" s="431">
        <v>95.5</v>
      </c>
      <c r="R21" s="431">
        <v>93.4</v>
      </c>
      <c r="S21" s="431">
        <v>102.3</v>
      </c>
      <c r="T21" s="431">
        <v>107.8</v>
      </c>
      <c r="U21" s="431">
        <v>112.2</v>
      </c>
      <c r="V21" s="431">
        <v>103</v>
      </c>
      <c r="W21" s="431">
        <v>96.9</v>
      </c>
      <c r="X21" s="431">
        <v>96.9</v>
      </c>
    </row>
    <row r="22" spans="1:24" ht="23.65" customHeight="1" x14ac:dyDescent="0.15">
      <c r="C22" s="305"/>
      <c r="D22" s="217"/>
      <c r="E22" s="217" t="s">
        <v>502</v>
      </c>
      <c r="F22" s="431">
        <v>103.7</v>
      </c>
      <c r="G22" s="230">
        <v>1.8</v>
      </c>
      <c r="H22" s="431" t="s">
        <v>428</v>
      </c>
      <c r="I22" s="431">
        <v>105.2</v>
      </c>
      <c r="J22" s="431">
        <v>101.9</v>
      </c>
      <c r="K22" s="230">
        <v>-0.8</v>
      </c>
      <c r="L22" s="431">
        <v>101.3</v>
      </c>
      <c r="M22" s="431">
        <v>96.3</v>
      </c>
      <c r="N22" s="431">
        <v>98.3</v>
      </c>
      <c r="O22" s="431">
        <v>106</v>
      </c>
      <c r="P22" s="431">
        <v>120.3</v>
      </c>
      <c r="Q22" s="431">
        <v>94.8</v>
      </c>
      <c r="R22" s="431">
        <v>98</v>
      </c>
      <c r="S22" s="431">
        <v>105.3</v>
      </c>
      <c r="T22" s="431">
        <v>104.6</v>
      </c>
      <c r="U22" s="431">
        <v>110.1</v>
      </c>
      <c r="V22" s="431">
        <v>103.8</v>
      </c>
      <c r="W22" s="431">
        <v>114.1</v>
      </c>
      <c r="X22" s="431">
        <v>97.6</v>
      </c>
    </row>
    <row r="23" spans="1:24" ht="23.65" customHeight="1" x14ac:dyDescent="0.15">
      <c r="C23" s="305"/>
      <c r="D23" s="217"/>
      <c r="E23" s="217" t="s">
        <v>443</v>
      </c>
      <c r="F23" s="407">
        <v>102.9</v>
      </c>
      <c r="G23" s="230">
        <v>0.8</v>
      </c>
      <c r="H23" s="230" t="s">
        <v>428</v>
      </c>
      <c r="I23" s="230">
        <v>103.3</v>
      </c>
      <c r="J23" s="230">
        <v>99.7</v>
      </c>
      <c r="K23" s="230">
        <v>-3.6</v>
      </c>
      <c r="L23" s="230">
        <v>99.6</v>
      </c>
      <c r="M23" s="230">
        <v>98</v>
      </c>
      <c r="N23" s="230">
        <v>99.8</v>
      </c>
      <c r="O23" s="230">
        <v>105.5</v>
      </c>
      <c r="P23" s="230">
        <v>111.9</v>
      </c>
      <c r="Q23" s="230">
        <v>97.6</v>
      </c>
      <c r="R23" s="230">
        <v>93.3</v>
      </c>
      <c r="S23" s="230">
        <v>99.7</v>
      </c>
      <c r="T23" s="230">
        <v>105.1</v>
      </c>
      <c r="U23" s="230">
        <v>110.5</v>
      </c>
      <c r="V23" s="230">
        <v>104.8</v>
      </c>
      <c r="W23" s="230">
        <v>110.9</v>
      </c>
      <c r="X23" s="230">
        <v>99.5</v>
      </c>
    </row>
    <row r="24" spans="1:24" ht="23.65" customHeight="1" thickBot="1" x14ac:dyDescent="0.2">
      <c r="C24" s="307"/>
      <c r="D24" s="498" t="s">
        <v>150</v>
      </c>
      <c r="E24" s="499"/>
      <c r="F24" s="308">
        <v>0.8</v>
      </c>
      <c r="G24" s="309" t="s">
        <v>49</v>
      </c>
      <c r="H24" s="309" t="s">
        <v>428</v>
      </c>
      <c r="I24" s="309">
        <v>-4.0999999999999996</v>
      </c>
      <c r="J24" s="309">
        <v>-3.6</v>
      </c>
      <c r="K24" s="309" t="s">
        <v>49</v>
      </c>
      <c r="L24" s="309">
        <v>-9.5</v>
      </c>
      <c r="M24" s="309">
        <v>1.9</v>
      </c>
      <c r="N24" s="309">
        <v>-1.7</v>
      </c>
      <c r="O24" s="309">
        <v>-0.4</v>
      </c>
      <c r="P24" s="309">
        <v>18.899999999999999</v>
      </c>
      <c r="Q24" s="309" t="s">
        <v>428</v>
      </c>
      <c r="R24" s="309">
        <v>7.4</v>
      </c>
      <c r="S24" s="309">
        <v>-10.1</v>
      </c>
      <c r="T24" s="309">
        <v>27.7</v>
      </c>
      <c r="U24" s="309">
        <v>14.4</v>
      </c>
      <c r="V24" s="309">
        <v>3.4</v>
      </c>
      <c r="W24" s="309">
        <v>10.5</v>
      </c>
      <c r="X24" s="309">
        <v>-2.9</v>
      </c>
    </row>
    <row r="25" spans="1:24" ht="23.65" customHeight="1" thickTop="1" x14ac:dyDescent="0.15">
      <c r="C25" s="300"/>
      <c r="D25" s="211" t="s">
        <v>410</v>
      </c>
      <c r="E25" s="212" t="s">
        <v>154</v>
      </c>
      <c r="F25" s="406">
        <v>99.6</v>
      </c>
      <c r="G25" s="227">
        <v>1.6</v>
      </c>
      <c r="H25" s="227" t="s">
        <v>428</v>
      </c>
      <c r="I25" s="227">
        <v>100.4</v>
      </c>
      <c r="J25" s="227">
        <v>99.7</v>
      </c>
      <c r="K25" s="227">
        <v>-2.8</v>
      </c>
      <c r="L25" s="227">
        <v>101.1</v>
      </c>
      <c r="M25" s="227">
        <v>94.2</v>
      </c>
      <c r="N25" s="227">
        <v>99.6</v>
      </c>
      <c r="O25" s="227">
        <v>95.7</v>
      </c>
      <c r="P25" s="227">
        <v>95.9</v>
      </c>
      <c r="Q25" s="230" t="s">
        <v>428</v>
      </c>
      <c r="R25" s="227">
        <v>111.8</v>
      </c>
      <c r="S25" s="227">
        <v>117.8</v>
      </c>
      <c r="T25" s="227">
        <v>103.7</v>
      </c>
      <c r="U25" s="227">
        <v>101.2</v>
      </c>
      <c r="V25" s="227">
        <v>101.3</v>
      </c>
      <c r="W25" s="227">
        <v>101.2</v>
      </c>
      <c r="X25" s="227">
        <v>94.4</v>
      </c>
    </row>
    <row r="26" spans="1:24" ht="23.65" customHeight="1" x14ac:dyDescent="0.15">
      <c r="C26" s="310"/>
      <c r="D26" s="213"/>
      <c r="E26" s="214" t="s">
        <v>411</v>
      </c>
      <c r="F26" s="407">
        <v>100</v>
      </c>
      <c r="G26" s="230">
        <v>0.5</v>
      </c>
      <c r="H26" s="230">
        <v>100</v>
      </c>
      <c r="I26" s="230">
        <v>100</v>
      </c>
      <c r="J26" s="230">
        <v>100</v>
      </c>
      <c r="K26" s="230">
        <v>0.3</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444</v>
      </c>
      <c r="F27" s="446">
        <v>101.2</v>
      </c>
      <c r="G27" s="233">
        <v>1.1000000000000001</v>
      </c>
      <c r="H27" s="233">
        <v>112.1</v>
      </c>
      <c r="I27" s="233">
        <v>99.8</v>
      </c>
      <c r="J27" s="233">
        <v>104</v>
      </c>
      <c r="K27" s="233">
        <v>4</v>
      </c>
      <c r="L27" s="233">
        <v>106.6</v>
      </c>
      <c r="M27" s="233">
        <v>104.3</v>
      </c>
      <c r="N27" s="233">
        <v>97.7</v>
      </c>
      <c r="O27" s="233">
        <v>96.6</v>
      </c>
      <c r="P27" s="233">
        <v>89.3</v>
      </c>
      <c r="Q27" s="233" t="s">
        <v>428</v>
      </c>
      <c r="R27" s="233">
        <v>92.9</v>
      </c>
      <c r="S27" s="233">
        <v>99.4</v>
      </c>
      <c r="T27" s="233">
        <v>94.6</v>
      </c>
      <c r="U27" s="233">
        <v>97.9</v>
      </c>
      <c r="V27" s="233">
        <v>103.1</v>
      </c>
      <c r="W27" s="233">
        <v>103.4</v>
      </c>
      <c r="X27" s="233">
        <v>104.6</v>
      </c>
    </row>
    <row r="28" spans="1:24" ht="23.65" customHeight="1" x14ac:dyDescent="0.15">
      <c r="C28" s="305" t="s">
        <v>155</v>
      </c>
      <c r="D28" s="217" t="s">
        <v>507</v>
      </c>
      <c r="E28" s="217" t="s">
        <v>443</v>
      </c>
      <c r="F28" s="431">
        <v>102</v>
      </c>
      <c r="G28" s="414">
        <v>1.7</v>
      </c>
      <c r="H28" s="431">
        <v>112.5</v>
      </c>
      <c r="I28" s="431">
        <v>101</v>
      </c>
      <c r="J28" s="431">
        <v>105.1</v>
      </c>
      <c r="K28" s="414">
        <v>4.5</v>
      </c>
      <c r="L28" s="431">
        <v>106.3</v>
      </c>
      <c r="M28" s="431">
        <v>104.5</v>
      </c>
      <c r="N28" s="431">
        <v>99.5</v>
      </c>
      <c r="O28" s="431">
        <v>94.9</v>
      </c>
      <c r="P28" s="431">
        <v>88.7</v>
      </c>
      <c r="Q28" s="431" t="s">
        <v>428</v>
      </c>
      <c r="R28" s="431">
        <v>94.9</v>
      </c>
      <c r="S28" s="431">
        <v>105.9</v>
      </c>
      <c r="T28" s="431">
        <v>94.2</v>
      </c>
      <c r="U28" s="431">
        <v>100</v>
      </c>
      <c r="V28" s="431">
        <v>103.2</v>
      </c>
      <c r="W28" s="431">
        <v>103.2</v>
      </c>
      <c r="X28" s="431">
        <v>107.9</v>
      </c>
    </row>
    <row r="29" spans="1:24" ht="23.65" customHeight="1" x14ac:dyDescent="0.15">
      <c r="C29" s="305"/>
      <c r="D29" s="217"/>
      <c r="E29" s="217" t="s">
        <v>445</v>
      </c>
      <c r="F29" s="431">
        <v>103</v>
      </c>
      <c r="G29" s="414">
        <v>2.2000000000000002</v>
      </c>
      <c r="H29" s="431">
        <v>112.7</v>
      </c>
      <c r="I29" s="431">
        <v>102.8</v>
      </c>
      <c r="J29" s="431">
        <v>107</v>
      </c>
      <c r="K29" s="414">
        <v>6.3</v>
      </c>
      <c r="L29" s="431">
        <v>106</v>
      </c>
      <c r="M29" s="431">
        <v>104.6</v>
      </c>
      <c r="N29" s="431">
        <v>100.7</v>
      </c>
      <c r="O29" s="431">
        <v>99.9</v>
      </c>
      <c r="P29" s="431">
        <v>89</v>
      </c>
      <c r="Q29" s="431" t="s">
        <v>428</v>
      </c>
      <c r="R29" s="431">
        <v>91.1</v>
      </c>
      <c r="S29" s="431">
        <v>106.2</v>
      </c>
      <c r="T29" s="431">
        <v>86.4</v>
      </c>
      <c r="U29" s="431">
        <v>99</v>
      </c>
      <c r="V29" s="431">
        <v>104</v>
      </c>
      <c r="W29" s="431">
        <v>102.1</v>
      </c>
      <c r="X29" s="431">
        <v>107.5</v>
      </c>
    </row>
    <row r="30" spans="1:24" ht="23.65" customHeight="1" x14ac:dyDescent="0.15">
      <c r="C30" s="305" t="s">
        <v>151</v>
      </c>
      <c r="D30" s="217" t="s">
        <v>498</v>
      </c>
      <c r="E30" s="217" t="s">
        <v>465</v>
      </c>
      <c r="F30" s="431">
        <v>102.1</v>
      </c>
      <c r="G30" s="414">
        <v>2.9</v>
      </c>
      <c r="H30" s="431" t="s">
        <v>428</v>
      </c>
      <c r="I30" s="431">
        <v>100.8</v>
      </c>
      <c r="J30" s="431">
        <v>101</v>
      </c>
      <c r="K30" s="414">
        <v>0.8</v>
      </c>
      <c r="L30" s="431">
        <v>99.9</v>
      </c>
      <c r="M30" s="431">
        <v>105.5</v>
      </c>
      <c r="N30" s="431">
        <v>97.6</v>
      </c>
      <c r="O30" s="431">
        <v>93.4</v>
      </c>
      <c r="P30" s="431">
        <v>146.80000000000001</v>
      </c>
      <c r="Q30" s="431">
        <v>54</v>
      </c>
      <c r="R30" s="431">
        <v>89.2</v>
      </c>
      <c r="S30" s="431">
        <v>103.2</v>
      </c>
      <c r="T30" s="431">
        <v>103.2</v>
      </c>
      <c r="U30" s="431">
        <v>105.5</v>
      </c>
      <c r="V30" s="431">
        <v>107.8</v>
      </c>
      <c r="W30" s="431">
        <v>130.30000000000001</v>
      </c>
      <c r="X30" s="431">
        <v>97.8</v>
      </c>
    </row>
    <row r="31" spans="1:24" ht="23.65" customHeight="1" x14ac:dyDescent="0.15">
      <c r="C31" s="305"/>
      <c r="D31" s="217"/>
      <c r="E31" s="217" t="s">
        <v>433</v>
      </c>
      <c r="F31" s="431">
        <v>99.8</v>
      </c>
      <c r="G31" s="414">
        <v>-0.3</v>
      </c>
      <c r="H31" s="431" t="s">
        <v>428</v>
      </c>
      <c r="I31" s="431">
        <v>99.3</v>
      </c>
      <c r="J31" s="431">
        <v>99.7</v>
      </c>
      <c r="K31" s="414">
        <v>-1.2</v>
      </c>
      <c r="L31" s="431">
        <v>97.9</v>
      </c>
      <c r="M31" s="431">
        <v>104.5</v>
      </c>
      <c r="N31" s="431">
        <v>97.4</v>
      </c>
      <c r="O31" s="431">
        <v>87.3</v>
      </c>
      <c r="P31" s="431">
        <v>124</v>
      </c>
      <c r="Q31" s="431">
        <v>54.2</v>
      </c>
      <c r="R31" s="431">
        <v>89.9</v>
      </c>
      <c r="S31" s="431">
        <v>95.5</v>
      </c>
      <c r="T31" s="431">
        <v>100.2</v>
      </c>
      <c r="U31" s="431">
        <v>106.8</v>
      </c>
      <c r="V31" s="431">
        <v>105.9</v>
      </c>
      <c r="W31" s="431">
        <v>116.8</v>
      </c>
      <c r="X31" s="431">
        <v>96.3</v>
      </c>
    </row>
    <row r="32" spans="1:24" ht="23.65" customHeight="1" x14ac:dyDescent="0.15">
      <c r="C32" s="305" t="s">
        <v>152</v>
      </c>
      <c r="D32" s="217"/>
      <c r="E32" s="217" t="s">
        <v>435</v>
      </c>
      <c r="F32" s="431">
        <v>101.9</v>
      </c>
      <c r="G32" s="414">
        <v>0.7</v>
      </c>
      <c r="H32" s="431" t="s">
        <v>428</v>
      </c>
      <c r="I32" s="431">
        <v>98.2</v>
      </c>
      <c r="J32" s="431">
        <v>100.6</v>
      </c>
      <c r="K32" s="414">
        <v>-1.2</v>
      </c>
      <c r="L32" s="431">
        <v>102.9</v>
      </c>
      <c r="M32" s="431">
        <v>104.9</v>
      </c>
      <c r="N32" s="431">
        <v>102.1</v>
      </c>
      <c r="O32" s="431">
        <v>92</v>
      </c>
      <c r="P32" s="431">
        <v>110.9</v>
      </c>
      <c r="Q32" s="431">
        <v>54</v>
      </c>
      <c r="R32" s="431">
        <v>92</v>
      </c>
      <c r="S32" s="431">
        <v>104.4</v>
      </c>
      <c r="T32" s="431">
        <v>102.5</v>
      </c>
      <c r="U32" s="431">
        <v>109.4</v>
      </c>
      <c r="V32" s="431">
        <v>106.9</v>
      </c>
      <c r="W32" s="431">
        <v>124</v>
      </c>
      <c r="X32" s="431">
        <v>105.7</v>
      </c>
    </row>
    <row r="33" spans="3:24" ht="23.65" customHeight="1" x14ac:dyDescent="0.15">
      <c r="C33" s="305"/>
      <c r="D33" s="217"/>
      <c r="E33" s="217" t="s">
        <v>436</v>
      </c>
      <c r="F33" s="431">
        <v>102.7</v>
      </c>
      <c r="G33" s="414">
        <v>1</v>
      </c>
      <c r="H33" s="431" t="s">
        <v>428</v>
      </c>
      <c r="I33" s="431">
        <v>97.3</v>
      </c>
      <c r="J33" s="431">
        <v>101.7</v>
      </c>
      <c r="K33" s="414">
        <v>-3.5</v>
      </c>
      <c r="L33" s="431">
        <v>99.9</v>
      </c>
      <c r="M33" s="431">
        <v>106.1</v>
      </c>
      <c r="N33" s="431">
        <v>102.1</v>
      </c>
      <c r="O33" s="431">
        <v>92.5</v>
      </c>
      <c r="P33" s="431">
        <v>152.30000000000001</v>
      </c>
      <c r="Q33" s="431">
        <v>55.6</v>
      </c>
      <c r="R33" s="431">
        <v>87.5</v>
      </c>
      <c r="S33" s="431">
        <v>105.5</v>
      </c>
      <c r="T33" s="431">
        <v>104.1</v>
      </c>
      <c r="U33" s="431">
        <v>106.5</v>
      </c>
      <c r="V33" s="431">
        <v>108.5</v>
      </c>
      <c r="W33" s="431">
        <v>115.5</v>
      </c>
      <c r="X33" s="431">
        <v>103.9</v>
      </c>
    </row>
    <row r="34" spans="3:24" ht="23.65" customHeight="1" x14ac:dyDescent="0.15">
      <c r="C34" s="305" t="s">
        <v>153</v>
      </c>
      <c r="D34" s="217"/>
      <c r="E34" s="217" t="s">
        <v>437</v>
      </c>
      <c r="F34" s="431">
        <v>103.6</v>
      </c>
      <c r="G34" s="414">
        <v>3.3</v>
      </c>
      <c r="H34" s="431" t="s">
        <v>428</v>
      </c>
      <c r="I34" s="431">
        <v>101.4</v>
      </c>
      <c r="J34" s="431">
        <v>100.5</v>
      </c>
      <c r="K34" s="414">
        <v>-2.9</v>
      </c>
      <c r="L34" s="431">
        <v>97.9</v>
      </c>
      <c r="M34" s="431">
        <v>105.5</v>
      </c>
      <c r="N34" s="431">
        <v>100</v>
      </c>
      <c r="O34" s="431">
        <v>98</v>
      </c>
      <c r="P34" s="431">
        <v>114.4</v>
      </c>
      <c r="Q34" s="431">
        <v>53.5</v>
      </c>
      <c r="R34" s="431">
        <v>89.3</v>
      </c>
      <c r="S34" s="431">
        <v>108.6</v>
      </c>
      <c r="T34" s="431">
        <v>102.4</v>
      </c>
      <c r="U34" s="431">
        <v>108.8</v>
      </c>
      <c r="V34" s="431">
        <v>110.4</v>
      </c>
      <c r="W34" s="431">
        <v>115.7</v>
      </c>
      <c r="X34" s="431">
        <v>101.4</v>
      </c>
    </row>
    <row r="35" spans="3:24" ht="23.65" customHeight="1" x14ac:dyDescent="0.15">
      <c r="C35" s="310"/>
      <c r="D35" s="217"/>
      <c r="E35" s="217" t="s">
        <v>438</v>
      </c>
      <c r="F35" s="431">
        <v>103.7</v>
      </c>
      <c r="G35" s="414">
        <v>2.1</v>
      </c>
      <c r="H35" s="431" t="s">
        <v>428</v>
      </c>
      <c r="I35" s="431">
        <v>99.2</v>
      </c>
      <c r="J35" s="431">
        <v>103.6</v>
      </c>
      <c r="K35" s="414">
        <v>-2.4</v>
      </c>
      <c r="L35" s="431">
        <v>96.3</v>
      </c>
      <c r="M35" s="431">
        <v>108.3</v>
      </c>
      <c r="N35" s="431">
        <v>102.9</v>
      </c>
      <c r="O35" s="431">
        <v>95.7</v>
      </c>
      <c r="P35" s="431">
        <v>112.1</v>
      </c>
      <c r="Q35" s="431">
        <v>54.6</v>
      </c>
      <c r="R35" s="431">
        <v>90.1</v>
      </c>
      <c r="S35" s="431">
        <v>104.2</v>
      </c>
      <c r="T35" s="431">
        <v>101.4</v>
      </c>
      <c r="U35" s="431">
        <v>108.6</v>
      </c>
      <c r="V35" s="431">
        <v>108.2</v>
      </c>
      <c r="W35" s="431">
        <v>115.1</v>
      </c>
      <c r="X35" s="431">
        <v>105.1</v>
      </c>
    </row>
    <row r="36" spans="3:24" ht="23.65" customHeight="1" x14ac:dyDescent="0.15">
      <c r="C36" s="310"/>
      <c r="D36" s="217"/>
      <c r="E36" s="217" t="s">
        <v>438</v>
      </c>
      <c r="F36" s="431">
        <v>103.7</v>
      </c>
      <c r="G36" s="414">
        <v>2.1</v>
      </c>
      <c r="H36" s="431" t="s">
        <v>428</v>
      </c>
      <c r="I36" s="431">
        <v>99.2</v>
      </c>
      <c r="J36" s="431">
        <v>103.6</v>
      </c>
      <c r="K36" s="414">
        <v>-2.4</v>
      </c>
      <c r="L36" s="431">
        <v>96.3</v>
      </c>
      <c r="M36" s="431">
        <v>108.3</v>
      </c>
      <c r="N36" s="431">
        <v>102.9</v>
      </c>
      <c r="O36" s="431">
        <v>95.7</v>
      </c>
      <c r="P36" s="431">
        <v>112.1</v>
      </c>
      <c r="Q36" s="431">
        <v>54.6</v>
      </c>
      <c r="R36" s="431">
        <v>90.1</v>
      </c>
      <c r="S36" s="431">
        <v>104.2</v>
      </c>
      <c r="T36" s="431">
        <v>101.4</v>
      </c>
      <c r="U36" s="431">
        <v>108.6</v>
      </c>
      <c r="V36" s="431">
        <v>108.2</v>
      </c>
      <c r="W36" s="431">
        <v>115.1</v>
      </c>
      <c r="X36" s="431">
        <v>105.1</v>
      </c>
    </row>
    <row r="37" spans="3:24" ht="23.65" customHeight="1" x14ac:dyDescent="0.15">
      <c r="C37" s="310"/>
      <c r="D37" s="217"/>
      <c r="E37" s="217" t="s">
        <v>440</v>
      </c>
      <c r="F37" s="431">
        <v>102.3</v>
      </c>
      <c r="G37" s="414">
        <v>1.7</v>
      </c>
      <c r="H37" s="431" t="s">
        <v>428</v>
      </c>
      <c r="I37" s="431">
        <v>99</v>
      </c>
      <c r="J37" s="431">
        <v>104</v>
      </c>
      <c r="K37" s="414">
        <v>-0.4</v>
      </c>
      <c r="L37" s="431">
        <v>98</v>
      </c>
      <c r="M37" s="431">
        <v>103.9</v>
      </c>
      <c r="N37" s="431">
        <v>100.6</v>
      </c>
      <c r="O37" s="431">
        <v>88.4</v>
      </c>
      <c r="P37" s="431">
        <v>122.1</v>
      </c>
      <c r="Q37" s="431">
        <v>53.8</v>
      </c>
      <c r="R37" s="431">
        <v>87.7</v>
      </c>
      <c r="S37" s="431">
        <v>107.1</v>
      </c>
      <c r="T37" s="431">
        <v>101.7</v>
      </c>
      <c r="U37" s="431">
        <v>108.3</v>
      </c>
      <c r="V37" s="431">
        <v>107.1</v>
      </c>
      <c r="W37" s="431">
        <v>117.6</v>
      </c>
      <c r="X37" s="431">
        <v>103.9</v>
      </c>
    </row>
    <row r="38" spans="3:24" ht="23.65" customHeight="1" x14ac:dyDescent="0.15">
      <c r="C38" s="310"/>
      <c r="D38" s="217"/>
      <c r="E38" s="217" t="s">
        <v>441</v>
      </c>
      <c r="F38" s="431">
        <v>101.5</v>
      </c>
      <c r="G38" s="414">
        <v>1</v>
      </c>
      <c r="H38" s="431" t="s">
        <v>428</v>
      </c>
      <c r="I38" s="431">
        <v>100.4</v>
      </c>
      <c r="J38" s="431">
        <v>103.5</v>
      </c>
      <c r="K38" s="414">
        <v>0.2</v>
      </c>
      <c r="L38" s="431">
        <v>96.4</v>
      </c>
      <c r="M38" s="431">
        <v>104.4</v>
      </c>
      <c r="N38" s="431">
        <v>101.8</v>
      </c>
      <c r="O38" s="431">
        <v>89.4</v>
      </c>
      <c r="P38" s="431">
        <v>109.6</v>
      </c>
      <c r="Q38" s="431">
        <v>57.3</v>
      </c>
      <c r="R38" s="431">
        <v>85.6</v>
      </c>
      <c r="S38" s="431">
        <v>104</v>
      </c>
      <c r="T38" s="431">
        <v>104.1</v>
      </c>
      <c r="U38" s="431">
        <v>107.2</v>
      </c>
      <c r="V38" s="431">
        <v>106.4</v>
      </c>
      <c r="W38" s="431">
        <v>94.3</v>
      </c>
      <c r="X38" s="431">
        <v>102.9</v>
      </c>
    </row>
    <row r="39" spans="3:24" ht="23.65" customHeight="1" x14ac:dyDescent="0.15">
      <c r="C39" s="310"/>
      <c r="D39" s="217"/>
      <c r="E39" s="217" t="s">
        <v>442</v>
      </c>
      <c r="F39" s="431">
        <v>102.3</v>
      </c>
      <c r="G39" s="414">
        <v>0.7</v>
      </c>
      <c r="H39" s="431" t="s">
        <v>428</v>
      </c>
      <c r="I39" s="431">
        <v>100.6</v>
      </c>
      <c r="J39" s="431">
        <v>103.8</v>
      </c>
      <c r="K39" s="414">
        <v>-0.1</v>
      </c>
      <c r="L39" s="431">
        <v>99.3</v>
      </c>
      <c r="M39" s="431">
        <v>103</v>
      </c>
      <c r="N39" s="431">
        <v>102</v>
      </c>
      <c r="O39" s="431">
        <v>86.9</v>
      </c>
      <c r="P39" s="431">
        <v>142.4</v>
      </c>
      <c r="Q39" s="431">
        <v>53</v>
      </c>
      <c r="R39" s="431">
        <v>96.8</v>
      </c>
      <c r="S39" s="431">
        <v>105.8</v>
      </c>
      <c r="T39" s="431">
        <v>103.5</v>
      </c>
      <c r="U39" s="431">
        <v>101.2</v>
      </c>
      <c r="V39" s="431">
        <v>107.1</v>
      </c>
      <c r="W39" s="431">
        <v>119.4</v>
      </c>
      <c r="X39" s="431">
        <v>103.8</v>
      </c>
    </row>
    <row r="40" spans="3:24" ht="23.65" customHeight="1" x14ac:dyDescent="0.15">
      <c r="C40" s="310"/>
      <c r="D40" s="217"/>
      <c r="E40" s="217" t="s">
        <v>443</v>
      </c>
      <c r="F40" s="447">
        <v>102.4</v>
      </c>
      <c r="G40" s="414">
        <v>0.4</v>
      </c>
      <c r="H40" s="230" t="s">
        <v>478</v>
      </c>
      <c r="I40" s="414">
        <v>100.4</v>
      </c>
      <c r="J40" s="414">
        <v>101.9</v>
      </c>
      <c r="K40" s="414">
        <v>-3</v>
      </c>
      <c r="L40" s="414">
        <v>97.3</v>
      </c>
      <c r="M40" s="414">
        <v>103.8</v>
      </c>
      <c r="N40" s="230">
        <v>102.1</v>
      </c>
      <c r="O40" s="230">
        <v>90</v>
      </c>
      <c r="P40" s="230">
        <v>120.2</v>
      </c>
      <c r="Q40" s="230">
        <v>53.2</v>
      </c>
      <c r="R40" s="230">
        <v>91.2</v>
      </c>
      <c r="S40" s="230">
        <v>103.6</v>
      </c>
      <c r="T40" s="230">
        <v>107.2</v>
      </c>
      <c r="U40" s="230">
        <v>102.4</v>
      </c>
      <c r="V40" s="230">
        <v>109.4</v>
      </c>
      <c r="W40" s="230">
        <v>118.7</v>
      </c>
      <c r="X40" s="230">
        <v>106</v>
      </c>
    </row>
    <row r="41" spans="3:24" ht="23.65" customHeight="1" thickBot="1" x14ac:dyDescent="0.2">
      <c r="C41" s="302"/>
      <c r="D41" s="498" t="s">
        <v>150</v>
      </c>
      <c r="E41" s="499"/>
      <c r="F41" s="308">
        <v>0.4</v>
      </c>
      <c r="G41" s="309" t="s">
        <v>49</v>
      </c>
      <c r="H41" s="309" t="s">
        <v>478</v>
      </c>
      <c r="I41" s="309">
        <v>-0.6</v>
      </c>
      <c r="J41" s="309">
        <v>-3</v>
      </c>
      <c r="K41" s="309" t="s">
        <v>49</v>
      </c>
      <c r="L41" s="309">
        <v>-8.5</v>
      </c>
      <c r="M41" s="309">
        <v>-0.7</v>
      </c>
      <c r="N41" s="309">
        <v>2.6</v>
      </c>
      <c r="O41" s="309">
        <v>-5.2</v>
      </c>
      <c r="P41" s="309">
        <v>35.5</v>
      </c>
      <c r="Q41" s="309" t="s">
        <v>428</v>
      </c>
      <c r="R41" s="309">
        <v>-3.9</v>
      </c>
      <c r="S41" s="309">
        <v>-2.2000000000000002</v>
      </c>
      <c r="T41" s="309">
        <v>13.8</v>
      </c>
      <c r="U41" s="309">
        <v>2.4</v>
      </c>
      <c r="V41" s="309">
        <v>6</v>
      </c>
      <c r="W41" s="309">
        <v>15</v>
      </c>
      <c r="X41" s="309">
        <v>-1.8</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484</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88" t="s">
        <v>158</v>
      </c>
      <c r="H6" s="40" t="s">
        <v>395</v>
      </c>
      <c r="I6" s="40" t="s">
        <v>18</v>
      </c>
      <c r="J6" s="41" t="s">
        <v>19</v>
      </c>
      <c r="K6" s="48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6">
        <v>101.9</v>
      </c>
      <c r="G8" s="227">
        <v>-1.5</v>
      </c>
      <c r="H8" s="227" t="s">
        <v>428</v>
      </c>
      <c r="I8" s="227">
        <v>104.1</v>
      </c>
      <c r="J8" s="227">
        <v>102.4</v>
      </c>
      <c r="K8" s="227">
        <v>-3.1</v>
      </c>
      <c r="L8" s="227">
        <v>103.7</v>
      </c>
      <c r="M8" s="227">
        <v>104.2</v>
      </c>
      <c r="N8" s="227">
        <v>96</v>
      </c>
      <c r="O8" s="227">
        <v>101.1</v>
      </c>
      <c r="P8" s="227">
        <v>97.7</v>
      </c>
      <c r="Q8" s="227">
        <v>105.8</v>
      </c>
      <c r="R8" s="227">
        <v>96.8</v>
      </c>
      <c r="S8" s="227">
        <v>112.5</v>
      </c>
      <c r="T8" s="227">
        <v>110.7</v>
      </c>
      <c r="U8" s="227">
        <v>106.9</v>
      </c>
      <c r="V8" s="227">
        <v>101.6</v>
      </c>
      <c r="W8" s="227">
        <v>101.4</v>
      </c>
      <c r="X8" s="227">
        <v>93.3</v>
      </c>
    </row>
    <row r="9" spans="3:24" ht="23.65" customHeight="1" x14ac:dyDescent="0.15">
      <c r="C9" s="305"/>
      <c r="D9" s="213"/>
      <c r="E9" s="214" t="s">
        <v>411</v>
      </c>
      <c r="F9" s="407">
        <v>100</v>
      </c>
      <c r="G9" s="230">
        <v>-1.9</v>
      </c>
      <c r="H9" s="230">
        <v>100</v>
      </c>
      <c r="I9" s="230">
        <v>100</v>
      </c>
      <c r="J9" s="230">
        <v>100</v>
      </c>
      <c r="K9" s="230">
        <v>-2.2999999999999998</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444</v>
      </c>
      <c r="F10" s="446">
        <v>99</v>
      </c>
      <c r="G10" s="233">
        <v>-1.1000000000000001</v>
      </c>
      <c r="H10" s="233">
        <v>100.6</v>
      </c>
      <c r="I10" s="233">
        <v>100.7</v>
      </c>
      <c r="J10" s="233">
        <v>102.6</v>
      </c>
      <c r="K10" s="233">
        <v>2.6</v>
      </c>
      <c r="L10" s="233">
        <v>99.6</v>
      </c>
      <c r="M10" s="233">
        <v>103.9</v>
      </c>
      <c r="N10" s="233">
        <v>96.4</v>
      </c>
      <c r="O10" s="233">
        <v>96.1</v>
      </c>
      <c r="P10" s="233">
        <v>100.6</v>
      </c>
      <c r="Q10" s="233" t="s">
        <v>447</v>
      </c>
      <c r="R10" s="233">
        <v>99.1</v>
      </c>
      <c r="S10" s="233">
        <v>94.9</v>
      </c>
      <c r="T10" s="233">
        <v>94.7</v>
      </c>
      <c r="U10" s="233">
        <v>95.9</v>
      </c>
      <c r="V10" s="233">
        <v>99.6</v>
      </c>
      <c r="W10" s="233">
        <v>102.8</v>
      </c>
      <c r="X10" s="233">
        <v>100</v>
      </c>
    </row>
    <row r="11" spans="3:24" ht="23.65" customHeight="1" x14ac:dyDescent="0.15">
      <c r="C11" s="305" t="s">
        <v>156</v>
      </c>
      <c r="D11" s="217" t="s">
        <v>507</v>
      </c>
      <c r="E11" s="217" t="s">
        <v>443</v>
      </c>
      <c r="F11" s="431">
        <v>101.9</v>
      </c>
      <c r="G11" s="230">
        <v>0.7</v>
      </c>
      <c r="H11" s="431">
        <v>101.3</v>
      </c>
      <c r="I11" s="431">
        <v>113.8</v>
      </c>
      <c r="J11" s="431">
        <v>105.8</v>
      </c>
      <c r="K11" s="230">
        <v>2</v>
      </c>
      <c r="L11" s="431">
        <v>101.6</v>
      </c>
      <c r="M11" s="431">
        <v>108.3</v>
      </c>
      <c r="N11" s="431">
        <v>95.1</v>
      </c>
      <c r="O11" s="431">
        <v>96.9</v>
      </c>
      <c r="P11" s="431">
        <v>96.6</v>
      </c>
      <c r="Q11" s="431" t="s">
        <v>428</v>
      </c>
      <c r="R11" s="431">
        <v>103.6</v>
      </c>
      <c r="S11" s="431">
        <v>110.3</v>
      </c>
      <c r="T11" s="431">
        <v>97.9</v>
      </c>
      <c r="U11" s="431">
        <v>98.3</v>
      </c>
      <c r="V11" s="431">
        <v>99</v>
      </c>
      <c r="W11" s="431">
        <v>103.6</v>
      </c>
      <c r="X11" s="431">
        <v>101.5</v>
      </c>
    </row>
    <row r="12" spans="3:24" ht="23.65" customHeight="1" x14ac:dyDescent="0.15">
      <c r="C12" s="305"/>
      <c r="D12" s="217"/>
      <c r="E12" s="217" t="s">
        <v>445</v>
      </c>
      <c r="F12" s="431">
        <v>100.8</v>
      </c>
      <c r="G12" s="230">
        <v>-0.4</v>
      </c>
      <c r="H12" s="431">
        <v>100.9</v>
      </c>
      <c r="I12" s="431">
        <v>103.2</v>
      </c>
      <c r="J12" s="431">
        <v>105.5</v>
      </c>
      <c r="K12" s="230">
        <v>1.7</v>
      </c>
      <c r="L12" s="431">
        <v>100.5</v>
      </c>
      <c r="M12" s="431">
        <v>103.4</v>
      </c>
      <c r="N12" s="431">
        <v>96.2</v>
      </c>
      <c r="O12" s="431">
        <v>97.5</v>
      </c>
      <c r="P12" s="431">
        <v>105.7</v>
      </c>
      <c r="Q12" s="431" t="s">
        <v>428</v>
      </c>
      <c r="R12" s="431">
        <v>104</v>
      </c>
      <c r="S12" s="431">
        <v>105.2</v>
      </c>
      <c r="T12" s="431">
        <v>91.9</v>
      </c>
      <c r="U12" s="431">
        <v>92.9</v>
      </c>
      <c r="V12" s="431">
        <v>99.8</v>
      </c>
      <c r="W12" s="431">
        <v>107.6</v>
      </c>
      <c r="X12" s="431">
        <v>103.8</v>
      </c>
    </row>
    <row r="13" spans="3:24" ht="23.65" customHeight="1" x14ac:dyDescent="0.15">
      <c r="C13" s="305" t="s">
        <v>151</v>
      </c>
      <c r="D13" s="217" t="s">
        <v>498</v>
      </c>
      <c r="E13" s="217" t="s">
        <v>464</v>
      </c>
      <c r="F13" s="431">
        <v>93.8</v>
      </c>
      <c r="G13" s="230">
        <v>0.6</v>
      </c>
      <c r="H13" s="431" t="s">
        <v>428</v>
      </c>
      <c r="I13" s="431">
        <v>92.2</v>
      </c>
      <c r="J13" s="431">
        <v>96.4</v>
      </c>
      <c r="K13" s="230">
        <v>1.2</v>
      </c>
      <c r="L13" s="431">
        <v>99.3</v>
      </c>
      <c r="M13" s="431">
        <v>99</v>
      </c>
      <c r="N13" s="431">
        <v>86.1</v>
      </c>
      <c r="O13" s="431">
        <v>93</v>
      </c>
      <c r="P13" s="431">
        <v>90</v>
      </c>
      <c r="Q13" s="431">
        <v>110.9</v>
      </c>
      <c r="R13" s="431">
        <v>92.7</v>
      </c>
      <c r="S13" s="431">
        <v>105.8</v>
      </c>
      <c r="T13" s="431">
        <v>89.2</v>
      </c>
      <c r="U13" s="431">
        <v>86.2</v>
      </c>
      <c r="V13" s="431">
        <v>93.4</v>
      </c>
      <c r="W13" s="431">
        <v>104.9</v>
      </c>
      <c r="X13" s="431">
        <v>94.9</v>
      </c>
    </row>
    <row r="14" spans="3:24" ht="23.65" customHeight="1" x14ac:dyDescent="0.15">
      <c r="C14" s="305"/>
      <c r="D14" s="217"/>
      <c r="E14" s="217" t="s">
        <v>433</v>
      </c>
      <c r="F14" s="431">
        <v>95.1</v>
      </c>
      <c r="G14" s="230">
        <v>0.1</v>
      </c>
      <c r="H14" s="431" t="s">
        <v>428</v>
      </c>
      <c r="I14" s="431">
        <v>99.5</v>
      </c>
      <c r="J14" s="431">
        <v>97.9</v>
      </c>
      <c r="K14" s="230">
        <v>-3.4</v>
      </c>
      <c r="L14" s="431">
        <v>96.6</v>
      </c>
      <c r="M14" s="431">
        <v>98.5</v>
      </c>
      <c r="N14" s="431">
        <v>82.9</v>
      </c>
      <c r="O14" s="431">
        <v>95.3</v>
      </c>
      <c r="P14" s="431">
        <v>84.4</v>
      </c>
      <c r="Q14" s="431">
        <v>102.9</v>
      </c>
      <c r="R14" s="431">
        <v>91.9</v>
      </c>
      <c r="S14" s="431">
        <v>110.6</v>
      </c>
      <c r="T14" s="431">
        <v>86.7</v>
      </c>
      <c r="U14" s="431">
        <v>93.3</v>
      </c>
      <c r="V14" s="431">
        <v>92.8</v>
      </c>
      <c r="W14" s="431">
        <v>87.4</v>
      </c>
      <c r="X14" s="431">
        <v>96.2</v>
      </c>
    </row>
    <row r="15" spans="3:24" ht="23.65" customHeight="1" x14ac:dyDescent="0.15">
      <c r="C15" s="305" t="s">
        <v>152</v>
      </c>
      <c r="D15" s="217"/>
      <c r="E15" s="217" t="s">
        <v>435</v>
      </c>
      <c r="F15" s="431">
        <v>99.1</v>
      </c>
      <c r="G15" s="230">
        <v>-2.4</v>
      </c>
      <c r="H15" s="431" t="s">
        <v>428</v>
      </c>
      <c r="I15" s="431">
        <v>99.3</v>
      </c>
      <c r="J15" s="431">
        <v>101.8</v>
      </c>
      <c r="K15" s="230">
        <v>-3.1</v>
      </c>
      <c r="L15" s="431">
        <v>116.1</v>
      </c>
      <c r="M15" s="431">
        <v>106.5</v>
      </c>
      <c r="N15" s="431">
        <v>85.8</v>
      </c>
      <c r="O15" s="431">
        <v>93</v>
      </c>
      <c r="P15" s="431">
        <v>104.3</v>
      </c>
      <c r="Q15" s="431">
        <v>102</v>
      </c>
      <c r="R15" s="431">
        <v>107.3</v>
      </c>
      <c r="S15" s="431">
        <v>103.5</v>
      </c>
      <c r="T15" s="431">
        <v>89.4</v>
      </c>
      <c r="U15" s="431">
        <v>108.3</v>
      </c>
      <c r="V15" s="431">
        <v>100</v>
      </c>
      <c r="W15" s="431">
        <v>106.1</v>
      </c>
      <c r="X15" s="431">
        <v>103.7</v>
      </c>
    </row>
    <row r="16" spans="3:24" ht="23.65" customHeight="1" x14ac:dyDescent="0.15">
      <c r="C16" s="305"/>
      <c r="D16" s="217"/>
      <c r="E16" s="217" t="s">
        <v>436</v>
      </c>
      <c r="F16" s="431">
        <v>100.4</v>
      </c>
      <c r="G16" s="230">
        <v>-2.6</v>
      </c>
      <c r="H16" s="431" t="s">
        <v>428</v>
      </c>
      <c r="I16" s="431">
        <v>98.2</v>
      </c>
      <c r="J16" s="431">
        <v>103.1</v>
      </c>
      <c r="K16" s="230">
        <v>-3.5</v>
      </c>
      <c r="L16" s="431">
        <v>107.3</v>
      </c>
      <c r="M16" s="431">
        <v>106.8</v>
      </c>
      <c r="N16" s="431">
        <v>88.7</v>
      </c>
      <c r="O16" s="431">
        <v>100.8</v>
      </c>
      <c r="P16" s="431">
        <v>97.2</v>
      </c>
      <c r="Q16" s="431">
        <v>108.7</v>
      </c>
      <c r="R16" s="431">
        <v>103.6</v>
      </c>
      <c r="S16" s="431">
        <v>106.9</v>
      </c>
      <c r="T16" s="431">
        <v>103</v>
      </c>
      <c r="U16" s="431">
        <v>104</v>
      </c>
      <c r="V16" s="431">
        <v>99.8</v>
      </c>
      <c r="W16" s="431">
        <v>102.5</v>
      </c>
      <c r="X16" s="431">
        <v>100.1</v>
      </c>
    </row>
    <row r="17" spans="1:24" ht="23.65" customHeight="1" x14ac:dyDescent="0.15">
      <c r="C17" s="305" t="s">
        <v>153</v>
      </c>
      <c r="D17" s="217"/>
      <c r="E17" s="217" t="s">
        <v>437</v>
      </c>
      <c r="F17" s="431">
        <v>93.7</v>
      </c>
      <c r="G17" s="230">
        <v>-1.2</v>
      </c>
      <c r="H17" s="431">
        <v>106.2</v>
      </c>
      <c r="I17" s="431">
        <v>85.5</v>
      </c>
      <c r="J17" s="431">
        <v>94.1</v>
      </c>
      <c r="K17" s="230">
        <v>-1.2</v>
      </c>
      <c r="L17" s="431">
        <v>97.9</v>
      </c>
      <c r="M17" s="431">
        <v>100.9</v>
      </c>
      <c r="N17" s="431">
        <v>81.400000000000006</v>
      </c>
      <c r="O17" s="431">
        <v>94.1</v>
      </c>
      <c r="P17" s="431">
        <v>92.2</v>
      </c>
      <c r="Q17" s="431">
        <v>104.7</v>
      </c>
      <c r="R17" s="431">
        <v>92.3</v>
      </c>
      <c r="S17" s="431">
        <v>106.3</v>
      </c>
      <c r="T17" s="431">
        <v>97.1</v>
      </c>
      <c r="U17" s="431">
        <v>101.3</v>
      </c>
      <c r="V17" s="431">
        <v>94.5</v>
      </c>
      <c r="W17" s="431">
        <v>102.4</v>
      </c>
      <c r="X17" s="431">
        <v>93.1</v>
      </c>
    </row>
    <row r="18" spans="1:24" ht="23.65" customHeight="1" x14ac:dyDescent="0.15">
      <c r="C18" s="305"/>
      <c r="D18" s="217"/>
      <c r="E18" s="217" t="s">
        <v>438</v>
      </c>
      <c r="F18" s="431">
        <v>102.2</v>
      </c>
      <c r="G18" s="230">
        <v>0.2</v>
      </c>
      <c r="H18" s="431">
        <v>110.5</v>
      </c>
      <c r="I18" s="431">
        <v>106.5</v>
      </c>
      <c r="J18" s="431">
        <v>102.9</v>
      </c>
      <c r="K18" s="230">
        <v>-2.9</v>
      </c>
      <c r="L18" s="431">
        <v>112.3</v>
      </c>
      <c r="M18" s="431">
        <v>112.1</v>
      </c>
      <c r="N18" s="431">
        <v>86</v>
      </c>
      <c r="O18" s="431">
        <v>98.9</v>
      </c>
      <c r="P18" s="431">
        <v>107.2</v>
      </c>
      <c r="Q18" s="431">
        <v>105.8</v>
      </c>
      <c r="R18" s="431">
        <v>108.6</v>
      </c>
      <c r="S18" s="431">
        <v>112.9</v>
      </c>
      <c r="T18" s="431">
        <v>101.6</v>
      </c>
      <c r="U18" s="431">
        <v>111.5</v>
      </c>
      <c r="V18" s="431">
        <v>100.1</v>
      </c>
      <c r="W18" s="431">
        <v>109.1</v>
      </c>
      <c r="X18" s="431">
        <v>102.7</v>
      </c>
    </row>
    <row r="19" spans="1:24" ht="23.65" customHeight="1" x14ac:dyDescent="0.15">
      <c r="C19" s="305"/>
      <c r="D19" s="217"/>
      <c r="E19" s="217" t="s">
        <v>439</v>
      </c>
      <c r="F19" s="431">
        <v>102.2</v>
      </c>
      <c r="G19" s="230">
        <v>0.2</v>
      </c>
      <c r="H19" s="431" t="s">
        <v>428</v>
      </c>
      <c r="I19" s="431">
        <v>99.6</v>
      </c>
      <c r="J19" s="431">
        <v>104.7</v>
      </c>
      <c r="K19" s="230">
        <v>-1.4</v>
      </c>
      <c r="L19" s="431">
        <v>105.4</v>
      </c>
      <c r="M19" s="431">
        <v>107.6</v>
      </c>
      <c r="N19" s="431">
        <v>101.1</v>
      </c>
      <c r="O19" s="431">
        <v>101.4</v>
      </c>
      <c r="P19" s="431">
        <v>96.3</v>
      </c>
      <c r="Q19" s="431">
        <v>114.8</v>
      </c>
      <c r="R19" s="431">
        <v>100.4</v>
      </c>
      <c r="S19" s="431">
        <v>104.7</v>
      </c>
      <c r="T19" s="431">
        <v>104</v>
      </c>
      <c r="U19" s="431">
        <v>111.8</v>
      </c>
      <c r="V19" s="431">
        <v>98.8</v>
      </c>
      <c r="W19" s="431">
        <v>101.7</v>
      </c>
      <c r="X19" s="431">
        <v>100.3</v>
      </c>
    </row>
    <row r="20" spans="1:24" ht="23.65" customHeight="1" x14ac:dyDescent="0.15">
      <c r="C20" s="305"/>
      <c r="D20" s="217"/>
      <c r="E20" s="217" t="s">
        <v>440</v>
      </c>
      <c r="F20" s="431">
        <v>96.2</v>
      </c>
      <c r="G20" s="230">
        <v>1.2</v>
      </c>
      <c r="H20" s="431" t="s">
        <v>428</v>
      </c>
      <c r="I20" s="431">
        <v>88.8</v>
      </c>
      <c r="J20" s="431">
        <v>96.3</v>
      </c>
      <c r="K20" s="230">
        <v>-1.2</v>
      </c>
      <c r="L20" s="431">
        <v>105.4</v>
      </c>
      <c r="M20" s="431">
        <v>99.6</v>
      </c>
      <c r="N20" s="431">
        <v>95.7</v>
      </c>
      <c r="O20" s="431">
        <v>94.5</v>
      </c>
      <c r="P20" s="431">
        <v>93</v>
      </c>
      <c r="Q20" s="431">
        <v>98.7</v>
      </c>
      <c r="R20" s="431">
        <v>95.7</v>
      </c>
      <c r="S20" s="431">
        <v>107.2</v>
      </c>
      <c r="T20" s="431">
        <v>103.1</v>
      </c>
      <c r="U20" s="431">
        <v>89.1</v>
      </c>
      <c r="V20" s="431">
        <v>97.8</v>
      </c>
      <c r="W20" s="431">
        <v>103.4</v>
      </c>
      <c r="X20" s="431">
        <v>99.3</v>
      </c>
    </row>
    <row r="21" spans="1:24" ht="23.65" customHeight="1" x14ac:dyDescent="0.15">
      <c r="A21" s="411">
        <v>12</v>
      </c>
      <c r="C21" s="305"/>
      <c r="D21" s="217"/>
      <c r="E21" s="217" t="s">
        <v>441</v>
      </c>
      <c r="F21" s="431">
        <v>99.6</v>
      </c>
      <c r="G21" s="230">
        <v>1.1000000000000001</v>
      </c>
      <c r="H21" s="431" t="s">
        <v>428</v>
      </c>
      <c r="I21" s="431">
        <v>96.9</v>
      </c>
      <c r="J21" s="431">
        <v>102.6</v>
      </c>
      <c r="K21" s="230">
        <v>0.3</v>
      </c>
      <c r="L21" s="431">
        <v>105</v>
      </c>
      <c r="M21" s="431">
        <v>103.7</v>
      </c>
      <c r="N21" s="431">
        <v>97.9</v>
      </c>
      <c r="O21" s="431">
        <v>96.8</v>
      </c>
      <c r="P21" s="431">
        <v>93.3</v>
      </c>
      <c r="Q21" s="431">
        <v>93.1</v>
      </c>
      <c r="R21" s="431">
        <v>101.4</v>
      </c>
      <c r="S21" s="431">
        <v>104.5</v>
      </c>
      <c r="T21" s="431">
        <v>103</v>
      </c>
      <c r="U21" s="431">
        <v>107.3</v>
      </c>
      <c r="V21" s="431">
        <v>96.4</v>
      </c>
      <c r="W21" s="431">
        <v>102.3</v>
      </c>
      <c r="X21" s="431">
        <v>101.2</v>
      </c>
    </row>
    <row r="22" spans="1:24" ht="23.65" customHeight="1" x14ac:dyDescent="0.15">
      <c r="C22" s="305"/>
      <c r="D22" s="217"/>
      <c r="E22" s="217" t="s">
        <v>502</v>
      </c>
      <c r="F22" s="431">
        <v>99.8</v>
      </c>
      <c r="G22" s="230">
        <v>-0.7</v>
      </c>
      <c r="H22" s="431" t="s">
        <v>428</v>
      </c>
      <c r="I22" s="431">
        <v>99.3</v>
      </c>
      <c r="J22" s="431">
        <v>102.5</v>
      </c>
      <c r="K22" s="230">
        <v>-1.9</v>
      </c>
      <c r="L22" s="431">
        <v>105.3</v>
      </c>
      <c r="M22" s="431">
        <v>104.2</v>
      </c>
      <c r="N22" s="431">
        <v>98</v>
      </c>
      <c r="O22" s="431">
        <v>96.6</v>
      </c>
      <c r="P22" s="431">
        <v>94.8</v>
      </c>
      <c r="Q22" s="431">
        <v>99.2</v>
      </c>
      <c r="R22" s="431">
        <v>101</v>
      </c>
      <c r="S22" s="431">
        <v>107.3</v>
      </c>
      <c r="T22" s="431">
        <v>105.2</v>
      </c>
      <c r="U22" s="431">
        <v>105</v>
      </c>
      <c r="V22" s="431">
        <v>95.1</v>
      </c>
      <c r="W22" s="431">
        <v>109.3</v>
      </c>
      <c r="X22" s="431">
        <v>102.5</v>
      </c>
    </row>
    <row r="23" spans="1:24" ht="23.65" customHeight="1" x14ac:dyDescent="0.15">
      <c r="C23" s="305"/>
      <c r="D23" s="217"/>
      <c r="E23" s="217" t="s">
        <v>443</v>
      </c>
      <c r="F23" s="407">
        <v>99.3</v>
      </c>
      <c r="G23" s="230">
        <v>-2.6</v>
      </c>
      <c r="H23" s="230" t="s">
        <v>428</v>
      </c>
      <c r="I23" s="230">
        <v>97.1</v>
      </c>
      <c r="J23" s="230">
        <v>103.3</v>
      </c>
      <c r="K23" s="230">
        <v>-2.4</v>
      </c>
      <c r="L23" s="230">
        <v>105.2</v>
      </c>
      <c r="M23" s="230">
        <v>105.6</v>
      </c>
      <c r="N23" s="230">
        <v>97.8</v>
      </c>
      <c r="O23" s="230">
        <v>97.2</v>
      </c>
      <c r="P23" s="230">
        <v>93.9</v>
      </c>
      <c r="Q23" s="230">
        <v>104.3</v>
      </c>
      <c r="R23" s="230">
        <v>102.7</v>
      </c>
      <c r="S23" s="230">
        <v>100.9</v>
      </c>
      <c r="T23" s="230">
        <v>98.5</v>
      </c>
      <c r="U23" s="230">
        <v>104.1</v>
      </c>
      <c r="V23" s="230">
        <v>95.9</v>
      </c>
      <c r="W23" s="230">
        <v>103.5</v>
      </c>
      <c r="X23" s="230">
        <v>100.5</v>
      </c>
    </row>
    <row r="24" spans="1:24" ht="23.65" customHeight="1" thickBot="1" x14ac:dyDescent="0.2">
      <c r="C24" s="307"/>
      <c r="D24" s="498" t="s">
        <v>150</v>
      </c>
      <c r="E24" s="499"/>
      <c r="F24" s="308">
        <v>-2.6</v>
      </c>
      <c r="G24" s="309" t="s">
        <v>49</v>
      </c>
      <c r="H24" s="309" t="s">
        <v>428</v>
      </c>
      <c r="I24" s="309">
        <v>-14.7</v>
      </c>
      <c r="J24" s="309">
        <v>-2.4</v>
      </c>
      <c r="K24" s="309" t="s">
        <v>49</v>
      </c>
      <c r="L24" s="309">
        <v>3.5</v>
      </c>
      <c r="M24" s="309">
        <v>-2.5</v>
      </c>
      <c r="N24" s="309">
        <v>2.8</v>
      </c>
      <c r="O24" s="309">
        <v>0.3</v>
      </c>
      <c r="P24" s="309">
        <v>-2.8</v>
      </c>
      <c r="Q24" s="309" t="s">
        <v>428</v>
      </c>
      <c r="R24" s="309">
        <v>-0.9</v>
      </c>
      <c r="S24" s="309">
        <v>-8.5</v>
      </c>
      <c r="T24" s="309">
        <v>0.6</v>
      </c>
      <c r="U24" s="309">
        <v>5.9</v>
      </c>
      <c r="V24" s="309">
        <v>-3.1</v>
      </c>
      <c r="W24" s="309">
        <v>-0.1</v>
      </c>
      <c r="X24" s="309">
        <v>-1</v>
      </c>
    </row>
    <row r="25" spans="1:24" ht="23.65" customHeight="1" thickTop="1" x14ac:dyDescent="0.15">
      <c r="C25" s="300"/>
      <c r="D25" s="211" t="s">
        <v>410</v>
      </c>
      <c r="E25" s="212" t="s">
        <v>154</v>
      </c>
      <c r="F25" s="406">
        <v>103.1</v>
      </c>
      <c r="G25" s="227">
        <v>-0.5</v>
      </c>
      <c r="H25" s="227" t="s">
        <v>428</v>
      </c>
      <c r="I25" s="227">
        <v>103.9</v>
      </c>
      <c r="J25" s="227">
        <v>103.5</v>
      </c>
      <c r="K25" s="227">
        <v>-2.2000000000000002</v>
      </c>
      <c r="L25" s="227">
        <v>100.2</v>
      </c>
      <c r="M25" s="227">
        <v>104.3</v>
      </c>
      <c r="N25" s="227">
        <v>99.3</v>
      </c>
      <c r="O25" s="227">
        <v>99.6</v>
      </c>
      <c r="P25" s="227">
        <v>98.2</v>
      </c>
      <c r="Q25" s="230" t="s">
        <v>428</v>
      </c>
      <c r="R25" s="227">
        <v>97.3</v>
      </c>
      <c r="S25" s="227">
        <v>132.80000000000001</v>
      </c>
      <c r="T25" s="227">
        <v>115.8</v>
      </c>
      <c r="U25" s="227">
        <v>107.2</v>
      </c>
      <c r="V25" s="227">
        <v>104</v>
      </c>
      <c r="W25" s="227">
        <v>101.6</v>
      </c>
      <c r="X25" s="227">
        <v>96.1</v>
      </c>
    </row>
    <row r="26" spans="1:24" ht="23.65" customHeight="1" x14ac:dyDescent="0.15">
      <c r="C26" s="310"/>
      <c r="D26" s="213"/>
      <c r="E26" s="214" t="s">
        <v>411</v>
      </c>
      <c r="F26" s="407">
        <v>100</v>
      </c>
      <c r="G26" s="230">
        <v>-3</v>
      </c>
      <c r="H26" s="230">
        <v>100</v>
      </c>
      <c r="I26" s="230">
        <v>100</v>
      </c>
      <c r="J26" s="230">
        <v>100</v>
      </c>
      <c r="K26" s="230">
        <v>-3.4</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444</v>
      </c>
      <c r="F27" s="446">
        <v>101</v>
      </c>
      <c r="G27" s="233">
        <v>0.9</v>
      </c>
      <c r="H27" s="233">
        <v>100.6</v>
      </c>
      <c r="I27" s="233">
        <v>99.9</v>
      </c>
      <c r="J27" s="233">
        <v>102.9</v>
      </c>
      <c r="K27" s="233">
        <v>3</v>
      </c>
      <c r="L27" s="233">
        <v>100.4</v>
      </c>
      <c r="M27" s="233">
        <v>104.9</v>
      </c>
      <c r="N27" s="233">
        <v>104.1</v>
      </c>
      <c r="O27" s="233">
        <v>97.6</v>
      </c>
      <c r="P27" s="233">
        <v>101.2</v>
      </c>
      <c r="Q27" s="233" t="s">
        <v>428</v>
      </c>
      <c r="R27" s="233">
        <v>98.2</v>
      </c>
      <c r="S27" s="233">
        <v>105.5</v>
      </c>
      <c r="T27" s="233">
        <v>97.6</v>
      </c>
      <c r="U27" s="233">
        <v>99.7</v>
      </c>
      <c r="V27" s="233">
        <v>99.4</v>
      </c>
      <c r="W27" s="233">
        <v>102.9</v>
      </c>
      <c r="X27" s="233">
        <v>102.7</v>
      </c>
    </row>
    <row r="28" spans="1:24" ht="23.65" customHeight="1" x14ac:dyDescent="0.15">
      <c r="C28" s="305" t="s">
        <v>155</v>
      </c>
      <c r="D28" s="217" t="s">
        <v>507</v>
      </c>
      <c r="E28" s="217" t="s">
        <v>443</v>
      </c>
      <c r="F28" s="431">
        <v>102.4</v>
      </c>
      <c r="G28" s="414">
        <v>-0.1</v>
      </c>
      <c r="H28" s="431">
        <v>101.3</v>
      </c>
      <c r="I28" s="431">
        <v>106.5</v>
      </c>
      <c r="J28" s="431">
        <v>106.6</v>
      </c>
      <c r="K28" s="414">
        <v>3</v>
      </c>
      <c r="L28" s="431">
        <v>100.1</v>
      </c>
      <c r="M28" s="431">
        <v>108</v>
      </c>
      <c r="N28" s="431">
        <v>104</v>
      </c>
      <c r="O28" s="431">
        <v>96.4</v>
      </c>
      <c r="P28" s="431">
        <v>100.3</v>
      </c>
      <c r="Q28" s="431" t="s">
        <v>428</v>
      </c>
      <c r="R28" s="431">
        <v>95.6</v>
      </c>
      <c r="S28" s="431">
        <v>119</v>
      </c>
      <c r="T28" s="431">
        <v>102.4</v>
      </c>
      <c r="U28" s="431">
        <v>103.4</v>
      </c>
      <c r="V28" s="431">
        <v>96.4</v>
      </c>
      <c r="W28" s="431">
        <v>106.4</v>
      </c>
      <c r="X28" s="431">
        <v>103.7</v>
      </c>
    </row>
    <row r="29" spans="1:24" ht="23.65" customHeight="1" x14ac:dyDescent="0.15">
      <c r="C29" s="305"/>
      <c r="D29" s="217"/>
      <c r="E29" s="217" t="s">
        <v>445</v>
      </c>
      <c r="F29" s="431">
        <v>102.5</v>
      </c>
      <c r="G29" s="414">
        <v>0.9</v>
      </c>
      <c r="H29" s="431">
        <v>100.9</v>
      </c>
      <c r="I29" s="431">
        <v>103.6</v>
      </c>
      <c r="J29" s="431">
        <v>105.7</v>
      </c>
      <c r="K29" s="414">
        <v>3</v>
      </c>
      <c r="L29" s="431">
        <v>99.6</v>
      </c>
      <c r="M29" s="431">
        <v>103.3</v>
      </c>
      <c r="N29" s="431">
        <v>105.7</v>
      </c>
      <c r="O29" s="431">
        <v>99</v>
      </c>
      <c r="P29" s="431">
        <v>106.2</v>
      </c>
      <c r="Q29" s="431" t="s">
        <v>428</v>
      </c>
      <c r="R29" s="431">
        <v>97.5</v>
      </c>
      <c r="S29" s="431">
        <v>116.9</v>
      </c>
      <c r="T29" s="431">
        <v>91</v>
      </c>
      <c r="U29" s="431">
        <v>97.6</v>
      </c>
      <c r="V29" s="431">
        <v>99.1</v>
      </c>
      <c r="W29" s="431">
        <v>104.2</v>
      </c>
      <c r="X29" s="431">
        <v>106.6</v>
      </c>
    </row>
    <row r="30" spans="1:24" ht="23.65" customHeight="1" x14ac:dyDescent="0.15">
      <c r="C30" s="305" t="s">
        <v>151</v>
      </c>
      <c r="D30" s="217" t="s">
        <v>498</v>
      </c>
      <c r="E30" s="217" t="s">
        <v>465</v>
      </c>
      <c r="F30" s="431">
        <v>96.2</v>
      </c>
      <c r="G30" s="414">
        <v>-0.2</v>
      </c>
      <c r="H30" s="431" t="s">
        <v>428</v>
      </c>
      <c r="I30" s="431">
        <v>101.9</v>
      </c>
      <c r="J30" s="431">
        <v>97.1</v>
      </c>
      <c r="K30" s="414">
        <v>1.7</v>
      </c>
      <c r="L30" s="431">
        <v>98.5</v>
      </c>
      <c r="M30" s="431">
        <v>99.6</v>
      </c>
      <c r="N30" s="431">
        <v>96</v>
      </c>
      <c r="O30" s="431">
        <v>96.6</v>
      </c>
      <c r="P30" s="431">
        <v>97.6</v>
      </c>
      <c r="Q30" s="431">
        <v>129.6</v>
      </c>
      <c r="R30" s="431">
        <v>88.5</v>
      </c>
      <c r="S30" s="431">
        <v>104.3</v>
      </c>
      <c r="T30" s="431">
        <v>94.9</v>
      </c>
      <c r="U30" s="431">
        <v>86.4</v>
      </c>
      <c r="V30" s="431">
        <v>94.2</v>
      </c>
      <c r="W30" s="431">
        <v>114.7</v>
      </c>
      <c r="X30" s="431">
        <v>95.7</v>
      </c>
    </row>
    <row r="31" spans="1:24" ht="23.65" customHeight="1" x14ac:dyDescent="0.15">
      <c r="C31" s="305"/>
      <c r="D31" s="217"/>
      <c r="E31" s="217" t="s">
        <v>433</v>
      </c>
      <c r="F31" s="431">
        <v>94.3</v>
      </c>
      <c r="G31" s="414">
        <v>-2</v>
      </c>
      <c r="H31" s="431" t="s">
        <v>428</v>
      </c>
      <c r="I31" s="431">
        <v>100.7</v>
      </c>
      <c r="J31" s="431">
        <v>98.1</v>
      </c>
      <c r="K31" s="414">
        <v>-2.9</v>
      </c>
      <c r="L31" s="431">
        <v>96.5</v>
      </c>
      <c r="M31" s="431">
        <v>96.1</v>
      </c>
      <c r="N31" s="431">
        <v>91.7</v>
      </c>
      <c r="O31" s="431">
        <v>87.3</v>
      </c>
      <c r="P31" s="431">
        <v>90.5</v>
      </c>
      <c r="Q31" s="431">
        <v>121.7</v>
      </c>
      <c r="R31" s="431">
        <v>85.6</v>
      </c>
      <c r="S31" s="431">
        <v>92.6</v>
      </c>
      <c r="T31" s="431">
        <v>90.4</v>
      </c>
      <c r="U31" s="431">
        <v>95.2</v>
      </c>
      <c r="V31" s="431">
        <v>92.6</v>
      </c>
      <c r="W31" s="431">
        <v>92.4</v>
      </c>
      <c r="X31" s="431">
        <v>96.4</v>
      </c>
    </row>
    <row r="32" spans="1:24" ht="23.65" customHeight="1" x14ac:dyDescent="0.15">
      <c r="C32" s="305" t="s">
        <v>152</v>
      </c>
      <c r="D32" s="217"/>
      <c r="E32" s="217" t="s">
        <v>435</v>
      </c>
      <c r="F32" s="431">
        <v>100.4</v>
      </c>
      <c r="G32" s="414">
        <v>-3.5</v>
      </c>
      <c r="H32" s="431" t="s">
        <v>428</v>
      </c>
      <c r="I32" s="431">
        <v>99.6</v>
      </c>
      <c r="J32" s="431">
        <v>102.6</v>
      </c>
      <c r="K32" s="414">
        <v>-2.1</v>
      </c>
      <c r="L32" s="431">
        <v>114.5</v>
      </c>
      <c r="M32" s="431">
        <v>108</v>
      </c>
      <c r="N32" s="431">
        <v>89.5</v>
      </c>
      <c r="O32" s="431">
        <v>90.7</v>
      </c>
      <c r="P32" s="431">
        <v>108.8</v>
      </c>
      <c r="Q32" s="431">
        <v>118.6</v>
      </c>
      <c r="R32" s="431">
        <v>104</v>
      </c>
      <c r="S32" s="431">
        <v>105.1</v>
      </c>
      <c r="T32" s="431">
        <v>98.5</v>
      </c>
      <c r="U32" s="431">
        <v>107.7</v>
      </c>
      <c r="V32" s="431">
        <v>101.7</v>
      </c>
      <c r="W32" s="431">
        <v>105.4</v>
      </c>
      <c r="X32" s="431">
        <v>104.5</v>
      </c>
    </row>
    <row r="33" spans="3:24" ht="23.65" customHeight="1" x14ac:dyDescent="0.15">
      <c r="C33" s="305"/>
      <c r="D33" s="217"/>
      <c r="E33" s="217" t="s">
        <v>436</v>
      </c>
      <c r="F33" s="431">
        <v>101.7</v>
      </c>
      <c r="G33" s="414">
        <v>-3.3</v>
      </c>
      <c r="H33" s="431" t="s">
        <v>428</v>
      </c>
      <c r="I33" s="431">
        <v>94.4</v>
      </c>
      <c r="J33" s="431">
        <v>104.2</v>
      </c>
      <c r="K33" s="414">
        <v>-2.6</v>
      </c>
      <c r="L33" s="431">
        <v>108.4</v>
      </c>
      <c r="M33" s="431">
        <v>104.1</v>
      </c>
      <c r="N33" s="431">
        <v>100.4</v>
      </c>
      <c r="O33" s="431">
        <v>96</v>
      </c>
      <c r="P33" s="431">
        <v>108.7</v>
      </c>
      <c r="Q33" s="431">
        <v>125.8</v>
      </c>
      <c r="R33" s="431">
        <v>100.6</v>
      </c>
      <c r="S33" s="431">
        <v>110</v>
      </c>
      <c r="T33" s="431">
        <v>99.7</v>
      </c>
      <c r="U33" s="431">
        <v>112.1</v>
      </c>
      <c r="V33" s="431">
        <v>100.1</v>
      </c>
      <c r="W33" s="431">
        <v>103.7</v>
      </c>
      <c r="X33" s="431">
        <v>100.6</v>
      </c>
    </row>
    <row r="34" spans="3:24" ht="23.65" customHeight="1" x14ac:dyDescent="0.15">
      <c r="C34" s="305" t="s">
        <v>153</v>
      </c>
      <c r="D34" s="217"/>
      <c r="E34" s="217" t="s">
        <v>437</v>
      </c>
      <c r="F34" s="431">
        <v>95.8</v>
      </c>
      <c r="G34" s="414">
        <v>-1.3</v>
      </c>
      <c r="H34" s="431" t="s">
        <v>428</v>
      </c>
      <c r="I34" s="431">
        <v>88.1</v>
      </c>
      <c r="J34" s="431">
        <v>95.1</v>
      </c>
      <c r="K34" s="414">
        <v>-0.3</v>
      </c>
      <c r="L34" s="431">
        <v>98.1</v>
      </c>
      <c r="M34" s="431">
        <v>100.4</v>
      </c>
      <c r="N34" s="431">
        <v>88.8</v>
      </c>
      <c r="O34" s="431">
        <v>99.1</v>
      </c>
      <c r="P34" s="431">
        <v>99</v>
      </c>
      <c r="Q34" s="431">
        <v>123.7</v>
      </c>
      <c r="R34" s="431">
        <v>93.1</v>
      </c>
      <c r="S34" s="431">
        <v>112.9</v>
      </c>
      <c r="T34" s="431">
        <v>97.3</v>
      </c>
      <c r="U34" s="431">
        <v>106.7</v>
      </c>
      <c r="V34" s="431">
        <v>94.6</v>
      </c>
      <c r="W34" s="431">
        <v>105.3</v>
      </c>
      <c r="X34" s="431">
        <v>94.2</v>
      </c>
    </row>
    <row r="35" spans="3:24" ht="23.65" customHeight="1" x14ac:dyDescent="0.15">
      <c r="C35" s="310"/>
      <c r="D35" s="217"/>
      <c r="E35" s="217" t="s">
        <v>438</v>
      </c>
      <c r="F35" s="431">
        <v>102.6</v>
      </c>
      <c r="G35" s="414">
        <v>-1.1000000000000001</v>
      </c>
      <c r="H35" s="431" t="s">
        <v>428</v>
      </c>
      <c r="I35" s="431">
        <v>100.2</v>
      </c>
      <c r="J35" s="431">
        <v>103.2</v>
      </c>
      <c r="K35" s="414">
        <v>-2.4</v>
      </c>
      <c r="L35" s="431">
        <v>111.6</v>
      </c>
      <c r="M35" s="431">
        <v>111.2</v>
      </c>
      <c r="N35" s="431">
        <v>96.2</v>
      </c>
      <c r="O35" s="431">
        <v>96.1</v>
      </c>
      <c r="P35" s="431">
        <v>113</v>
      </c>
      <c r="Q35" s="431">
        <v>126.8</v>
      </c>
      <c r="R35" s="431">
        <v>103.2</v>
      </c>
      <c r="S35" s="431">
        <v>110.4</v>
      </c>
      <c r="T35" s="431">
        <v>98.8</v>
      </c>
      <c r="U35" s="431">
        <v>122.4</v>
      </c>
      <c r="V35" s="431">
        <v>100.7</v>
      </c>
      <c r="W35" s="431">
        <v>105.4</v>
      </c>
      <c r="X35" s="431">
        <v>103.9</v>
      </c>
    </row>
    <row r="36" spans="3:24" ht="23.65" customHeight="1" x14ac:dyDescent="0.15">
      <c r="C36" s="310"/>
      <c r="D36" s="217"/>
      <c r="E36" s="217" t="s">
        <v>439</v>
      </c>
      <c r="F36" s="431">
        <v>101.3</v>
      </c>
      <c r="G36" s="414">
        <v>-2.8</v>
      </c>
      <c r="H36" s="431" t="s">
        <v>428</v>
      </c>
      <c r="I36" s="431">
        <v>101</v>
      </c>
      <c r="J36" s="431">
        <v>105.3</v>
      </c>
      <c r="K36" s="414">
        <v>-1.4</v>
      </c>
      <c r="L36" s="431">
        <v>103.7</v>
      </c>
      <c r="M36" s="431">
        <v>107.9</v>
      </c>
      <c r="N36" s="431">
        <v>96</v>
      </c>
      <c r="O36" s="431">
        <v>99</v>
      </c>
      <c r="P36" s="431">
        <v>102.6</v>
      </c>
      <c r="Q36" s="431">
        <v>135.5</v>
      </c>
      <c r="R36" s="431">
        <v>97.1</v>
      </c>
      <c r="S36" s="431">
        <v>110.7</v>
      </c>
      <c r="T36" s="431">
        <v>97.7</v>
      </c>
      <c r="U36" s="431">
        <v>107.4</v>
      </c>
      <c r="V36" s="431">
        <v>98</v>
      </c>
      <c r="W36" s="431">
        <v>102.4</v>
      </c>
      <c r="X36" s="431">
        <v>100.4</v>
      </c>
    </row>
    <row r="37" spans="3:24" ht="23.65" customHeight="1" x14ac:dyDescent="0.15">
      <c r="C37" s="310"/>
      <c r="D37" s="217"/>
      <c r="E37" s="217" t="s">
        <v>440</v>
      </c>
      <c r="F37" s="431">
        <v>97.1</v>
      </c>
      <c r="G37" s="414">
        <v>-1.2</v>
      </c>
      <c r="H37" s="431" t="s">
        <v>428</v>
      </c>
      <c r="I37" s="431">
        <v>90.7</v>
      </c>
      <c r="J37" s="431">
        <v>96.9</v>
      </c>
      <c r="K37" s="414">
        <v>-1.7</v>
      </c>
      <c r="L37" s="431">
        <v>105.9</v>
      </c>
      <c r="M37" s="431">
        <v>102.9</v>
      </c>
      <c r="N37" s="431">
        <v>95.8</v>
      </c>
      <c r="O37" s="431">
        <v>94.4</v>
      </c>
      <c r="P37" s="431">
        <v>105.4</v>
      </c>
      <c r="Q37" s="431">
        <v>126.7</v>
      </c>
      <c r="R37" s="431">
        <v>94.8</v>
      </c>
      <c r="S37" s="431">
        <v>112.1</v>
      </c>
      <c r="T37" s="431">
        <v>101.8</v>
      </c>
      <c r="U37" s="431">
        <v>83.8</v>
      </c>
      <c r="V37" s="431">
        <v>101.1</v>
      </c>
      <c r="W37" s="431">
        <v>102.7</v>
      </c>
      <c r="X37" s="431">
        <v>98.6</v>
      </c>
    </row>
    <row r="38" spans="3:24" ht="23.65" customHeight="1" x14ac:dyDescent="0.15">
      <c r="C38" s="310"/>
      <c r="D38" s="217"/>
      <c r="E38" s="217" t="s">
        <v>441</v>
      </c>
      <c r="F38" s="431">
        <v>98.5</v>
      </c>
      <c r="G38" s="414">
        <v>-0.8</v>
      </c>
      <c r="H38" s="431" t="s">
        <v>428</v>
      </c>
      <c r="I38" s="431">
        <v>96.9</v>
      </c>
      <c r="J38" s="431">
        <v>102.8</v>
      </c>
      <c r="K38" s="414">
        <v>-0.1</v>
      </c>
      <c r="L38" s="431">
        <v>105</v>
      </c>
      <c r="M38" s="431">
        <v>103.2</v>
      </c>
      <c r="N38" s="431">
        <v>96.9</v>
      </c>
      <c r="O38" s="431">
        <v>91</v>
      </c>
      <c r="P38" s="431">
        <v>96</v>
      </c>
      <c r="Q38" s="431">
        <v>121</v>
      </c>
      <c r="R38" s="431">
        <v>96.8</v>
      </c>
      <c r="S38" s="431">
        <v>107.7</v>
      </c>
      <c r="T38" s="431">
        <v>97</v>
      </c>
      <c r="U38" s="431">
        <v>104.9</v>
      </c>
      <c r="V38" s="431">
        <v>94.6</v>
      </c>
      <c r="W38" s="431">
        <v>102</v>
      </c>
      <c r="X38" s="431">
        <v>101.7</v>
      </c>
    </row>
    <row r="39" spans="3:24" ht="23.65" customHeight="1" x14ac:dyDescent="0.15">
      <c r="C39" s="310"/>
      <c r="D39" s="217"/>
      <c r="E39" s="217" t="s">
        <v>442</v>
      </c>
      <c r="F39" s="431">
        <v>98.9</v>
      </c>
      <c r="G39" s="414">
        <v>-3.1</v>
      </c>
      <c r="H39" s="431" t="s">
        <v>428</v>
      </c>
      <c r="I39" s="431">
        <v>99.3</v>
      </c>
      <c r="J39" s="431">
        <v>102.3</v>
      </c>
      <c r="K39" s="414">
        <v>-2.6</v>
      </c>
      <c r="L39" s="431">
        <v>105.4</v>
      </c>
      <c r="M39" s="431">
        <v>104.1</v>
      </c>
      <c r="N39" s="431">
        <v>96.3</v>
      </c>
      <c r="O39" s="431">
        <v>92.1</v>
      </c>
      <c r="P39" s="431">
        <v>101.7</v>
      </c>
      <c r="Q39" s="431">
        <v>114.9</v>
      </c>
      <c r="R39" s="431">
        <v>97.5</v>
      </c>
      <c r="S39" s="431">
        <v>109</v>
      </c>
      <c r="T39" s="431">
        <v>102</v>
      </c>
      <c r="U39" s="431">
        <v>104.9</v>
      </c>
      <c r="V39" s="431">
        <v>94.7</v>
      </c>
      <c r="W39" s="431">
        <v>105.9</v>
      </c>
      <c r="X39" s="431">
        <v>102.5</v>
      </c>
    </row>
    <row r="40" spans="3:24" ht="23.65" customHeight="1" x14ac:dyDescent="0.15">
      <c r="C40" s="310"/>
      <c r="D40" s="217"/>
      <c r="E40" s="217" t="s">
        <v>443</v>
      </c>
      <c r="F40" s="447">
        <v>98.3</v>
      </c>
      <c r="G40" s="414">
        <v>-4</v>
      </c>
      <c r="H40" s="414" t="s">
        <v>478</v>
      </c>
      <c r="I40" s="414">
        <v>95.2</v>
      </c>
      <c r="J40" s="414">
        <v>102.9</v>
      </c>
      <c r="K40" s="414">
        <v>-3.5</v>
      </c>
      <c r="L40" s="414">
        <v>104.8</v>
      </c>
      <c r="M40" s="414">
        <v>103</v>
      </c>
      <c r="N40" s="230">
        <v>96.9</v>
      </c>
      <c r="O40" s="230">
        <v>92.5</v>
      </c>
      <c r="P40" s="230">
        <v>100.9</v>
      </c>
      <c r="Q40" s="230">
        <v>123.6</v>
      </c>
      <c r="R40" s="230">
        <v>97.3</v>
      </c>
      <c r="S40" s="230">
        <v>102.7</v>
      </c>
      <c r="T40" s="230">
        <v>98.8</v>
      </c>
      <c r="U40" s="230">
        <v>101.6</v>
      </c>
      <c r="V40" s="230">
        <v>94.3</v>
      </c>
      <c r="W40" s="230">
        <v>105.7</v>
      </c>
      <c r="X40" s="230">
        <v>100.4</v>
      </c>
    </row>
    <row r="41" spans="3:24" ht="23.65" customHeight="1" thickBot="1" x14ac:dyDescent="0.2">
      <c r="C41" s="302"/>
      <c r="D41" s="498" t="s">
        <v>150</v>
      </c>
      <c r="E41" s="499"/>
      <c r="F41" s="308">
        <v>-4</v>
      </c>
      <c r="G41" s="309" t="s">
        <v>49</v>
      </c>
      <c r="H41" s="309" t="s">
        <v>478</v>
      </c>
      <c r="I41" s="309">
        <v>-10.6</v>
      </c>
      <c r="J41" s="309">
        <v>-3.5</v>
      </c>
      <c r="K41" s="309" t="s">
        <v>49</v>
      </c>
      <c r="L41" s="309">
        <v>4.7</v>
      </c>
      <c r="M41" s="309">
        <v>-4.5999999999999996</v>
      </c>
      <c r="N41" s="309">
        <v>-6.8</v>
      </c>
      <c r="O41" s="309">
        <v>-4</v>
      </c>
      <c r="P41" s="309">
        <v>0.6</v>
      </c>
      <c r="Q41" s="309" t="s">
        <v>428</v>
      </c>
      <c r="R41" s="309">
        <v>1.8</v>
      </c>
      <c r="S41" s="309">
        <v>-13.7</v>
      </c>
      <c r="T41" s="309">
        <v>-3.5</v>
      </c>
      <c r="U41" s="309">
        <v>-1.7</v>
      </c>
      <c r="V41" s="309">
        <v>-2.2000000000000002</v>
      </c>
      <c r="W41" s="309">
        <v>-0.7</v>
      </c>
      <c r="X41" s="309">
        <v>-3.2</v>
      </c>
    </row>
    <row r="42" spans="3:24" ht="20.25"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484</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88" t="s">
        <v>158</v>
      </c>
      <c r="H6" s="40" t="s">
        <v>395</v>
      </c>
      <c r="I6" s="40" t="s">
        <v>18</v>
      </c>
      <c r="J6" s="41" t="s">
        <v>19</v>
      </c>
      <c r="K6" s="48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6">
        <v>100.6</v>
      </c>
      <c r="G8" s="227">
        <v>-2</v>
      </c>
      <c r="H8" s="227" t="s">
        <v>428</v>
      </c>
      <c r="I8" s="227">
        <v>100.6</v>
      </c>
      <c r="J8" s="227">
        <v>101.1</v>
      </c>
      <c r="K8" s="227">
        <v>-2.1</v>
      </c>
      <c r="L8" s="227">
        <v>102.7</v>
      </c>
      <c r="M8" s="227">
        <v>103.2</v>
      </c>
      <c r="N8" s="227">
        <v>96.9</v>
      </c>
      <c r="O8" s="227">
        <v>100.2</v>
      </c>
      <c r="P8" s="227">
        <v>96.2</v>
      </c>
      <c r="Q8" s="227">
        <v>102.2</v>
      </c>
      <c r="R8" s="227">
        <v>93.4</v>
      </c>
      <c r="S8" s="227">
        <v>109.6</v>
      </c>
      <c r="T8" s="227">
        <v>110.5</v>
      </c>
      <c r="U8" s="227">
        <v>104.5</v>
      </c>
      <c r="V8" s="227">
        <v>100.3</v>
      </c>
      <c r="W8" s="227">
        <v>101.7</v>
      </c>
      <c r="X8" s="227">
        <v>94.3</v>
      </c>
    </row>
    <row r="9" spans="3:24" ht="23.65" customHeight="1" x14ac:dyDescent="0.15">
      <c r="C9" s="305"/>
      <c r="D9" s="213"/>
      <c r="E9" s="214" t="s">
        <v>411</v>
      </c>
      <c r="F9" s="407">
        <v>100</v>
      </c>
      <c r="G9" s="230">
        <v>-0.7</v>
      </c>
      <c r="H9" s="230">
        <v>100</v>
      </c>
      <c r="I9" s="230">
        <v>100</v>
      </c>
      <c r="J9" s="230">
        <v>100</v>
      </c>
      <c r="K9" s="230">
        <v>-1.1000000000000001</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444</v>
      </c>
      <c r="F10" s="446">
        <v>99.1</v>
      </c>
      <c r="G10" s="233">
        <v>-0.8</v>
      </c>
      <c r="H10" s="233">
        <v>100.3</v>
      </c>
      <c r="I10" s="233">
        <v>98.8</v>
      </c>
      <c r="J10" s="233">
        <v>100.8</v>
      </c>
      <c r="K10" s="233">
        <v>0.8</v>
      </c>
      <c r="L10" s="233">
        <v>99.7</v>
      </c>
      <c r="M10" s="233">
        <v>104.5</v>
      </c>
      <c r="N10" s="233">
        <v>99.7</v>
      </c>
      <c r="O10" s="233">
        <v>97.7</v>
      </c>
      <c r="P10" s="233">
        <v>100.8</v>
      </c>
      <c r="Q10" s="233" t="s">
        <v>447</v>
      </c>
      <c r="R10" s="233">
        <v>99.6</v>
      </c>
      <c r="S10" s="233">
        <v>94</v>
      </c>
      <c r="T10" s="233">
        <v>94.9</v>
      </c>
      <c r="U10" s="233">
        <v>100.3</v>
      </c>
      <c r="V10" s="233">
        <v>99.1</v>
      </c>
      <c r="W10" s="233">
        <v>101.9</v>
      </c>
      <c r="X10" s="233">
        <v>99.8</v>
      </c>
    </row>
    <row r="11" spans="3:24" ht="23.65" customHeight="1" x14ac:dyDescent="0.15">
      <c r="C11" s="305" t="s">
        <v>156</v>
      </c>
      <c r="D11" s="217" t="s">
        <v>507</v>
      </c>
      <c r="E11" s="217" t="s">
        <v>443</v>
      </c>
      <c r="F11" s="432">
        <v>101.6</v>
      </c>
      <c r="G11" s="230">
        <v>0.7</v>
      </c>
      <c r="H11" s="432">
        <v>101.2</v>
      </c>
      <c r="I11" s="432">
        <v>106</v>
      </c>
      <c r="J11" s="432">
        <v>103.8</v>
      </c>
      <c r="K11" s="230">
        <v>0.2</v>
      </c>
      <c r="L11" s="432">
        <v>102</v>
      </c>
      <c r="M11" s="432">
        <v>108.4</v>
      </c>
      <c r="N11" s="432">
        <v>99.4</v>
      </c>
      <c r="O11" s="432">
        <v>99.1</v>
      </c>
      <c r="P11" s="432">
        <v>97.6</v>
      </c>
      <c r="Q11" s="432" t="s">
        <v>428</v>
      </c>
      <c r="R11" s="432">
        <v>103.2</v>
      </c>
      <c r="S11" s="432">
        <v>108.4</v>
      </c>
      <c r="T11" s="432">
        <v>97.9</v>
      </c>
      <c r="U11" s="432">
        <v>103.2</v>
      </c>
      <c r="V11" s="432">
        <v>99</v>
      </c>
      <c r="W11" s="432">
        <v>102.6</v>
      </c>
      <c r="X11" s="432">
        <v>101.5</v>
      </c>
    </row>
    <row r="12" spans="3:24" ht="23.65" customHeight="1" x14ac:dyDescent="0.15">
      <c r="C12" s="305"/>
      <c r="D12" s="217"/>
      <c r="E12" s="217" t="s">
        <v>445</v>
      </c>
      <c r="F12" s="432">
        <v>100.6</v>
      </c>
      <c r="G12" s="230">
        <v>0</v>
      </c>
      <c r="H12" s="432">
        <v>101.9</v>
      </c>
      <c r="I12" s="432">
        <v>99.8</v>
      </c>
      <c r="J12" s="432">
        <v>103.1</v>
      </c>
      <c r="K12" s="230">
        <v>1.6</v>
      </c>
      <c r="L12" s="432">
        <v>101.4</v>
      </c>
      <c r="M12" s="432">
        <v>102.8</v>
      </c>
      <c r="N12" s="432">
        <v>99.8</v>
      </c>
      <c r="O12" s="432">
        <v>99</v>
      </c>
      <c r="P12" s="432">
        <v>107</v>
      </c>
      <c r="Q12" s="432" t="s">
        <v>428</v>
      </c>
      <c r="R12" s="432">
        <v>102.1</v>
      </c>
      <c r="S12" s="432">
        <v>103.6</v>
      </c>
      <c r="T12" s="432">
        <v>92.3</v>
      </c>
      <c r="U12" s="432">
        <v>98</v>
      </c>
      <c r="V12" s="432">
        <v>99.8</v>
      </c>
      <c r="W12" s="432">
        <v>107.1</v>
      </c>
      <c r="X12" s="432">
        <v>102.6</v>
      </c>
    </row>
    <row r="13" spans="3:24" ht="23.65" customHeight="1" x14ac:dyDescent="0.15">
      <c r="C13" s="305" t="s">
        <v>151</v>
      </c>
      <c r="D13" s="217" t="s">
        <v>498</v>
      </c>
      <c r="E13" s="217" t="s">
        <v>464</v>
      </c>
      <c r="F13" s="432">
        <v>93.6</v>
      </c>
      <c r="G13" s="230">
        <v>0.5</v>
      </c>
      <c r="H13" s="432" t="s">
        <v>428</v>
      </c>
      <c r="I13" s="432">
        <v>88.5</v>
      </c>
      <c r="J13" s="432">
        <v>94.4</v>
      </c>
      <c r="K13" s="230">
        <v>1.3</v>
      </c>
      <c r="L13" s="432">
        <v>100.1</v>
      </c>
      <c r="M13" s="432">
        <v>99.1</v>
      </c>
      <c r="N13" s="432">
        <v>93.5</v>
      </c>
      <c r="O13" s="432">
        <v>94</v>
      </c>
      <c r="P13" s="432">
        <v>91.4</v>
      </c>
      <c r="Q13" s="432">
        <v>103.7</v>
      </c>
      <c r="R13" s="432">
        <v>92.5</v>
      </c>
      <c r="S13" s="432">
        <v>104.1</v>
      </c>
      <c r="T13" s="432">
        <v>89</v>
      </c>
      <c r="U13" s="432">
        <v>89.5</v>
      </c>
      <c r="V13" s="432">
        <v>92.3</v>
      </c>
      <c r="W13" s="432">
        <v>98</v>
      </c>
      <c r="X13" s="432">
        <v>96.9</v>
      </c>
    </row>
    <row r="14" spans="3:24" ht="23.65" customHeight="1" x14ac:dyDescent="0.15">
      <c r="C14" s="305"/>
      <c r="D14" s="217"/>
      <c r="E14" s="217" t="s">
        <v>433</v>
      </c>
      <c r="F14" s="432">
        <v>95.1</v>
      </c>
      <c r="G14" s="230">
        <v>0.3</v>
      </c>
      <c r="H14" s="432" t="s">
        <v>428</v>
      </c>
      <c r="I14" s="432">
        <v>96</v>
      </c>
      <c r="J14" s="432">
        <v>96.5</v>
      </c>
      <c r="K14" s="230">
        <v>-2.6</v>
      </c>
      <c r="L14" s="432">
        <v>98.2</v>
      </c>
      <c r="M14" s="432">
        <v>98.1</v>
      </c>
      <c r="N14" s="432">
        <v>90</v>
      </c>
      <c r="O14" s="432">
        <v>96.7</v>
      </c>
      <c r="P14" s="432">
        <v>85.1</v>
      </c>
      <c r="Q14" s="432">
        <v>99.2</v>
      </c>
      <c r="R14" s="432">
        <v>90.6</v>
      </c>
      <c r="S14" s="432">
        <v>107.7</v>
      </c>
      <c r="T14" s="432">
        <v>86.9</v>
      </c>
      <c r="U14" s="432">
        <v>96.3</v>
      </c>
      <c r="V14" s="432">
        <v>91.6</v>
      </c>
      <c r="W14" s="432">
        <v>86.3</v>
      </c>
      <c r="X14" s="432">
        <v>98.1</v>
      </c>
    </row>
    <row r="15" spans="3:24" ht="23.65" customHeight="1" x14ac:dyDescent="0.15">
      <c r="C15" s="305" t="s">
        <v>152</v>
      </c>
      <c r="D15" s="217"/>
      <c r="E15" s="217" t="s">
        <v>435</v>
      </c>
      <c r="F15" s="432">
        <v>99.1</v>
      </c>
      <c r="G15" s="230">
        <v>-2.2999999999999998</v>
      </c>
      <c r="H15" s="432" t="s">
        <v>428</v>
      </c>
      <c r="I15" s="432">
        <v>97.1</v>
      </c>
      <c r="J15" s="432">
        <v>100.7</v>
      </c>
      <c r="K15" s="230">
        <v>-2.6</v>
      </c>
      <c r="L15" s="432">
        <v>116</v>
      </c>
      <c r="M15" s="432">
        <v>106</v>
      </c>
      <c r="N15" s="432">
        <v>92.3</v>
      </c>
      <c r="O15" s="432">
        <v>93.5</v>
      </c>
      <c r="P15" s="432">
        <v>103</v>
      </c>
      <c r="Q15" s="432">
        <v>100.1</v>
      </c>
      <c r="R15" s="432">
        <v>107.3</v>
      </c>
      <c r="S15" s="432">
        <v>101.1</v>
      </c>
      <c r="T15" s="432">
        <v>89.8</v>
      </c>
      <c r="U15" s="432">
        <v>111.8</v>
      </c>
      <c r="V15" s="432">
        <v>98.9</v>
      </c>
      <c r="W15" s="432">
        <v>103.6</v>
      </c>
      <c r="X15" s="432">
        <v>105.6</v>
      </c>
    </row>
    <row r="16" spans="3:24" ht="23.65" customHeight="1" x14ac:dyDescent="0.15">
      <c r="C16" s="305"/>
      <c r="D16" s="217"/>
      <c r="E16" s="217" t="s">
        <v>436</v>
      </c>
      <c r="F16" s="432">
        <v>100.3</v>
      </c>
      <c r="G16" s="230">
        <v>-2.8</v>
      </c>
      <c r="H16" s="432" t="s">
        <v>428</v>
      </c>
      <c r="I16" s="432">
        <v>96.9</v>
      </c>
      <c r="J16" s="432">
        <v>102.7</v>
      </c>
      <c r="K16" s="230">
        <v>-2.7</v>
      </c>
      <c r="L16" s="432">
        <v>106.9</v>
      </c>
      <c r="M16" s="432">
        <v>107.4</v>
      </c>
      <c r="N16" s="432">
        <v>95.5</v>
      </c>
      <c r="O16" s="432">
        <v>100.6</v>
      </c>
      <c r="P16" s="432">
        <v>96.1</v>
      </c>
      <c r="Q16" s="432">
        <v>103.8</v>
      </c>
      <c r="R16" s="432">
        <v>103</v>
      </c>
      <c r="S16" s="432">
        <v>104.8</v>
      </c>
      <c r="T16" s="432">
        <v>101.8</v>
      </c>
      <c r="U16" s="432">
        <v>102.9</v>
      </c>
      <c r="V16" s="432">
        <v>98.6</v>
      </c>
      <c r="W16" s="432">
        <v>99.4</v>
      </c>
      <c r="X16" s="432">
        <v>102.5</v>
      </c>
    </row>
    <row r="17" spans="1:24" ht="23.65" customHeight="1" x14ac:dyDescent="0.15">
      <c r="C17" s="305" t="s">
        <v>153</v>
      </c>
      <c r="D17" s="217"/>
      <c r="E17" s="217" t="s">
        <v>437</v>
      </c>
      <c r="F17" s="432">
        <v>93.9</v>
      </c>
      <c r="G17" s="230">
        <v>-0.9</v>
      </c>
      <c r="H17" s="432">
        <v>94.5</v>
      </c>
      <c r="I17" s="432">
        <v>84.2</v>
      </c>
      <c r="J17" s="432">
        <v>93.5</v>
      </c>
      <c r="K17" s="230">
        <v>0.1</v>
      </c>
      <c r="L17" s="432">
        <v>98.2</v>
      </c>
      <c r="M17" s="432">
        <v>101.5</v>
      </c>
      <c r="N17" s="432">
        <v>88.9</v>
      </c>
      <c r="O17" s="432">
        <v>95.5</v>
      </c>
      <c r="P17" s="432">
        <v>91.6</v>
      </c>
      <c r="Q17" s="432">
        <v>102.2</v>
      </c>
      <c r="R17" s="432">
        <v>92.2</v>
      </c>
      <c r="S17" s="432">
        <v>104.2</v>
      </c>
      <c r="T17" s="432">
        <v>96.9</v>
      </c>
      <c r="U17" s="432">
        <v>100.6</v>
      </c>
      <c r="V17" s="432">
        <v>93.2</v>
      </c>
      <c r="W17" s="432">
        <v>99</v>
      </c>
      <c r="X17" s="432">
        <v>95.2</v>
      </c>
    </row>
    <row r="18" spans="1:24" ht="23.65" customHeight="1" x14ac:dyDescent="0.15">
      <c r="C18" s="305"/>
      <c r="D18" s="217"/>
      <c r="E18" s="217" t="s">
        <v>438</v>
      </c>
      <c r="F18" s="432">
        <v>102.5</v>
      </c>
      <c r="G18" s="230">
        <v>0</v>
      </c>
      <c r="H18" s="432">
        <v>104</v>
      </c>
      <c r="I18" s="432">
        <v>102.7</v>
      </c>
      <c r="J18" s="432">
        <v>102.7</v>
      </c>
      <c r="K18" s="230">
        <v>-1.9</v>
      </c>
      <c r="L18" s="432">
        <v>114</v>
      </c>
      <c r="M18" s="432">
        <v>112.5</v>
      </c>
      <c r="N18" s="432">
        <v>93.4</v>
      </c>
      <c r="O18" s="432">
        <v>100</v>
      </c>
      <c r="P18" s="432">
        <v>107.8</v>
      </c>
      <c r="Q18" s="432">
        <v>105.4</v>
      </c>
      <c r="R18" s="432">
        <v>108.1</v>
      </c>
      <c r="S18" s="432">
        <v>109.6</v>
      </c>
      <c r="T18" s="432">
        <v>101.2</v>
      </c>
      <c r="U18" s="432">
        <v>114.2</v>
      </c>
      <c r="V18" s="432">
        <v>99.6</v>
      </c>
      <c r="W18" s="432">
        <v>108.1</v>
      </c>
      <c r="X18" s="432">
        <v>105.5</v>
      </c>
    </row>
    <row r="19" spans="1:24" ht="23.65" customHeight="1" x14ac:dyDescent="0.15">
      <c r="C19" s="305"/>
      <c r="D19" s="217"/>
      <c r="E19" s="217" t="s">
        <v>439</v>
      </c>
      <c r="F19" s="432">
        <v>101.4</v>
      </c>
      <c r="G19" s="230">
        <v>-0.7</v>
      </c>
      <c r="H19" s="432" t="s">
        <v>428</v>
      </c>
      <c r="I19" s="432">
        <v>99.7</v>
      </c>
      <c r="J19" s="432">
        <v>103.9</v>
      </c>
      <c r="K19" s="230">
        <v>-0.4</v>
      </c>
      <c r="L19" s="432">
        <v>106.2</v>
      </c>
      <c r="M19" s="432">
        <v>108</v>
      </c>
      <c r="N19" s="432">
        <v>101</v>
      </c>
      <c r="O19" s="432">
        <v>102.8</v>
      </c>
      <c r="P19" s="432">
        <v>96</v>
      </c>
      <c r="Q19" s="432">
        <v>113.8</v>
      </c>
      <c r="R19" s="432">
        <v>99</v>
      </c>
      <c r="S19" s="432">
        <v>101.6</v>
      </c>
      <c r="T19" s="432">
        <v>102.8</v>
      </c>
      <c r="U19" s="432">
        <v>108.5</v>
      </c>
      <c r="V19" s="432">
        <v>97.2</v>
      </c>
      <c r="W19" s="432">
        <v>99</v>
      </c>
      <c r="X19" s="432">
        <v>101.9</v>
      </c>
    </row>
    <row r="20" spans="1:24" ht="23.65" customHeight="1" x14ac:dyDescent="0.15">
      <c r="C20" s="305"/>
      <c r="D20" s="217"/>
      <c r="E20" s="217" t="s">
        <v>440</v>
      </c>
      <c r="F20" s="432">
        <v>95.9</v>
      </c>
      <c r="G20" s="230">
        <v>1.2</v>
      </c>
      <c r="H20" s="432" t="s">
        <v>428</v>
      </c>
      <c r="I20" s="432">
        <v>89.4</v>
      </c>
      <c r="J20" s="432">
        <v>95.7</v>
      </c>
      <c r="K20" s="230">
        <v>0.7</v>
      </c>
      <c r="L20" s="432">
        <v>107.6</v>
      </c>
      <c r="M20" s="432">
        <v>100.2</v>
      </c>
      <c r="N20" s="432">
        <v>96.6</v>
      </c>
      <c r="O20" s="432">
        <v>95.7</v>
      </c>
      <c r="P20" s="432">
        <v>93.2</v>
      </c>
      <c r="Q20" s="432">
        <v>98.1</v>
      </c>
      <c r="R20" s="432">
        <v>93.9</v>
      </c>
      <c r="S20" s="432">
        <v>103.5</v>
      </c>
      <c r="T20" s="432">
        <v>101.7</v>
      </c>
      <c r="U20" s="432">
        <v>89.2</v>
      </c>
      <c r="V20" s="432">
        <v>96.1</v>
      </c>
      <c r="W20" s="432">
        <v>101.3</v>
      </c>
      <c r="X20" s="432">
        <v>101.6</v>
      </c>
    </row>
    <row r="21" spans="1:24" ht="23.65" customHeight="1" x14ac:dyDescent="0.15">
      <c r="A21" s="411">
        <v>13</v>
      </c>
      <c r="C21" s="305"/>
      <c r="D21" s="217"/>
      <c r="E21" s="217" t="s">
        <v>441</v>
      </c>
      <c r="F21" s="432">
        <v>99.1</v>
      </c>
      <c r="G21" s="230">
        <v>0.3</v>
      </c>
      <c r="H21" s="432" t="s">
        <v>428</v>
      </c>
      <c r="I21" s="432">
        <v>96.2</v>
      </c>
      <c r="J21" s="432">
        <v>101.8</v>
      </c>
      <c r="K21" s="230">
        <v>0.8</v>
      </c>
      <c r="L21" s="432">
        <v>105.5</v>
      </c>
      <c r="M21" s="432">
        <v>104.4</v>
      </c>
      <c r="N21" s="432">
        <v>99.2</v>
      </c>
      <c r="O21" s="432">
        <v>98.5</v>
      </c>
      <c r="P21" s="432">
        <v>92.4</v>
      </c>
      <c r="Q21" s="432">
        <v>92.2</v>
      </c>
      <c r="R21" s="432">
        <v>98.5</v>
      </c>
      <c r="S21" s="432">
        <v>101.9</v>
      </c>
      <c r="T21" s="432">
        <v>101.2</v>
      </c>
      <c r="U21" s="432">
        <v>104.4</v>
      </c>
      <c r="V21" s="432">
        <v>95.4</v>
      </c>
      <c r="W21" s="432">
        <v>98.7</v>
      </c>
      <c r="X21" s="432">
        <v>103</v>
      </c>
    </row>
    <row r="22" spans="1:24" ht="23.65" customHeight="1" x14ac:dyDescent="0.15">
      <c r="C22" s="305"/>
      <c r="D22" s="217"/>
      <c r="E22" s="217" t="s">
        <v>502</v>
      </c>
      <c r="F22" s="432">
        <v>99.4</v>
      </c>
      <c r="G22" s="230">
        <v>-1.7</v>
      </c>
      <c r="H22" s="432" t="s">
        <v>428</v>
      </c>
      <c r="I22" s="432">
        <v>99</v>
      </c>
      <c r="J22" s="432">
        <v>101.2</v>
      </c>
      <c r="K22" s="230">
        <v>-1.7</v>
      </c>
      <c r="L22" s="432">
        <v>106.1</v>
      </c>
      <c r="M22" s="432">
        <v>104.5</v>
      </c>
      <c r="N22" s="432">
        <v>98.1</v>
      </c>
      <c r="O22" s="432">
        <v>98.3</v>
      </c>
      <c r="P22" s="432">
        <v>95.7</v>
      </c>
      <c r="Q22" s="432">
        <v>99.7</v>
      </c>
      <c r="R22" s="432">
        <v>98.6</v>
      </c>
      <c r="S22" s="432">
        <v>105.7</v>
      </c>
      <c r="T22" s="432">
        <v>103.5</v>
      </c>
      <c r="U22" s="432">
        <v>105.2</v>
      </c>
      <c r="V22" s="432">
        <v>94.6</v>
      </c>
      <c r="W22" s="432">
        <v>103.8</v>
      </c>
      <c r="X22" s="432">
        <v>103.5</v>
      </c>
    </row>
    <row r="23" spans="1:24" ht="23.65" customHeight="1" x14ac:dyDescent="0.15">
      <c r="C23" s="305"/>
      <c r="D23" s="217"/>
      <c r="E23" s="217" t="s">
        <v>443</v>
      </c>
      <c r="F23" s="407">
        <v>98.8</v>
      </c>
      <c r="G23" s="230">
        <v>-2.8</v>
      </c>
      <c r="H23" s="230" t="s">
        <v>428</v>
      </c>
      <c r="I23" s="230">
        <v>97</v>
      </c>
      <c r="J23" s="230">
        <v>102.3</v>
      </c>
      <c r="K23" s="230">
        <v>-1.4</v>
      </c>
      <c r="L23" s="230">
        <v>106.7</v>
      </c>
      <c r="M23" s="230">
        <v>106.4</v>
      </c>
      <c r="N23" s="230">
        <v>99.2</v>
      </c>
      <c r="O23" s="230">
        <v>98.7</v>
      </c>
      <c r="P23" s="230">
        <v>93.8</v>
      </c>
      <c r="Q23" s="230">
        <v>104.6</v>
      </c>
      <c r="R23" s="230">
        <v>97.7</v>
      </c>
      <c r="S23" s="230">
        <v>97.8</v>
      </c>
      <c r="T23" s="230">
        <v>96.6</v>
      </c>
      <c r="U23" s="230">
        <v>105.2</v>
      </c>
      <c r="V23" s="230">
        <v>95</v>
      </c>
      <c r="W23" s="230">
        <v>98</v>
      </c>
      <c r="X23" s="230">
        <v>102.2</v>
      </c>
    </row>
    <row r="24" spans="1:24" ht="23.65" customHeight="1" thickBot="1" x14ac:dyDescent="0.2">
      <c r="C24" s="307"/>
      <c r="D24" s="498" t="s">
        <v>150</v>
      </c>
      <c r="E24" s="499"/>
      <c r="F24" s="308">
        <v>-2.8</v>
      </c>
      <c r="G24" s="309" t="s">
        <v>49</v>
      </c>
      <c r="H24" s="309" t="s">
        <v>428</v>
      </c>
      <c r="I24" s="309">
        <v>-8.5</v>
      </c>
      <c r="J24" s="309">
        <v>-1.4</v>
      </c>
      <c r="K24" s="309" t="s">
        <v>49</v>
      </c>
      <c r="L24" s="309">
        <v>4.5999999999999996</v>
      </c>
      <c r="M24" s="309">
        <v>-1.8</v>
      </c>
      <c r="N24" s="309">
        <v>-0.2</v>
      </c>
      <c r="O24" s="309">
        <v>-0.4</v>
      </c>
      <c r="P24" s="309">
        <v>-3.9</v>
      </c>
      <c r="Q24" s="309" t="s">
        <v>428</v>
      </c>
      <c r="R24" s="309">
        <v>-5.3</v>
      </c>
      <c r="S24" s="309">
        <v>-9.8000000000000007</v>
      </c>
      <c r="T24" s="309">
        <v>-1.3</v>
      </c>
      <c r="U24" s="309">
        <v>1.9</v>
      </c>
      <c r="V24" s="309">
        <v>-4</v>
      </c>
      <c r="W24" s="309">
        <v>-4.5</v>
      </c>
      <c r="X24" s="309">
        <v>0.7</v>
      </c>
    </row>
    <row r="25" spans="1:24" ht="23.65" customHeight="1" thickTop="1" x14ac:dyDescent="0.15">
      <c r="C25" s="300"/>
      <c r="D25" s="211" t="s">
        <v>410</v>
      </c>
      <c r="E25" s="212" t="s">
        <v>154</v>
      </c>
      <c r="F25" s="406">
        <v>101.7</v>
      </c>
      <c r="G25" s="227">
        <v>-0.8</v>
      </c>
      <c r="H25" s="227" t="s">
        <v>428</v>
      </c>
      <c r="I25" s="227">
        <v>102.1</v>
      </c>
      <c r="J25" s="227">
        <v>101.6</v>
      </c>
      <c r="K25" s="227">
        <v>-1</v>
      </c>
      <c r="L25" s="227">
        <v>99.9</v>
      </c>
      <c r="M25" s="227">
        <v>103.1</v>
      </c>
      <c r="N25" s="227">
        <v>101.5</v>
      </c>
      <c r="O25" s="227">
        <v>99</v>
      </c>
      <c r="P25" s="227">
        <v>96.8</v>
      </c>
      <c r="Q25" s="230" t="s">
        <v>428</v>
      </c>
      <c r="R25" s="227">
        <v>95</v>
      </c>
      <c r="S25" s="227">
        <v>128.1</v>
      </c>
      <c r="T25" s="227">
        <v>114.8</v>
      </c>
      <c r="U25" s="227">
        <v>102.2</v>
      </c>
      <c r="V25" s="227">
        <v>102.6</v>
      </c>
      <c r="W25" s="227">
        <v>101.2</v>
      </c>
      <c r="X25" s="227">
        <v>96.3</v>
      </c>
    </row>
    <row r="26" spans="1:24" ht="23.65" customHeight="1" x14ac:dyDescent="0.15">
      <c r="C26" s="310"/>
      <c r="D26" s="213"/>
      <c r="E26" s="214" t="s">
        <v>411</v>
      </c>
      <c r="F26" s="407">
        <v>100</v>
      </c>
      <c r="G26" s="230">
        <v>-1.6</v>
      </c>
      <c r="H26" s="230">
        <v>100</v>
      </c>
      <c r="I26" s="230">
        <v>100</v>
      </c>
      <c r="J26" s="230">
        <v>100</v>
      </c>
      <c r="K26" s="230">
        <v>-1.6</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444</v>
      </c>
      <c r="F27" s="446">
        <v>100.1</v>
      </c>
      <c r="G27" s="233">
        <v>0</v>
      </c>
      <c r="H27" s="233">
        <v>100.3</v>
      </c>
      <c r="I27" s="233">
        <v>99.8</v>
      </c>
      <c r="J27" s="233">
        <v>100.7</v>
      </c>
      <c r="K27" s="233">
        <v>0.7</v>
      </c>
      <c r="L27" s="233">
        <v>100</v>
      </c>
      <c r="M27" s="233">
        <v>105.3</v>
      </c>
      <c r="N27" s="233">
        <v>103.1</v>
      </c>
      <c r="O27" s="233">
        <v>98.6</v>
      </c>
      <c r="P27" s="233">
        <v>98.8</v>
      </c>
      <c r="Q27" s="233" t="s">
        <v>428</v>
      </c>
      <c r="R27" s="233">
        <v>100</v>
      </c>
      <c r="S27" s="233">
        <v>104.7</v>
      </c>
      <c r="T27" s="233">
        <v>98.3</v>
      </c>
      <c r="U27" s="233">
        <v>101.6</v>
      </c>
      <c r="V27" s="233">
        <v>98.1</v>
      </c>
      <c r="W27" s="233">
        <v>101.5</v>
      </c>
      <c r="X27" s="233">
        <v>101.6</v>
      </c>
    </row>
    <row r="28" spans="1:24" ht="23.65" customHeight="1" x14ac:dyDescent="0.15">
      <c r="C28" s="305" t="s">
        <v>155</v>
      </c>
      <c r="D28" s="217" t="s">
        <v>507</v>
      </c>
      <c r="E28" s="217" t="s">
        <v>443</v>
      </c>
      <c r="F28" s="431">
        <v>101.5</v>
      </c>
      <c r="G28" s="414">
        <v>-0.4</v>
      </c>
      <c r="H28" s="431">
        <v>101.2</v>
      </c>
      <c r="I28" s="431">
        <v>105.8</v>
      </c>
      <c r="J28" s="431">
        <v>104</v>
      </c>
      <c r="K28" s="414">
        <v>0.4</v>
      </c>
      <c r="L28" s="431">
        <v>99.6</v>
      </c>
      <c r="M28" s="431">
        <v>107.8</v>
      </c>
      <c r="N28" s="431">
        <v>103.5</v>
      </c>
      <c r="O28" s="431">
        <v>98.1</v>
      </c>
      <c r="P28" s="431">
        <v>100.1</v>
      </c>
      <c r="Q28" s="431" t="s">
        <v>428</v>
      </c>
      <c r="R28" s="431">
        <v>97.4</v>
      </c>
      <c r="S28" s="431">
        <v>116.3</v>
      </c>
      <c r="T28" s="431">
        <v>102.6</v>
      </c>
      <c r="U28" s="431">
        <v>103.3</v>
      </c>
      <c r="V28" s="431">
        <v>96.2</v>
      </c>
      <c r="W28" s="431">
        <v>104.3</v>
      </c>
      <c r="X28" s="431">
        <v>103</v>
      </c>
    </row>
    <row r="29" spans="1:24" ht="23.65" customHeight="1" x14ac:dyDescent="0.15">
      <c r="C29" s="305"/>
      <c r="D29" s="217"/>
      <c r="E29" s="217" t="s">
        <v>445</v>
      </c>
      <c r="F29" s="431">
        <v>101.2</v>
      </c>
      <c r="G29" s="414">
        <v>0.7</v>
      </c>
      <c r="H29" s="431">
        <v>101.9</v>
      </c>
      <c r="I29" s="431">
        <v>101.6</v>
      </c>
      <c r="J29" s="431">
        <v>103.1</v>
      </c>
      <c r="K29" s="414">
        <v>2.2999999999999998</v>
      </c>
      <c r="L29" s="431">
        <v>99.5</v>
      </c>
      <c r="M29" s="431">
        <v>102.4</v>
      </c>
      <c r="N29" s="431">
        <v>103.9</v>
      </c>
      <c r="O29" s="431">
        <v>99.4</v>
      </c>
      <c r="P29" s="431">
        <v>105.5</v>
      </c>
      <c r="Q29" s="431" t="s">
        <v>428</v>
      </c>
      <c r="R29" s="431">
        <v>99.8</v>
      </c>
      <c r="S29" s="431">
        <v>114.8</v>
      </c>
      <c r="T29" s="431">
        <v>91.8</v>
      </c>
      <c r="U29" s="431">
        <v>97.8</v>
      </c>
      <c r="V29" s="431">
        <v>98.7</v>
      </c>
      <c r="W29" s="431">
        <v>102.6</v>
      </c>
      <c r="X29" s="431">
        <v>103.4</v>
      </c>
    </row>
    <row r="30" spans="1:24" ht="23.65" customHeight="1" x14ac:dyDescent="0.15">
      <c r="C30" s="305" t="s">
        <v>151</v>
      </c>
      <c r="D30" s="217" t="s">
        <v>498</v>
      </c>
      <c r="E30" s="217" t="s">
        <v>465</v>
      </c>
      <c r="F30" s="431">
        <v>94.3</v>
      </c>
      <c r="G30" s="414">
        <v>-1</v>
      </c>
      <c r="H30" s="431" t="s">
        <v>428</v>
      </c>
      <c r="I30" s="431">
        <v>96.9</v>
      </c>
      <c r="J30" s="431">
        <v>94.1</v>
      </c>
      <c r="K30" s="414">
        <v>0.7</v>
      </c>
      <c r="L30" s="431">
        <v>98.3</v>
      </c>
      <c r="M30" s="431">
        <v>99.1</v>
      </c>
      <c r="N30" s="431">
        <v>97.7</v>
      </c>
      <c r="O30" s="431">
        <v>96.2</v>
      </c>
      <c r="P30" s="431">
        <v>97.4</v>
      </c>
      <c r="Q30" s="431">
        <v>130.6</v>
      </c>
      <c r="R30" s="431">
        <v>89</v>
      </c>
      <c r="S30" s="431">
        <v>104.1</v>
      </c>
      <c r="T30" s="431">
        <v>92.9</v>
      </c>
      <c r="U30" s="431">
        <v>83.5</v>
      </c>
      <c r="V30" s="431">
        <v>91.5</v>
      </c>
      <c r="W30" s="431">
        <v>101.9</v>
      </c>
      <c r="X30" s="431">
        <v>98.5</v>
      </c>
    </row>
    <row r="31" spans="1:24" ht="23.65" customHeight="1" x14ac:dyDescent="0.15">
      <c r="C31" s="305"/>
      <c r="D31" s="217"/>
      <c r="E31" s="217" t="s">
        <v>433</v>
      </c>
      <c r="F31" s="431">
        <v>92.7</v>
      </c>
      <c r="G31" s="414">
        <v>-2.7</v>
      </c>
      <c r="H31" s="431" t="s">
        <v>428</v>
      </c>
      <c r="I31" s="431">
        <v>97</v>
      </c>
      <c r="J31" s="431">
        <v>96</v>
      </c>
      <c r="K31" s="414">
        <v>-2.6</v>
      </c>
      <c r="L31" s="431">
        <v>96.9</v>
      </c>
      <c r="M31" s="431">
        <v>95.2</v>
      </c>
      <c r="N31" s="431">
        <v>93.6</v>
      </c>
      <c r="O31" s="431">
        <v>87.2</v>
      </c>
      <c r="P31" s="431">
        <v>90.6</v>
      </c>
      <c r="Q31" s="431">
        <v>124.3</v>
      </c>
      <c r="R31" s="431">
        <v>85.4</v>
      </c>
      <c r="S31" s="431">
        <v>93</v>
      </c>
      <c r="T31" s="431">
        <v>88.6</v>
      </c>
      <c r="U31" s="431">
        <v>92.4</v>
      </c>
      <c r="V31" s="431">
        <v>89.2</v>
      </c>
      <c r="W31" s="431">
        <v>89.9</v>
      </c>
      <c r="X31" s="431">
        <v>98.8</v>
      </c>
    </row>
    <row r="32" spans="1:24" ht="23.65" customHeight="1" x14ac:dyDescent="0.15">
      <c r="C32" s="305" t="s">
        <v>152</v>
      </c>
      <c r="D32" s="217"/>
      <c r="E32" s="217" t="s">
        <v>435</v>
      </c>
      <c r="F32" s="431">
        <v>99.1</v>
      </c>
      <c r="G32" s="414">
        <v>-4.0999999999999996</v>
      </c>
      <c r="H32" s="431" t="s">
        <v>428</v>
      </c>
      <c r="I32" s="431">
        <v>98.3</v>
      </c>
      <c r="J32" s="431">
        <v>100.7</v>
      </c>
      <c r="K32" s="414">
        <v>-2.1</v>
      </c>
      <c r="L32" s="431">
        <v>114.5</v>
      </c>
      <c r="M32" s="431">
        <v>106.8</v>
      </c>
      <c r="N32" s="431">
        <v>90.5</v>
      </c>
      <c r="O32" s="431">
        <v>90.2</v>
      </c>
      <c r="P32" s="431">
        <v>108.1</v>
      </c>
      <c r="Q32" s="431">
        <v>122</v>
      </c>
      <c r="R32" s="431">
        <v>103.8</v>
      </c>
      <c r="S32" s="431">
        <v>103.8</v>
      </c>
      <c r="T32" s="431">
        <v>98.5</v>
      </c>
      <c r="U32" s="431">
        <v>105.2</v>
      </c>
      <c r="V32" s="431">
        <v>98.8</v>
      </c>
      <c r="W32" s="431">
        <v>102.8</v>
      </c>
      <c r="X32" s="431">
        <v>106.8</v>
      </c>
    </row>
    <row r="33" spans="3:24" ht="23.65" customHeight="1" x14ac:dyDescent="0.15">
      <c r="C33" s="305"/>
      <c r="D33" s="217"/>
      <c r="E33" s="217" t="s">
        <v>436</v>
      </c>
      <c r="F33" s="431">
        <v>100.4</v>
      </c>
      <c r="G33" s="414">
        <v>-3.9</v>
      </c>
      <c r="H33" s="431" t="s">
        <v>428</v>
      </c>
      <c r="I33" s="431">
        <v>95.3</v>
      </c>
      <c r="J33" s="431">
        <v>103.2</v>
      </c>
      <c r="K33" s="414">
        <v>-2.4</v>
      </c>
      <c r="L33" s="431">
        <v>106.3</v>
      </c>
      <c r="M33" s="431">
        <v>103.9</v>
      </c>
      <c r="N33" s="431">
        <v>101.8</v>
      </c>
      <c r="O33" s="431">
        <v>95.4</v>
      </c>
      <c r="P33" s="431">
        <v>107.3</v>
      </c>
      <c r="Q33" s="431">
        <v>128.6</v>
      </c>
      <c r="R33" s="431">
        <v>100.9</v>
      </c>
      <c r="S33" s="431">
        <v>108.6</v>
      </c>
      <c r="T33" s="431">
        <v>98.7</v>
      </c>
      <c r="U33" s="431">
        <v>105.6</v>
      </c>
      <c r="V33" s="431">
        <v>97</v>
      </c>
      <c r="W33" s="431">
        <v>99</v>
      </c>
      <c r="X33" s="431">
        <v>103.9</v>
      </c>
    </row>
    <row r="34" spans="3:24" ht="23.65" customHeight="1" x14ac:dyDescent="0.15">
      <c r="C34" s="305" t="s">
        <v>153</v>
      </c>
      <c r="D34" s="217"/>
      <c r="E34" s="217" t="s">
        <v>437</v>
      </c>
      <c r="F34" s="431">
        <v>94.8</v>
      </c>
      <c r="G34" s="414">
        <v>-1.4</v>
      </c>
      <c r="H34" s="431" t="s">
        <v>428</v>
      </c>
      <c r="I34" s="431">
        <v>88.2</v>
      </c>
      <c r="J34" s="431">
        <v>93.8</v>
      </c>
      <c r="K34" s="414">
        <v>1</v>
      </c>
      <c r="L34" s="431">
        <v>98.1</v>
      </c>
      <c r="M34" s="431">
        <v>100.3</v>
      </c>
      <c r="N34" s="431">
        <v>90.6</v>
      </c>
      <c r="O34" s="431">
        <v>100.6</v>
      </c>
      <c r="P34" s="431">
        <v>97.7</v>
      </c>
      <c r="Q34" s="431">
        <v>128</v>
      </c>
      <c r="R34" s="431">
        <v>93.5</v>
      </c>
      <c r="S34" s="431">
        <v>111.1</v>
      </c>
      <c r="T34" s="431">
        <v>96.8</v>
      </c>
      <c r="U34" s="431">
        <v>98.5</v>
      </c>
      <c r="V34" s="431">
        <v>91.6</v>
      </c>
      <c r="W34" s="431">
        <v>100.2</v>
      </c>
      <c r="X34" s="431">
        <v>97.1</v>
      </c>
    </row>
    <row r="35" spans="3:24" ht="23.65" customHeight="1" x14ac:dyDescent="0.15">
      <c r="C35" s="310"/>
      <c r="D35" s="217"/>
      <c r="E35" s="217" t="s">
        <v>438</v>
      </c>
      <c r="F35" s="431">
        <v>102.3</v>
      </c>
      <c r="G35" s="414">
        <v>-1.1000000000000001</v>
      </c>
      <c r="H35" s="431" t="s">
        <v>428</v>
      </c>
      <c r="I35" s="431">
        <v>102.1</v>
      </c>
      <c r="J35" s="431">
        <v>102.3</v>
      </c>
      <c r="K35" s="414">
        <v>-1.6</v>
      </c>
      <c r="L35" s="431">
        <v>113.6</v>
      </c>
      <c r="M35" s="431">
        <v>110.8</v>
      </c>
      <c r="N35" s="431">
        <v>100.1</v>
      </c>
      <c r="O35" s="431">
        <v>95.9</v>
      </c>
      <c r="P35" s="431">
        <v>113.2</v>
      </c>
      <c r="Q35" s="431">
        <v>128</v>
      </c>
      <c r="R35" s="431">
        <v>104.1</v>
      </c>
      <c r="S35" s="431">
        <v>108.1</v>
      </c>
      <c r="T35" s="431">
        <v>98.5</v>
      </c>
      <c r="U35" s="431">
        <v>117</v>
      </c>
      <c r="V35" s="431">
        <v>99</v>
      </c>
      <c r="W35" s="431">
        <v>103</v>
      </c>
      <c r="X35" s="431">
        <v>107.6</v>
      </c>
    </row>
    <row r="36" spans="3:24" ht="23.65" customHeight="1" x14ac:dyDescent="0.15">
      <c r="C36" s="310"/>
      <c r="D36" s="217"/>
      <c r="E36" s="217" t="s">
        <v>439</v>
      </c>
      <c r="F36" s="431">
        <v>100.1</v>
      </c>
      <c r="G36" s="414">
        <v>-3</v>
      </c>
      <c r="H36" s="431" t="s">
        <v>428</v>
      </c>
      <c r="I36" s="431">
        <v>102.2</v>
      </c>
      <c r="J36" s="431">
        <v>104.1</v>
      </c>
      <c r="K36" s="414">
        <v>-0.2</v>
      </c>
      <c r="L36" s="431">
        <v>105.2</v>
      </c>
      <c r="M36" s="431">
        <v>107.4</v>
      </c>
      <c r="N36" s="431">
        <v>97.3</v>
      </c>
      <c r="O36" s="431">
        <v>98.4</v>
      </c>
      <c r="P36" s="431">
        <v>103</v>
      </c>
      <c r="Q36" s="431">
        <v>136</v>
      </c>
      <c r="R36" s="431">
        <v>97.3</v>
      </c>
      <c r="S36" s="431">
        <v>109.7</v>
      </c>
      <c r="T36" s="431">
        <v>95.5</v>
      </c>
      <c r="U36" s="431">
        <v>102.2</v>
      </c>
      <c r="V36" s="431">
        <v>94.5</v>
      </c>
      <c r="W36" s="431">
        <v>98</v>
      </c>
      <c r="X36" s="431">
        <v>102.9</v>
      </c>
    </row>
    <row r="37" spans="3:24" ht="23.65" customHeight="1" x14ac:dyDescent="0.15">
      <c r="C37" s="310"/>
      <c r="D37" s="217"/>
      <c r="E37" s="217" t="s">
        <v>440</v>
      </c>
      <c r="F37" s="431">
        <v>96.1</v>
      </c>
      <c r="G37" s="414">
        <v>-0.6</v>
      </c>
      <c r="H37" s="431" t="s">
        <v>428</v>
      </c>
      <c r="I37" s="431">
        <v>91.8</v>
      </c>
      <c r="J37" s="431">
        <v>95.7</v>
      </c>
      <c r="K37" s="414">
        <v>0.5</v>
      </c>
      <c r="L37" s="431">
        <v>107.3</v>
      </c>
      <c r="M37" s="431">
        <v>102.6</v>
      </c>
      <c r="N37" s="431">
        <v>96.9</v>
      </c>
      <c r="O37" s="431">
        <v>93.7</v>
      </c>
      <c r="P37" s="431">
        <v>106.6</v>
      </c>
      <c r="Q37" s="431">
        <v>129.5</v>
      </c>
      <c r="R37" s="431">
        <v>95.2</v>
      </c>
      <c r="S37" s="431">
        <v>110.5</v>
      </c>
      <c r="T37" s="431">
        <v>100</v>
      </c>
      <c r="U37" s="431">
        <v>80.3</v>
      </c>
      <c r="V37" s="431">
        <v>97.6</v>
      </c>
      <c r="W37" s="431">
        <v>99.2</v>
      </c>
      <c r="X37" s="431">
        <v>101.9</v>
      </c>
    </row>
    <row r="38" spans="3:24" ht="23.65" customHeight="1" x14ac:dyDescent="0.15">
      <c r="C38" s="310"/>
      <c r="D38" s="217"/>
      <c r="E38" s="217" t="s">
        <v>441</v>
      </c>
      <c r="F38" s="431">
        <v>97.4</v>
      </c>
      <c r="G38" s="414">
        <v>-1.5</v>
      </c>
      <c r="H38" s="431" t="s">
        <v>428</v>
      </c>
      <c r="I38" s="431">
        <v>97.3</v>
      </c>
      <c r="J38" s="431">
        <v>101.6</v>
      </c>
      <c r="K38" s="414">
        <v>0.4</v>
      </c>
      <c r="L38" s="431">
        <v>106</v>
      </c>
      <c r="M38" s="431">
        <v>102.5</v>
      </c>
      <c r="N38" s="431">
        <v>98.5</v>
      </c>
      <c r="O38" s="431">
        <v>91.4</v>
      </c>
      <c r="P38" s="431">
        <v>97.6</v>
      </c>
      <c r="Q38" s="431">
        <v>122.6</v>
      </c>
      <c r="R38" s="431">
        <v>95.9</v>
      </c>
      <c r="S38" s="431">
        <v>106.7</v>
      </c>
      <c r="T38" s="431">
        <v>94</v>
      </c>
      <c r="U38" s="431">
        <v>98.7</v>
      </c>
      <c r="V38" s="431">
        <v>92.3</v>
      </c>
      <c r="W38" s="431">
        <v>96.9</v>
      </c>
      <c r="X38" s="431">
        <v>103.9</v>
      </c>
    </row>
    <row r="39" spans="3:24" ht="23.65" customHeight="1" x14ac:dyDescent="0.15">
      <c r="C39" s="310"/>
      <c r="D39" s="217"/>
      <c r="E39" s="217" t="s">
        <v>442</v>
      </c>
      <c r="F39" s="431">
        <v>98.3</v>
      </c>
      <c r="G39" s="414">
        <v>-3.2</v>
      </c>
      <c r="H39" s="431" t="s">
        <v>428</v>
      </c>
      <c r="I39" s="431">
        <v>99.4</v>
      </c>
      <c r="J39" s="431">
        <v>100.5</v>
      </c>
      <c r="K39" s="414">
        <v>-2.2999999999999998</v>
      </c>
      <c r="L39" s="431">
        <v>105.2</v>
      </c>
      <c r="M39" s="431">
        <v>103.1</v>
      </c>
      <c r="N39" s="431">
        <v>99</v>
      </c>
      <c r="O39" s="431">
        <v>93.4</v>
      </c>
      <c r="P39" s="431">
        <v>103.5</v>
      </c>
      <c r="Q39" s="431">
        <v>118.6</v>
      </c>
      <c r="R39" s="431">
        <v>97.1</v>
      </c>
      <c r="S39" s="431">
        <v>106.7</v>
      </c>
      <c r="T39" s="431">
        <v>100.1</v>
      </c>
      <c r="U39" s="431">
        <v>104.1</v>
      </c>
      <c r="V39" s="431">
        <v>93.3</v>
      </c>
      <c r="W39" s="431">
        <v>99</v>
      </c>
      <c r="X39" s="431">
        <v>104.3</v>
      </c>
    </row>
    <row r="40" spans="3:24" ht="23.65" customHeight="1" x14ac:dyDescent="0.15">
      <c r="C40" s="310"/>
      <c r="D40" s="217"/>
      <c r="E40" s="217" t="s">
        <v>443</v>
      </c>
      <c r="F40" s="447">
        <v>97.7</v>
      </c>
      <c r="G40" s="414">
        <v>-3.7</v>
      </c>
      <c r="H40" s="230" t="s">
        <v>478</v>
      </c>
      <c r="I40" s="414">
        <v>96.8</v>
      </c>
      <c r="J40" s="414">
        <v>101.9</v>
      </c>
      <c r="K40" s="414">
        <v>-2</v>
      </c>
      <c r="L40" s="414">
        <v>106.1</v>
      </c>
      <c r="M40" s="414">
        <v>102.3</v>
      </c>
      <c r="N40" s="230">
        <v>99.6</v>
      </c>
      <c r="O40" s="230">
        <v>93</v>
      </c>
      <c r="P40" s="230">
        <v>101.4</v>
      </c>
      <c r="Q40" s="230">
        <v>127</v>
      </c>
      <c r="R40" s="230">
        <v>94.8</v>
      </c>
      <c r="S40" s="230">
        <v>102.2</v>
      </c>
      <c r="T40" s="230">
        <v>97.1</v>
      </c>
      <c r="U40" s="230">
        <v>100.9</v>
      </c>
      <c r="V40" s="230">
        <v>92.1</v>
      </c>
      <c r="W40" s="230">
        <v>96.7</v>
      </c>
      <c r="X40" s="230">
        <v>102.9</v>
      </c>
    </row>
    <row r="41" spans="3:24" ht="23.65" customHeight="1" thickBot="1" x14ac:dyDescent="0.2">
      <c r="C41" s="302"/>
      <c r="D41" s="498" t="s">
        <v>150</v>
      </c>
      <c r="E41" s="499"/>
      <c r="F41" s="308">
        <v>-3.7</v>
      </c>
      <c r="G41" s="309" t="s">
        <v>49</v>
      </c>
      <c r="H41" s="309" t="s">
        <v>478</v>
      </c>
      <c r="I41" s="309">
        <v>-8.5</v>
      </c>
      <c r="J41" s="309">
        <v>-2</v>
      </c>
      <c r="K41" s="309" t="s">
        <v>49</v>
      </c>
      <c r="L41" s="309">
        <v>6.5</v>
      </c>
      <c r="M41" s="309">
        <v>-5.0999999999999996</v>
      </c>
      <c r="N41" s="309">
        <v>-3.8</v>
      </c>
      <c r="O41" s="309">
        <v>-5.2</v>
      </c>
      <c r="P41" s="309">
        <v>1.3</v>
      </c>
      <c r="Q41" s="309" t="s">
        <v>428</v>
      </c>
      <c r="R41" s="309">
        <v>-2.7</v>
      </c>
      <c r="S41" s="309">
        <v>-12.1</v>
      </c>
      <c r="T41" s="309">
        <v>-5.4</v>
      </c>
      <c r="U41" s="309">
        <v>-2.2999999999999998</v>
      </c>
      <c r="V41" s="309">
        <v>-4.3</v>
      </c>
      <c r="W41" s="309">
        <v>-7.3</v>
      </c>
      <c r="X41" s="309">
        <v>-0.1</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484</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88" t="s">
        <v>158</v>
      </c>
      <c r="H6" s="40" t="s">
        <v>395</v>
      </c>
      <c r="I6" s="40" t="s">
        <v>18</v>
      </c>
      <c r="J6" s="41" t="s">
        <v>19</v>
      </c>
      <c r="K6" s="48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6">
        <v>119.9</v>
      </c>
      <c r="G8" s="227">
        <v>5.8</v>
      </c>
      <c r="H8" s="227" t="s">
        <v>428</v>
      </c>
      <c r="I8" s="227">
        <v>162</v>
      </c>
      <c r="J8" s="227">
        <v>118.1</v>
      </c>
      <c r="K8" s="227">
        <v>-12.7</v>
      </c>
      <c r="L8" s="227">
        <v>115.2</v>
      </c>
      <c r="M8" s="227">
        <v>116.8</v>
      </c>
      <c r="N8" s="227">
        <v>91.9</v>
      </c>
      <c r="O8" s="227">
        <v>115.7</v>
      </c>
      <c r="P8" s="227">
        <v>131.19999999999999</v>
      </c>
      <c r="Q8" s="227">
        <v>201.5</v>
      </c>
      <c r="R8" s="227">
        <v>158</v>
      </c>
      <c r="S8" s="227">
        <v>200.5</v>
      </c>
      <c r="T8" s="227">
        <v>114.6</v>
      </c>
      <c r="U8" s="227">
        <v>125.5</v>
      </c>
      <c r="V8" s="227">
        <v>145</v>
      </c>
      <c r="W8" s="227">
        <v>94.2</v>
      </c>
      <c r="X8" s="227">
        <v>80.7</v>
      </c>
    </row>
    <row r="9" spans="3:24" ht="23.65" customHeight="1" x14ac:dyDescent="0.15">
      <c r="C9" s="305"/>
      <c r="D9" s="213"/>
      <c r="E9" s="214" t="s">
        <v>411</v>
      </c>
      <c r="F9" s="407">
        <v>100</v>
      </c>
      <c r="G9" s="230">
        <v>-16.600000000000001</v>
      </c>
      <c r="H9" s="230">
        <v>100</v>
      </c>
      <c r="I9" s="230">
        <v>100</v>
      </c>
      <c r="J9" s="230">
        <v>100</v>
      </c>
      <c r="K9" s="230">
        <v>-15.3</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444</v>
      </c>
      <c r="F10" s="446">
        <v>97.9</v>
      </c>
      <c r="G10" s="233">
        <v>-2.2000000000000002</v>
      </c>
      <c r="H10" s="233">
        <v>105.3</v>
      </c>
      <c r="I10" s="233">
        <v>133.4</v>
      </c>
      <c r="J10" s="233">
        <v>125.3</v>
      </c>
      <c r="K10" s="233">
        <v>25.4</v>
      </c>
      <c r="L10" s="233">
        <v>97.9</v>
      </c>
      <c r="M10" s="233">
        <v>97.1</v>
      </c>
      <c r="N10" s="233">
        <v>79.900000000000006</v>
      </c>
      <c r="O10" s="233">
        <v>69.7</v>
      </c>
      <c r="P10" s="233">
        <v>95.6</v>
      </c>
      <c r="Q10" s="233" t="s">
        <v>447</v>
      </c>
      <c r="R10" s="233">
        <v>89.9</v>
      </c>
      <c r="S10" s="233">
        <v>120.4</v>
      </c>
      <c r="T10" s="233">
        <v>91.6</v>
      </c>
      <c r="U10" s="233">
        <v>61</v>
      </c>
      <c r="V10" s="233">
        <v>116.5</v>
      </c>
      <c r="W10" s="233">
        <v>121.5</v>
      </c>
      <c r="X10" s="233">
        <v>102.6</v>
      </c>
    </row>
    <row r="11" spans="3:24" ht="23.65" customHeight="1" x14ac:dyDescent="0.15">
      <c r="C11" s="305" t="s">
        <v>156</v>
      </c>
      <c r="D11" s="217" t="s">
        <v>507</v>
      </c>
      <c r="E11" s="217" t="s">
        <v>443</v>
      </c>
      <c r="F11" s="431">
        <v>105.3</v>
      </c>
      <c r="G11" s="230">
        <v>1</v>
      </c>
      <c r="H11" s="431">
        <v>102.5</v>
      </c>
      <c r="I11" s="431">
        <v>244.6</v>
      </c>
      <c r="J11" s="431">
        <v>132</v>
      </c>
      <c r="K11" s="230">
        <v>24.3</v>
      </c>
      <c r="L11" s="431">
        <v>97.2</v>
      </c>
      <c r="M11" s="431">
        <v>106.4</v>
      </c>
      <c r="N11" s="431">
        <v>73.8</v>
      </c>
      <c r="O11" s="431">
        <v>61.3</v>
      </c>
      <c r="P11" s="431">
        <v>75.3</v>
      </c>
      <c r="Q11" s="431" t="s">
        <v>428</v>
      </c>
      <c r="R11" s="431">
        <v>110.4</v>
      </c>
      <c r="S11" s="431">
        <v>170.2</v>
      </c>
      <c r="T11" s="431">
        <v>98.8</v>
      </c>
      <c r="U11" s="431">
        <v>58.9</v>
      </c>
      <c r="V11" s="431">
        <v>99.2</v>
      </c>
      <c r="W11" s="431">
        <v>122.7</v>
      </c>
      <c r="X11" s="431">
        <v>101</v>
      </c>
    </row>
    <row r="12" spans="3:24" ht="23.65" customHeight="1" x14ac:dyDescent="0.15">
      <c r="C12" s="305"/>
      <c r="D12" s="217"/>
      <c r="E12" s="217" t="s">
        <v>445</v>
      </c>
      <c r="F12" s="431">
        <v>102.1</v>
      </c>
      <c r="G12" s="230">
        <v>-6.6</v>
      </c>
      <c r="H12" s="431">
        <v>84.6</v>
      </c>
      <c r="I12" s="431">
        <v>161.19999999999999</v>
      </c>
      <c r="J12" s="431">
        <v>134.5</v>
      </c>
      <c r="K12" s="230">
        <v>2.6</v>
      </c>
      <c r="L12" s="431">
        <v>90.8</v>
      </c>
      <c r="M12" s="431">
        <v>110.6</v>
      </c>
      <c r="N12" s="431">
        <v>78.599999999999994</v>
      </c>
      <c r="O12" s="431">
        <v>72.2</v>
      </c>
      <c r="P12" s="431">
        <v>78.400000000000006</v>
      </c>
      <c r="Q12" s="431" t="s">
        <v>428</v>
      </c>
      <c r="R12" s="431">
        <v>137.80000000000001</v>
      </c>
      <c r="S12" s="431">
        <v>152.80000000000001</v>
      </c>
      <c r="T12" s="431">
        <v>82.3</v>
      </c>
      <c r="U12" s="431">
        <v>52.2</v>
      </c>
      <c r="V12" s="431">
        <v>101.5</v>
      </c>
      <c r="W12" s="431">
        <v>119.8</v>
      </c>
      <c r="X12" s="431">
        <v>118.5</v>
      </c>
    </row>
    <row r="13" spans="3:24" ht="23.65" customHeight="1" x14ac:dyDescent="0.15">
      <c r="C13" s="305" t="s">
        <v>151</v>
      </c>
      <c r="D13" s="217" t="s">
        <v>498</v>
      </c>
      <c r="E13" s="217" t="s">
        <v>464</v>
      </c>
      <c r="F13" s="431">
        <v>95.9</v>
      </c>
      <c r="G13" s="230">
        <v>1.1000000000000001</v>
      </c>
      <c r="H13" s="431" t="s">
        <v>428</v>
      </c>
      <c r="I13" s="431">
        <v>153.80000000000001</v>
      </c>
      <c r="J13" s="431">
        <v>121.4</v>
      </c>
      <c r="K13" s="230">
        <v>0.5</v>
      </c>
      <c r="L13" s="431">
        <v>90.4</v>
      </c>
      <c r="M13" s="431">
        <v>97.4</v>
      </c>
      <c r="N13" s="431">
        <v>49.7</v>
      </c>
      <c r="O13" s="431">
        <v>75.900000000000006</v>
      </c>
      <c r="P13" s="431">
        <v>57.8</v>
      </c>
      <c r="Q13" s="431">
        <v>295.7</v>
      </c>
      <c r="R13" s="431">
        <v>93.8</v>
      </c>
      <c r="S13" s="431">
        <v>157.1</v>
      </c>
      <c r="T13" s="431">
        <v>91.8</v>
      </c>
      <c r="U13" s="431">
        <v>59.6</v>
      </c>
      <c r="V13" s="431">
        <v>130.19999999999999</v>
      </c>
      <c r="W13" s="431">
        <v>244.9</v>
      </c>
      <c r="X13" s="431">
        <v>71.900000000000006</v>
      </c>
    </row>
    <row r="14" spans="3:24" ht="23.65" customHeight="1" x14ac:dyDescent="0.15">
      <c r="C14" s="305"/>
      <c r="D14" s="217"/>
      <c r="E14" s="217" t="s">
        <v>433</v>
      </c>
      <c r="F14" s="431">
        <v>95.9</v>
      </c>
      <c r="G14" s="230">
        <v>0</v>
      </c>
      <c r="H14" s="431" t="s">
        <v>428</v>
      </c>
      <c r="I14" s="431">
        <v>158.19999999999999</v>
      </c>
      <c r="J14" s="431">
        <v>116.2</v>
      </c>
      <c r="K14" s="230">
        <v>-9.6</v>
      </c>
      <c r="L14" s="431">
        <v>79.2</v>
      </c>
      <c r="M14" s="431">
        <v>102.6</v>
      </c>
      <c r="N14" s="431">
        <v>48.1</v>
      </c>
      <c r="O14" s="431">
        <v>72.3</v>
      </c>
      <c r="P14" s="431">
        <v>68.8</v>
      </c>
      <c r="Q14" s="431">
        <v>197.9</v>
      </c>
      <c r="R14" s="431">
        <v>113.6</v>
      </c>
      <c r="S14" s="431">
        <v>197.1</v>
      </c>
      <c r="T14" s="431">
        <v>81.599999999999994</v>
      </c>
      <c r="U14" s="431">
        <v>68.900000000000006</v>
      </c>
      <c r="V14" s="431">
        <v>134.9</v>
      </c>
      <c r="W14" s="431">
        <v>108.7</v>
      </c>
      <c r="X14" s="431">
        <v>73.7</v>
      </c>
    </row>
    <row r="15" spans="3:24" ht="23.65" customHeight="1" x14ac:dyDescent="0.15">
      <c r="C15" s="305" t="s">
        <v>152</v>
      </c>
      <c r="D15" s="217"/>
      <c r="E15" s="217" t="s">
        <v>435</v>
      </c>
      <c r="F15" s="431">
        <v>99</v>
      </c>
      <c r="G15" s="230">
        <v>-4.0999999999999996</v>
      </c>
      <c r="H15" s="431" t="s">
        <v>428</v>
      </c>
      <c r="I15" s="431">
        <v>136.30000000000001</v>
      </c>
      <c r="J15" s="431">
        <v>116.2</v>
      </c>
      <c r="K15" s="230">
        <v>-7.8</v>
      </c>
      <c r="L15" s="431">
        <v>116.8</v>
      </c>
      <c r="M15" s="431">
        <v>112.8</v>
      </c>
      <c r="N15" s="431">
        <v>53.8</v>
      </c>
      <c r="O15" s="431">
        <v>85.5</v>
      </c>
      <c r="P15" s="431">
        <v>132.80000000000001</v>
      </c>
      <c r="Q15" s="431">
        <v>148.9</v>
      </c>
      <c r="R15" s="431">
        <v>106.2</v>
      </c>
      <c r="S15" s="431">
        <v>177.1</v>
      </c>
      <c r="T15" s="431">
        <v>79.599999999999994</v>
      </c>
      <c r="U15" s="431">
        <v>80.099999999999994</v>
      </c>
      <c r="V15" s="431">
        <v>139.5</v>
      </c>
      <c r="W15" s="431">
        <v>155.1</v>
      </c>
      <c r="X15" s="431">
        <v>80.7</v>
      </c>
    </row>
    <row r="16" spans="3:24" ht="23.65" customHeight="1" x14ac:dyDescent="0.15">
      <c r="C16" s="305"/>
      <c r="D16" s="217"/>
      <c r="E16" s="217" t="s">
        <v>436</v>
      </c>
      <c r="F16" s="431">
        <v>102.1</v>
      </c>
      <c r="G16" s="230">
        <v>1</v>
      </c>
      <c r="H16" s="431" t="s">
        <v>428</v>
      </c>
      <c r="I16" s="431">
        <v>120.9</v>
      </c>
      <c r="J16" s="431">
        <v>108.5</v>
      </c>
      <c r="K16" s="230">
        <v>-10.199999999999999</v>
      </c>
      <c r="L16" s="431">
        <v>111.2</v>
      </c>
      <c r="M16" s="431">
        <v>99.1</v>
      </c>
      <c r="N16" s="431">
        <v>55.1</v>
      </c>
      <c r="O16" s="431">
        <v>103.6</v>
      </c>
      <c r="P16" s="431">
        <v>120.3</v>
      </c>
      <c r="Q16" s="431">
        <v>236.2</v>
      </c>
      <c r="R16" s="431">
        <v>112.3</v>
      </c>
      <c r="S16" s="431">
        <v>171.4</v>
      </c>
      <c r="T16" s="431">
        <v>130.6</v>
      </c>
      <c r="U16" s="431">
        <v>113.2</v>
      </c>
      <c r="V16" s="431">
        <v>139.5</v>
      </c>
      <c r="W16" s="431">
        <v>163.80000000000001</v>
      </c>
      <c r="X16" s="431">
        <v>71.099999999999994</v>
      </c>
    </row>
    <row r="17" spans="1:24" ht="23.65" customHeight="1" x14ac:dyDescent="0.15">
      <c r="C17" s="305" t="s">
        <v>153</v>
      </c>
      <c r="D17" s="217"/>
      <c r="E17" s="217" t="s">
        <v>437</v>
      </c>
      <c r="F17" s="431">
        <v>90.7</v>
      </c>
      <c r="G17" s="230">
        <v>-2.4</v>
      </c>
      <c r="H17" s="431">
        <v>282.2</v>
      </c>
      <c r="I17" s="431">
        <v>107.7</v>
      </c>
      <c r="J17" s="431">
        <v>101.7</v>
      </c>
      <c r="K17" s="230">
        <v>-13.4</v>
      </c>
      <c r="L17" s="431">
        <v>95.2</v>
      </c>
      <c r="M17" s="431">
        <v>93.2</v>
      </c>
      <c r="N17" s="431">
        <v>44.6</v>
      </c>
      <c r="O17" s="431">
        <v>71.099999999999994</v>
      </c>
      <c r="P17" s="431">
        <v>104.7</v>
      </c>
      <c r="Q17" s="431">
        <v>168.1</v>
      </c>
      <c r="R17" s="431">
        <v>93.8</v>
      </c>
      <c r="S17" s="431">
        <v>171.4</v>
      </c>
      <c r="T17" s="431">
        <v>100</v>
      </c>
      <c r="U17" s="431">
        <v>107.3</v>
      </c>
      <c r="V17" s="431">
        <v>139.5</v>
      </c>
      <c r="W17" s="431">
        <v>172.5</v>
      </c>
      <c r="X17" s="431">
        <v>68.400000000000006</v>
      </c>
    </row>
    <row r="18" spans="1:24" ht="23.65" customHeight="1" x14ac:dyDescent="0.15">
      <c r="C18" s="305"/>
      <c r="D18" s="217"/>
      <c r="E18" s="217" t="s">
        <v>438</v>
      </c>
      <c r="F18" s="431">
        <v>96.9</v>
      </c>
      <c r="G18" s="230">
        <v>1</v>
      </c>
      <c r="H18" s="431">
        <v>207.9</v>
      </c>
      <c r="I18" s="431">
        <v>171.4</v>
      </c>
      <c r="J18" s="431">
        <v>106</v>
      </c>
      <c r="K18" s="230">
        <v>-13.5</v>
      </c>
      <c r="L18" s="431">
        <v>93.6</v>
      </c>
      <c r="M18" s="431">
        <v>107.7</v>
      </c>
      <c r="N18" s="431">
        <v>50</v>
      </c>
      <c r="O18" s="431">
        <v>80.7</v>
      </c>
      <c r="P18" s="431">
        <v>93.8</v>
      </c>
      <c r="Q18" s="431">
        <v>112.8</v>
      </c>
      <c r="R18" s="431">
        <v>114.8</v>
      </c>
      <c r="S18" s="431">
        <v>214.3</v>
      </c>
      <c r="T18" s="431">
        <v>108.2</v>
      </c>
      <c r="U18" s="431">
        <v>90.1</v>
      </c>
      <c r="V18" s="431">
        <v>116.3</v>
      </c>
      <c r="W18" s="431">
        <v>129</v>
      </c>
      <c r="X18" s="431">
        <v>70.2</v>
      </c>
    </row>
    <row r="19" spans="1:24" ht="23.65" customHeight="1" x14ac:dyDescent="0.15">
      <c r="C19" s="305"/>
      <c r="D19" s="217"/>
      <c r="E19" s="217" t="s">
        <v>439</v>
      </c>
      <c r="F19" s="431">
        <v>112.4</v>
      </c>
      <c r="G19" s="230">
        <v>12.3</v>
      </c>
      <c r="H19" s="431" t="s">
        <v>428</v>
      </c>
      <c r="I19" s="431">
        <v>97.8</v>
      </c>
      <c r="J19" s="431">
        <v>114.5</v>
      </c>
      <c r="K19" s="230">
        <v>-12.7</v>
      </c>
      <c r="L19" s="431">
        <v>96.8</v>
      </c>
      <c r="M19" s="431">
        <v>101.7</v>
      </c>
      <c r="N19" s="431">
        <v>101.6</v>
      </c>
      <c r="O19" s="431">
        <v>78.3</v>
      </c>
      <c r="P19" s="431">
        <v>103.1</v>
      </c>
      <c r="Q19" s="431">
        <v>140.4</v>
      </c>
      <c r="R19" s="431">
        <v>123.5</v>
      </c>
      <c r="S19" s="431">
        <v>200</v>
      </c>
      <c r="T19" s="431">
        <v>132.69999999999999</v>
      </c>
      <c r="U19" s="431">
        <v>138.4</v>
      </c>
      <c r="V19" s="431">
        <v>153.5</v>
      </c>
      <c r="W19" s="431">
        <v>156.5</v>
      </c>
      <c r="X19" s="431">
        <v>82.5</v>
      </c>
    </row>
    <row r="20" spans="1:24" ht="23.65" customHeight="1" x14ac:dyDescent="0.15">
      <c r="C20" s="305"/>
      <c r="D20" s="217"/>
      <c r="E20" s="217" t="s">
        <v>440</v>
      </c>
      <c r="F20" s="431">
        <v>101</v>
      </c>
      <c r="G20" s="230">
        <v>3.1</v>
      </c>
      <c r="H20" s="431" t="s">
        <v>428</v>
      </c>
      <c r="I20" s="431">
        <v>79.099999999999994</v>
      </c>
      <c r="J20" s="431">
        <v>104.3</v>
      </c>
      <c r="K20" s="230">
        <v>-18.899999999999999</v>
      </c>
      <c r="L20" s="431">
        <v>81.599999999999994</v>
      </c>
      <c r="M20" s="431">
        <v>91.5</v>
      </c>
      <c r="N20" s="431">
        <v>91.3</v>
      </c>
      <c r="O20" s="431">
        <v>74.7</v>
      </c>
      <c r="P20" s="431">
        <v>89.1</v>
      </c>
      <c r="Q20" s="431">
        <v>112.8</v>
      </c>
      <c r="R20" s="431">
        <v>127.2</v>
      </c>
      <c r="S20" s="431">
        <v>222.9</v>
      </c>
      <c r="T20" s="431">
        <v>136.69999999999999</v>
      </c>
      <c r="U20" s="431">
        <v>88.7</v>
      </c>
      <c r="V20" s="431">
        <v>155.80000000000001</v>
      </c>
      <c r="W20" s="431">
        <v>144.9</v>
      </c>
      <c r="X20" s="431">
        <v>72.8</v>
      </c>
    </row>
    <row r="21" spans="1:24" ht="23.65" customHeight="1" x14ac:dyDescent="0.15">
      <c r="A21" s="411">
        <v>14</v>
      </c>
      <c r="C21" s="305"/>
      <c r="D21" s="217"/>
      <c r="E21" s="217" t="s">
        <v>441</v>
      </c>
      <c r="F21" s="431">
        <v>107.2</v>
      </c>
      <c r="G21" s="230">
        <v>15.4</v>
      </c>
      <c r="H21" s="431" t="s">
        <v>428</v>
      </c>
      <c r="I21" s="431">
        <v>109.9</v>
      </c>
      <c r="J21" s="431">
        <v>112.8</v>
      </c>
      <c r="K21" s="230">
        <v>-4.5999999999999996</v>
      </c>
      <c r="L21" s="431">
        <v>100</v>
      </c>
      <c r="M21" s="431">
        <v>94.9</v>
      </c>
      <c r="N21" s="431">
        <v>91.7</v>
      </c>
      <c r="O21" s="431">
        <v>69.900000000000006</v>
      </c>
      <c r="P21" s="431">
        <v>112.5</v>
      </c>
      <c r="Q21" s="431">
        <v>114.9</v>
      </c>
      <c r="R21" s="431">
        <v>151.9</v>
      </c>
      <c r="S21" s="431">
        <v>185.7</v>
      </c>
      <c r="T21" s="431">
        <v>146.9</v>
      </c>
      <c r="U21" s="431">
        <v>130.5</v>
      </c>
      <c r="V21" s="431">
        <v>130.19999999999999</v>
      </c>
      <c r="W21" s="431">
        <v>173.9</v>
      </c>
      <c r="X21" s="431">
        <v>79.8</v>
      </c>
    </row>
    <row r="22" spans="1:24" ht="23.65" customHeight="1" x14ac:dyDescent="0.15">
      <c r="C22" s="305"/>
      <c r="D22" s="217"/>
      <c r="E22" s="217" t="s">
        <v>502</v>
      </c>
      <c r="F22" s="431">
        <v>105.2</v>
      </c>
      <c r="G22" s="230">
        <v>14.5</v>
      </c>
      <c r="H22" s="431" t="s">
        <v>428</v>
      </c>
      <c r="I22" s="431">
        <v>104.4</v>
      </c>
      <c r="J22" s="431">
        <v>119.7</v>
      </c>
      <c r="K22" s="230">
        <v>-3</v>
      </c>
      <c r="L22" s="431">
        <v>96.8</v>
      </c>
      <c r="M22" s="431">
        <v>100.9</v>
      </c>
      <c r="N22" s="431">
        <v>97.4</v>
      </c>
      <c r="O22" s="431">
        <v>68.7</v>
      </c>
      <c r="P22" s="431">
        <v>76.599999999999994</v>
      </c>
      <c r="Q22" s="431">
        <v>85.1</v>
      </c>
      <c r="R22" s="431">
        <v>144.4</v>
      </c>
      <c r="S22" s="431">
        <v>157.1</v>
      </c>
      <c r="T22" s="431">
        <v>144.9</v>
      </c>
      <c r="U22" s="431">
        <v>103.3</v>
      </c>
      <c r="V22" s="431">
        <v>114</v>
      </c>
      <c r="W22" s="431">
        <v>221.7</v>
      </c>
      <c r="X22" s="431">
        <v>91.2</v>
      </c>
    </row>
    <row r="23" spans="1:24" ht="23.65" customHeight="1" x14ac:dyDescent="0.15">
      <c r="C23" s="305"/>
      <c r="D23" s="217"/>
      <c r="E23" s="217" t="s">
        <v>443</v>
      </c>
      <c r="F23" s="407">
        <v>105.2</v>
      </c>
      <c r="G23" s="230">
        <v>-0.1</v>
      </c>
      <c r="H23" s="230" t="s">
        <v>428</v>
      </c>
      <c r="I23" s="230">
        <v>98.9</v>
      </c>
      <c r="J23" s="230">
        <v>117.1</v>
      </c>
      <c r="K23" s="230">
        <v>-11.3</v>
      </c>
      <c r="L23" s="230">
        <v>88.8</v>
      </c>
      <c r="M23" s="230">
        <v>96.6</v>
      </c>
      <c r="N23" s="230">
        <v>91</v>
      </c>
      <c r="O23" s="230">
        <v>73.5</v>
      </c>
      <c r="P23" s="230">
        <v>95.3</v>
      </c>
      <c r="Q23" s="230">
        <v>93.6</v>
      </c>
      <c r="R23" s="230">
        <v>191.4</v>
      </c>
      <c r="S23" s="230">
        <v>197.1</v>
      </c>
      <c r="T23" s="230">
        <v>142.9</v>
      </c>
      <c r="U23" s="230">
        <v>95.4</v>
      </c>
      <c r="V23" s="230">
        <v>127.9</v>
      </c>
      <c r="W23" s="230">
        <v>215.9</v>
      </c>
      <c r="X23" s="230">
        <v>80.7</v>
      </c>
    </row>
    <row r="24" spans="1:24" ht="23.65" customHeight="1" thickBot="1" x14ac:dyDescent="0.2">
      <c r="C24" s="307"/>
      <c r="D24" s="498" t="s">
        <v>150</v>
      </c>
      <c r="E24" s="499"/>
      <c r="F24" s="308">
        <v>-0.1</v>
      </c>
      <c r="G24" s="309" t="s">
        <v>49</v>
      </c>
      <c r="H24" s="309" t="s">
        <v>428</v>
      </c>
      <c r="I24" s="309">
        <v>-59.6</v>
      </c>
      <c r="J24" s="309">
        <v>-11.3</v>
      </c>
      <c r="K24" s="309" t="s">
        <v>49</v>
      </c>
      <c r="L24" s="309">
        <v>-8.6</v>
      </c>
      <c r="M24" s="309">
        <v>-9.1999999999999993</v>
      </c>
      <c r="N24" s="309">
        <v>23.3</v>
      </c>
      <c r="O24" s="309">
        <v>19.899999999999999</v>
      </c>
      <c r="P24" s="309">
        <v>26.6</v>
      </c>
      <c r="Q24" s="309" t="s">
        <v>428</v>
      </c>
      <c r="R24" s="309">
        <v>73.400000000000006</v>
      </c>
      <c r="S24" s="309">
        <v>15.8</v>
      </c>
      <c r="T24" s="309">
        <v>44.6</v>
      </c>
      <c r="U24" s="309">
        <v>62</v>
      </c>
      <c r="V24" s="309">
        <v>28.9</v>
      </c>
      <c r="W24" s="309">
        <v>76</v>
      </c>
      <c r="X24" s="309">
        <v>-20.100000000000001</v>
      </c>
    </row>
    <row r="25" spans="1:24" ht="23.65" customHeight="1" thickTop="1" x14ac:dyDescent="0.15">
      <c r="C25" s="300"/>
      <c r="D25" s="211" t="s">
        <v>410</v>
      </c>
      <c r="E25" s="212" t="s">
        <v>154</v>
      </c>
      <c r="F25" s="406">
        <v>121.2</v>
      </c>
      <c r="G25" s="227">
        <v>2.6</v>
      </c>
      <c r="H25" s="227" t="s">
        <v>428</v>
      </c>
      <c r="I25" s="227">
        <v>122.4</v>
      </c>
      <c r="J25" s="227">
        <v>126.1</v>
      </c>
      <c r="K25" s="227">
        <v>-12.3</v>
      </c>
      <c r="L25" s="227">
        <v>103.8</v>
      </c>
      <c r="M25" s="227">
        <v>119.5</v>
      </c>
      <c r="N25" s="227">
        <v>87.6</v>
      </c>
      <c r="O25" s="227">
        <v>109.2</v>
      </c>
      <c r="P25" s="227">
        <v>137.69999999999999</v>
      </c>
      <c r="Q25" s="230" t="s">
        <v>428</v>
      </c>
      <c r="R25" s="227">
        <v>134.4</v>
      </c>
      <c r="S25" s="227">
        <v>234</v>
      </c>
      <c r="T25" s="227">
        <v>138.4</v>
      </c>
      <c r="U25" s="227">
        <v>156</v>
      </c>
      <c r="V25" s="227">
        <v>145.6</v>
      </c>
      <c r="W25" s="227">
        <v>110.4</v>
      </c>
      <c r="X25" s="227">
        <v>93.7</v>
      </c>
    </row>
    <row r="26" spans="1:24" ht="23.65" customHeight="1" x14ac:dyDescent="0.15">
      <c r="C26" s="310"/>
      <c r="D26" s="213"/>
      <c r="E26" s="214" t="s">
        <v>411</v>
      </c>
      <c r="F26" s="407">
        <v>100</v>
      </c>
      <c r="G26" s="230">
        <v>-17.5</v>
      </c>
      <c r="H26" s="230">
        <v>100</v>
      </c>
      <c r="I26" s="230">
        <v>100</v>
      </c>
      <c r="J26" s="230">
        <v>100</v>
      </c>
      <c r="K26" s="230">
        <v>-20.7</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444</v>
      </c>
      <c r="F27" s="446">
        <v>112.6</v>
      </c>
      <c r="G27" s="233">
        <v>12.6</v>
      </c>
      <c r="H27" s="233">
        <v>105.3</v>
      </c>
      <c r="I27" s="233">
        <v>100.9</v>
      </c>
      <c r="J27" s="233">
        <v>130.30000000000001</v>
      </c>
      <c r="K27" s="233">
        <v>30.3</v>
      </c>
      <c r="L27" s="233">
        <v>105.9</v>
      </c>
      <c r="M27" s="233">
        <v>99.9</v>
      </c>
      <c r="N27" s="233">
        <v>109.6</v>
      </c>
      <c r="O27" s="233">
        <v>80.099999999999994</v>
      </c>
      <c r="P27" s="233">
        <v>173.3</v>
      </c>
      <c r="Q27" s="233" t="s">
        <v>428</v>
      </c>
      <c r="R27" s="233">
        <v>68.5</v>
      </c>
      <c r="S27" s="233">
        <v>122.5</v>
      </c>
      <c r="T27" s="233">
        <v>81.599999999999994</v>
      </c>
      <c r="U27" s="233">
        <v>81.400000000000006</v>
      </c>
      <c r="V27" s="233">
        <v>138.6</v>
      </c>
      <c r="W27" s="233">
        <v>129.4</v>
      </c>
      <c r="X27" s="233">
        <v>114</v>
      </c>
    </row>
    <row r="28" spans="1:24" ht="23.65" customHeight="1" x14ac:dyDescent="0.15">
      <c r="C28" s="305" t="s">
        <v>155</v>
      </c>
      <c r="D28" s="217" t="s">
        <v>507</v>
      </c>
      <c r="E28" s="217" t="s">
        <v>443</v>
      </c>
      <c r="F28" s="431">
        <v>113.4</v>
      </c>
      <c r="G28" s="414">
        <v>3.4</v>
      </c>
      <c r="H28" s="431">
        <v>102.5</v>
      </c>
      <c r="I28" s="431">
        <v>113.2</v>
      </c>
      <c r="J28" s="431">
        <v>138.6</v>
      </c>
      <c r="K28" s="414">
        <v>34.200000000000003</v>
      </c>
      <c r="L28" s="431">
        <v>106</v>
      </c>
      <c r="M28" s="431">
        <v>110.7</v>
      </c>
      <c r="N28" s="431">
        <v>107.1</v>
      </c>
      <c r="O28" s="431">
        <v>66.8</v>
      </c>
      <c r="P28" s="431">
        <v>106.7</v>
      </c>
      <c r="Q28" s="431" t="s">
        <v>428</v>
      </c>
      <c r="R28" s="431">
        <v>67.900000000000006</v>
      </c>
      <c r="S28" s="431">
        <v>178.1</v>
      </c>
      <c r="T28" s="431">
        <v>97.7</v>
      </c>
      <c r="U28" s="431">
        <v>104.8</v>
      </c>
      <c r="V28" s="431">
        <v>105.2</v>
      </c>
      <c r="W28" s="431">
        <v>147.1</v>
      </c>
      <c r="X28" s="431">
        <v>111.3</v>
      </c>
    </row>
    <row r="29" spans="1:24" ht="23.65" customHeight="1" x14ac:dyDescent="0.15">
      <c r="C29" s="305"/>
      <c r="D29" s="217"/>
      <c r="E29" s="217" t="s">
        <v>445</v>
      </c>
      <c r="F29" s="431">
        <v>120.1</v>
      </c>
      <c r="G29" s="414">
        <v>3.3</v>
      </c>
      <c r="H29" s="431">
        <v>84.6</v>
      </c>
      <c r="I29" s="431">
        <v>124</v>
      </c>
      <c r="J29" s="431">
        <v>138.6</v>
      </c>
      <c r="K29" s="414">
        <v>9.8000000000000007</v>
      </c>
      <c r="L29" s="431">
        <v>101.5</v>
      </c>
      <c r="M29" s="431">
        <v>115</v>
      </c>
      <c r="N29" s="431">
        <v>115.4</v>
      </c>
      <c r="O29" s="431">
        <v>92.8</v>
      </c>
      <c r="P29" s="431">
        <v>128.1</v>
      </c>
      <c r="Q29" s="431" t="s">
        <v>428</v>
      </c>
      <c r="R29" s="431">
        <v>62.5</v>
      </c>
      <c r="S29" s="431">
        <v>164.1</v>
      </c>
      <c r="T29" s="431">
        <v>72.3</v>
      </c>
      <c r="U29" s="431">
        <v>96</v>
      </c>
      <c r="V29" s="431">
        <v>111.6</v>
      </c>
      <c r="W29" s="431">
        <v>137.19999999999999</v>
      </c>
      <c r="X29" s="431">
        <v>137.4</v>
      </c>
    </row>
    <row r="30" spans="1:24" ht="23.65" customHeight="1" x14ac:dyDescent="0.15">
      <c r="C30" s="305" t="s">
        <v>151</v>
      </c>
      <c r="D30" s="217" t="s">
        <v>498</v>
      </c>
      <c r="E30" s="217" t="s">
        <v>465</v>
      </c>
      <c r="F30" s="431">
        <v>121.9</v>
      </c>
      <c r="G30" s="414">
        <v>10.3</v>
      </c>
      <c r="H30" s="431" t="s">
        <v>428</v>
      </c>
      <c r="I30" s="431">
        <v>153.4</v>
      </c>
      <c r="J30" s="431">
        <v>133.6</v>
      </c>
      <c r="K30" s="414">
        <v>9.3000000000000007</v>
      </c>
      <c r="L30" s="431">
        <v>101.6</v>
      </c>
      <c r="M30" s="431">
        <v>106</v>
      </c>
      <c r="N30" s="431">
        <v>86.5</v>
      </c>
      <c r="O30" s="431">
        <v>104.1</v>
      </c>
      <c r="P30" s="431">
        <v>104.3</v>
      </c>
      <c r="Q30" s="431">
        <v>117.6</v>
      </c>
      <c r="R30" s="431">
        <v>81.3</v>
      </c>
      <c r="S30" s="431">
        <v>109.3</v>
      </c>
      <c r="T30" s="431">
        <v>141.19999999999999</v>
      </c>
      <c r="U30" s="431">
        <v>115.1</v>
      </c>
      <c r="V30" s="431">
        <v>175</v>
      </c>
      <c r="W30" s="431">
        <v>373.2</v>
      </c>
      <c r="X30" s="431">
        <v>69.2</v>
      </c>
    </row>
    <row r="31" spans="1:24" ht="23.65" customHeight="1" x14ac:dyDescent="0.15">
      <c r="C31" s="305"/>
      <c r="D31" s="217"/>
      <c r="E31" s="217" t="s">
        <v>433</v>
      </c>
      <c r="F31" s="431">
        <v>115.2</v>
      </c>
      <c r="G31" s="414">
        <v>6</v>
      </c>
      <c r="H31" s="431" t="s">
        <v>428</v>
      </c>
      <c r="I31" s="431">
        <v>138.5</v>
      </c>
      <c r="J31" s="431">
        <v>123</v>
      </c>
      <c r="K31" s="414">
        <v>-4.5</v>
      </c>
      <c r="L31" s="431">
        <v>91.5</v>
      </c>
      <c r="M31" s="431">
        <v>106.8</v>
      </c>
      <c r="N31" s="431">
        <v>81.599999999999994</v>
      </c>
      <c r="O31" s="431">
        <v>89</v>
      </c>
      <c r="P31" s="431">
        <v>89.4</v>
      </c>
      <c r="Q31" s="431">
        <v>88.2</v>
      </c>
      <c r="R31" s="431">
        <v>90.1</v>
      </c>
      <c r="S31" s="431">
        <v>83.7</v>
      </c>
      <c r="T31" s="431">
        <v>135.30000000000001</v>
      </c>
      <c r="U31" s="431">
        <v>123</v>
      </c>
      <c r="V31" s="431">
        <v>191.7</v>
      </c>
      <c r="W31" s="431">
        <v>142.30000000000001</v>
      </c>
      <c r="X31" s="431">
        <v>72.3</v>
      </c>
    </row>
    <row r="32" spans="1:24" ht="23.65" customHeight="1" x14ac:dyDescent="0.15">
      <c r="C32" s="305" t="s">
        <v>152</v>
      </c>
      <c r="D32" s="217"/>
      <c r="E32" s="217" t="s">
        <v>435</v>
      </c>
      <c r="F32" s="431">
        <v>118.1</v>
      </c>
      <c r="G32" s="414">
        <v>2.2999999999999998</v>
      </c>
      <c r="H32" s="431" t="s">
        <v>428</v>
      </c>
      <c r="I32" s="431">
        <v>112.8</v>
      </c>
      <c r="J32" s="431">
        <v>126.2</v>
      </c>
      <c r="K32" s="414">
        <v>-1.3</v>
      </c>
      <c r="L32" s="431">
        <v>114.7</v>
      </c>
      <c r="M32" s="431">
        <v>123.1</v>
      </c>
      <c r="N32" s="431">
        <v>84.2</v>
      </c>
      <c r="O32" s="431">
        <v>98.6</v>
      </c>
      <c r="P32" s="431">
        <v>131.9</v>
      </c>
      <c r="Q32" s="431">
        <v>75.3</v>
      </c>
      <c r="R32" s="431">
        <v>106.6</v>
      </c>
      <c r="S32" s="431">
        <v>132.6</v>
      </c>
      <c r="T32" s="431">
        <v>100</v>
      </c>
      <c r="U32" s="431">
        <v>131.69999999999999</v>
      </c>
      <c r="V32" s="431">
        <v>189.6</v>
      </c>
      <c r="W32" s="431">
        <v>157.69999999999999</v>
      </c>
      <c r="X32" s="431">
        <v>82.3</v>
      </c>
    </row>
    <row r="33" spans="3:24" ht="23.65" customHeight="1" x14ac:dyDescent="0.15">
      <c r="C33" s="305"/>
      <c r="D33" s="217"/>
      <c r="E33" s="217" t="s">
        <v>436</v>
      </c>
      <c r="F33" s="431">
        <v>118.1</v>
      </c>
      <c r="G33" s="414">
        <v>3.2</v>
      </c>
      <c r="H33" s="431" t="s">
        <v>428</v>
      </c>
      <c r="I33" s="431">
        <v>85.1</v>
      </c>
      <c r="J33" s="431">
        <v>116.4</v>
      </c>
      <c r="K33" s="414">
        <v>-6</v>
      </c>
      <c r="L33" s="431">
        <v>130.19999999999999</v>
      </c>
      <c r="M33" s="431">
        <v>106.8</v>
      </c>
      <c r="N33" s="431">
        <v>92.9</v>
      </c>
      <c r="O33" s="431">
        <v>106.8</v>
      </c>
      <c r="P33" s="431">
        <v>148.9</v>
      </c>
      <c r="Q33" s="431">
        <v>89.4</v>
      </c>
      <c r="R33" s="431">
        <v>96.7</v>
      </c>
      <c r="S33" s="431">
        <v>139.5</v>
      </c>
      <c r="T33" s="431">
        <v>123.5</v>
      </c>
      <c r="U33" s="431">
        <v>176.2</v>
      </c>
      <c r="V33" s="431">
        <v>189.6</v>
      </c>
      <c r="W33" s="431">
        <v>200</v>
      </c>
      <c r="X33" s="431">
        <v>69.2</v>
      </c>
    </row>
    <row r="34" spans="3:24" ht="23.65" customHeight="1" x14ac:dyDescent="0.15">
      <c r="C34" s="305" t="s">
        <v>153</v>
      </c>
      <c r="D34" s="217"/>
      <c r="E34" s="217" t="s">
        <v>437</v>
      </c>
      <c r="F34" s="431">
        <v>109.5</v>
      </c>
      <c r="G34" s="414">
        <v>-0.9</v>
      </c>
      <c r="H34" s="431" t="s">
        <v>428</v>
      </c>
      <c r="I34" s="431">
        <v>87.2</v>
      </c>
      <c r="J34" s="431">
        <v>110.7</v>
      </c>
      <c r="K34" s="414">
        <v>-12.3</v>
      </c>
      <c r="L34" s="431">
        <v>98.4</v>
      </c>
      <c r="M34" s="431">
        <v>101.7</v>
      </c>
      <c r="N34" s="431">
        <v>78.599999999999994</v>
      </c>
      <c r="O34" s="431">
        <v>71.2</v>
      </c>
      <c r="P34" s="431">
        <v>138.30000000000001</v>
      </c>
      <c r="Q34" s="431">
        <v>68.2</v>
      </c>
      <c r="R34" s="431">
        <v>86.8</v>
      </c>
      <c r="S34" s="431">
        <v>151.19999999999999</v>
      </c>
      <c r="T34" s="431">
        <v>109.8</v>
      </c>
      <c r="U34" s="431">
        <v>186.5</v>
      </c>
      <c r="V34" s="431">
        <v>185.4</v>
      </c>
      <c r="W34" s="431">
        <v>208.5</v>
      </c>
      <c r="X34" s="431">
        <v>66.900000000000006</v>
      </c>
    </row>
    <row r="35" spans="3:24" ht="23.65" customHeight="1" x14ac:dyDescent="0.15">
      <c r="C35" s="310"/>
      <c r="D35" s="217"/>
      <c r="E35" s="217" t="s">
        <v>438</v>
      </c>
      <c r="F35" s="431">
        <v>106.7</v>
      </c>
      <c r="G35" s="414">
        <v>-1.8</v>
      </c>
      <c r="H35" s="431" t="s">
        <v>428</v>
      </c>
      <c r="I35" s="431">
        <v>81.099999999999994</v>
      </c>
      <c r="J35" s="431">
        <v>113.9</v>
      </c>
      <c r="K35" s="414">
        <v>-10.4</v>
      </c>
      <c r="L35" s="431">
        <v>90.7</v>
      </c>
      <c r="M35" s="431">
        <v>116.2</v>
      </c>
      <c r="N35" s="431">
        <v>74.400000000000006</v>
      </c>
      <c r="O35" s="431">
        <v>100</v>
      </c>
      <c r="P35" s="431">
        <v>106.4</v>
      </c>
      <c r="Q35" s="431">
        <v>111.8</v>
      </c>
      <c r="R35" s="431">
        <v>89</v>
      </c>
      <c r="S35" s="431">
        <v>160.5</v>
      </c>
      <c r="T35" s="431">
        <v>107.8</v>
      </c>
      <c r="U35" s="431">
        <v>175.4</v>
      </c>
      <c r="V35" s="431">
        <v>147.9</v>
      </c>
      <c r="W35" s="431">
        <v>153.5</v>
      </c>
      <c r="X35" s="431">
        <v>68.5</v>
      </c>
    </row>
    <row r="36" spans="3:24" ht="23.65" customHeight="1" x14ac:dyDescent="0.15">
      <c r="C36" s="310"/>
      <c r="D36" s="217"/>
      <c r="E36" s="217" t="s">
        <v>439</v>
      </c>
      <c r="F36" s="431">
        <v>117.1</v>
      </c>
      <c r="G36" s="414">
        <v>-1.8</v>
      </c>
      <c r="H36" s="431" t="s">
        <v>428</v>
      </c>
      <c r="I36" s="431">
        <v>87.8</v>
      </c>
      <c r="J36" s="431">
        <v>119.7</v>
      </c>
      <c r="K36" s="414">
        <v>-12.6</v>
      </c>
      <c r="L36" s="431">
        <v>87.6</v>
      </c>
      <c r="M36" s="431">
        <v>114.5</v>
      </c>
      <c r="N36" s="431">
        <v>88.7</v>
      </c>
      <c r="O36" s="431">
        <v>109.6</v>
      </c>
      <c r="P36" s="431">
        <v>91.5</v>
      </c>
      <c r="Q36" s="431">
        <v>130.6</v>
      </c>
      <c r="R36" s="431">
        <v>93.4</v>
      </c>
      <c r="S36" s="431">
        <v>132.6</v>
      </c>
      <c r="T36" s="431">
        <v>149</v>
      </c>
      <c r="U36" s="431">
        <v>157.9</v>
      </c>
      <c r="V36" s="431">
        <v>200</v>
      </c>
      <c r="W36" s="431">
        <v>191.5</v>
      </c>
      <c r="X36" s="431">
        <v>75.400000000000006</v>
      </c>
    </row>
    <row r="37" spans="3:24" ht="23.65" customHeight="1" x14ac:dyDescent="0.15">
      <c r="C37" s="310"/>
      <c r="D37" s="217"/>
      <c r="E37" s="217" t="s">
        <v>440</v>
      </c>
      <c r="F37" s="431">
        <v>110.5</v>
      </c>
      <c r="G37" s="414">
        <v>-5.7</v>
      </c>
      <c r="H37" s="431" t="s">
        <v>428</v>
      </c>
      <c r="I37" s="431">
        <v>79.099999999999994</v>
      </c>
      <c r="J37" s="431">
        <v>112.3</v>
      </c>
      <c r="K37" s="414">
        <v>-19.899999999999999</v>
      </c>
      <c r="L37" s="431">
        <v>91.5</v>
      </c>
      <c r="M37" s="431">
        <v>106</v>
      </c>
      <c r="N37" s="431">
        <v>89.8</v>
      </c>
      <c r="O37" s="431">
        <v>105.5</v>
      </c>
      <c r="P37" s="431">
        <v>70.2</v>
      </c>
      <c r="Q37" s="431">
        <v>90.6</v>
      </c>
      <c r="R37" s="431">
        <v>89</v>
      </c>
      <c r="S37" s="431">
        <v>146.5</v>
      </c>
      <c r="T37" s="431">
        <v>145.1</v>
      </c>
      <c r="U37" s="431">
        <v>118.3</v>
      </c>
      <c r="V37" s="431">
        <v>202.1</v>
      </c>
      <c r="W37" s="431">
        <v>173.2</v>
      </c>
      <c r="X37" s="431">
        <v>66.900000000000006</v>
      </c>
    </row>
    <row r="38" spans="3:24" ht="23.65" customHeight="1" x14ac:dyDescent="0.15">
      <c r="C38" s="310"/>
      <c r="D38" s="217"/>
      <c r="E38" s="217" t="s">
        <v>441</v>
      </c>
      <c r="F38" s="431">
        <v>112.4</v>
      </c>
      <c r="G38" s="414">
        <v>8.1999999999999993</v>
      </c>
      <c r="H38" s="431" t="s">
        <v>428</v>
      </c>
      <c r="I38" s="431">
        <v>93.2</v>
      </c>
      <c r="J38" s="431">
        <v>117.2</v>
      </c>
      <c r="K38" s="414">
        <v>-4.5999999999999996</v>
      </c>
      <c r="L38" s="431">
        <v>94.6</v>
      </c>
      <c r="M38" s="431">
        <v>112</v>
      </c>
      <c r="N38" s="431">
        <v>88.3</v>
      </c>
      <c r="O38" s="431">
        <v>83.6</v>
      </c>
      <c r="P38" s="431">
        <v>51.1</v>
      </c>
      <c r="Q38" s="431">
        <v>101.2</v>
      </c>
      <c r="R38" s="431">
        <v>112.1</v>
      </c>
      <c r="S38" s="431">
        <v>130.19999999999999</v>
      </c>
      <c r="T38" s="431">
        <v>170.6</v>
      </c>
      <c r="U38" s="431">
        <v>165.9</v>
      </c>
      <c r="V38" s="431">
        <v>160.4</v>
      </c>
      <c r="W38" s="431">
        <v>205.6</v>
      </c>
      <c r="X38" s="431">
        <v>80</v>
      </c>
    </row>
    <row r="39" spans="3:24" ht="23.65" customHeight="1" x14ac:dyDescent="0.15">
      <c r="C39" s="310"/>
      <c r="D39" s="217"/>
      <c r="E39" s="217" t="s">
        <v>442</v>
      </c>
      <c r="F39" s="431">
        <v>106.7</v>
      </c>
      <c r="G39" s="414">
        <v>-2.7</v>
      </c>
      <c r="H39" s="431" t="s">
        <v>428</v>
      </c>
      <c r="I39" s="431">
        <v>98</v>
      </c>
      <c r="J39" s="431">
        <v>123</v>
      </c>
      <c r="K39" s="414">
        <v>-5.7</v>
      </c>
      <c r="L39" s="431">
        <v>108.5</v>
      </c>
      <c r="M39" s="431">
        <v>116.2</v>
      </c>
      <c r="N39" s="431">
        <v>81.2</v>
      </c>
      <c r="O39" s="431">
        <v>68.5</v>
      </c>
      <c r="P39" s="431">
        <v>48.9</v>
      </c>
      <c r="Q39" s="431">
        <v>67.099999999999994</v>
      </c>
      <c r="R39" s="431">
        <v>103.3</v>
      </c>
      <c r="S39" s="431">
        <v>158.1</v>
      </c>
      <c r="T39" s="431">
        <v>149</v>
      </c>
      <c r="U39" s="431">
        <v>112.7</v>
      </c>
      <c r="V39" s="431">
        <v>135.4</v>
      </c>
      <c r="W39" s="431">
        <v>245.1</v>
      </c>
      <c r="X39" s="431">
        <v>84.6</v>
      </c>
    </row>
    <row r="40" spans="3:24" ht="23.65" customHeight="1" x14ac:dyDescent="0.15">
      <c r="C40" s="310"/>
      <c r="D40" s="217"/>
      <c r="E40" s="217" t="s">
        <v>443</v>
      </c>
      <c r="F40" s="447">
        <v>105.7</v>
      </c>
      <c r="G40" s="414">
        <v>-6.8</v>
      </c>
      <c r="H40" s="230" t="s">
        <v>478</v>
      </c>
      <c r="I40" s="414">
        <v>79.099999999999994</v>
      </c>
      <c r="J40" s="414">
        <v>115.6</v>
      </c>
      <c r="K40" s="414">
        <v>-16.600000000000001</v>
      </c>
      <c r="L40" s="414">
        <v>91.5</v>
      </c>
      <c r="M40" s="414">
        <v>112</v>
      </c>
      <c r="N40" s="230">
        <v>82</v>
      </c>
      <c r="O40" s="230">
        <v>83.6</v>
      </c>
      <c r="P40" s="230">
        <v>85.1</v>
      </c>
      <c r="Q40" s="230">
        <v>80</v>
      </c>
      <c r="R40" s="230">
        <v>138.5</v>
      </c>
      <c r="S40" s="230">
        <v>114</v>
      </c>
      <c r="T40" s="230">
        <v>141.19999999999999</v>
      </c>
      <c r="U40" s="230">
        <v>108.7</v>
      </c>
      <c r="V40" s="230">
        <v>158.30000000000001</v>
      </c>
      <c r="W40" s="230">
        <v>288.7</v>
      </c>
      <c r="X40" s="230">
        <v>76.2</v>
      </c>
    </row>
    <row r="41" spans="3:24" ht="23.65" customHeight="1" thickBot="1" x14ac:dyDescent="0.2">
      <c r="C41" s="302"/>
      <c r="D41" s="498" t="s">
        <v>150</v>
      </c>
      <c r="E41" s="499"/>
      <c r="F41" s="308">
        <v>-6.8</v>
      </c>
      <c r="G41" s="309" t="s">
        <v>49</v>
      </c>
      <c r="H41" s="309" t="s">
        <v>478</v>
      </c>
      <c r="I41" s="309">
        <v>-30.1</v>
      </c>
      <c r="J41" s="309">
        <v>-16.600000000000001</v>
      </c>
      <c r="K41" s="309" t="s">
        <v>49</v>
      </c>
      <c r="L41" s="309">
        <v>-13.7</v>
      </c>
      <c r="M41" s="309">
        <v>1.2</v>
      </c>
      <c r="N41" s="309">
        <v>-23.4</v>
      </c>
      <c r="O41" s="309">
        <v>25.1</v>
      </c>
      <c r="P41" s="309">
        <v>-20.2</v>
      </c>
      <c r="Q41" s="309" t="s">
        <v>428</v>
      </c>
      <c r="R41" s="309">
        <v>104</v>
      </c>
      <c r="S41" s="309">
        <v>-36</v>
      </c>
      <c r="T41" s="309">
        <v>44.5</v>
      </c>
      <c r="U41" s="309">
        <v>3.7</v>
      </c>
      <c r="V41" s="309">
        <v>50.5</v>
      </c>
      <c r="W41" s="309">
        <v>96.3</v>
      </c>
      <c r="X41" s="309">
        <v>-31.5</v>
      </c>
    </row>
    <row r="42" spans="3:24" ht="21" customHeight="1" thickTop="1" x14ac:dyDescent="0.15"/>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266</v>
      </c>
      <c r="C3" s="152" t="s">
        <v>265</v>
      </c>
      <c r="D3" s="147"/>
      <c r="E3" s="147"/>
      <c r="F3" s="147"/>
      <c r="G3" s="147"/>
      <c r="H3" s="147"/>
      <c r="I3" s="147"/>
      <c r="J3" s="147"/>
      <c r="K3" s="147"/>
      <c r="L3" s="147"/>
      <c r="M3" s="147"/>
      <c r="N3" s="147"/>
      <c r="O3" s="147"/>
      <c r="P3" s="147"/>
      <c r="Q3" s="146"/>
    </row>
    <row r="4" spans="1:17" s="6" customFormat="1" ht="21" customHeight="1" x14ac:dyDescent="0.15">
      <c r="A4" s="146"/>
      <c r="B4" s="157"/>
      <c r="C4" s="460" t="s">
        <v>269</v>
      </c>
      <c r="D4" s="462"/>
      <c r="E4" s="462"/>
      <c r="F4" s="462"/>
      <c r="G4" s="462"/>
      <c r="H4" s="462"/>
      <c r="I4" s="462"/>
      <c r="J4" s="462"/>
      <c r="K4" s="462"/>
      <c r="L4" s="462"/>
      <c r="M4" s="462"/>
      <c r="N4" s="462"/>
      <c r="O4" s="462"/>
      <c r="P4" s="462"/>
      <c r="Q4" s="146"/>
    </row>
    <row r="5" spans="1:17" s="6" customFormat="1" ht="21" customHeight="1" x14ac:dyDescent="0.15">
      <c r="A5" s="146"/>
      <c r="B5" s="157"/>
      <c r="C5" s="462"/>
      <c r="D5" s="462"/>
      <c r="E5" s="462"/>
      <c r="F5" s="462"/>
      <c r="G5" s="462"/>
      <c r="H5" s="462"/>
      <c r="I5" s="462"/>
      <c r="J5" s="462"/>
      <c r="K5" s="462"/>
      <c r="L5" s="462"/>
      <c r="M5" s="462"/>
      <c r="N5" s="462"/>
      <c r="O5" s="462"/>
      <c r="P5" s="462"/>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267</v>
      </c>
      <c r="C7" s="152" t="s">
        <v>270</v>
      </c>
      <c r="D7" s="147"/>
      <c r="E7" s="147"/>
      <c r="F7" s="147"/>
      <c r="G7" s="147"/>
      <c r="H7" s="147"/>
      <c r="I7" s="147"/>
      <c r="J7" s="147"/>
      <c r="K7" s="147"/>
      <c r="L7" s="147"/>
      <c r="M7" s="147"/>
      <c r="N7" s="147"/>
      <c r="O7" s="147"/>
      <c r="P7" s="147"/>
      <c r="Q7" s="146"/>
    </row>
    <row r="8" spans="1:17" s="6" customFormat="1" ht="21" customHeight="1" x14ac:dyDescent="0.15">
      <c r="A8" s="146"/>
      <c r="B8" s="157"/>
      <c r="C8" s="460" t="s">
        <v>281</v>
      </c>
      <c r="D8" s="461"/>
      <c r="E8" s="461"/>
      <c r="F8" s="461"/>
      <c r="G8" s="461"/>
      <c r="H8" s="461"/>
      <c r="I8" s="461"/>
      <c r="J8" s="461"/>
      <c r="K8" s="461"/>
      <c r="L8" s="461"/>
      <c r="M8" s="461"/>
      <c r="N8" s="461"/>
      <c r="O8" s="461"/>
      <c r="P8" s="461"/>
      <c r="Q8" s="146"/>
    </row>
    <row r="9" spans="1:17" s="6" customFormat="1" ht="21" customHeight="1" x14ac:dyDescent="0.15">
      <c r="A9" s="146"/>
      <c r="B9" s="157"/>
      <c r="C9" s="461"/>
      <c r="D9" s="461"/>
      <c r="E9" s="461"/>
      <c r="F9" s="461"/>
      <c r="G9" s="461"/>
      <c r="H9" s="461"/>
      <c r="I9" s="461"/>
      <c r="J9" s="461"/>
      <c r="K9" s="461"/>
      <c r="L9" s="461"/>
      <c r="M9" s="461"/>
      <c r="N9" s="461"/>
      <c r="O9" s="461"/>
      <c r="P9" s="461"/>
      <c r="Q9" s="146"/>
    </row>
    <row r="10" spans="1:17" s="6" customFormat="1" ht="21" customHeight="1" x14ac:dyDescent="0.15">
      <c r="A10" s="146"/>
      <c r="B10" s="157"/>
      <c r="C10" s="461"/>
      <c r="D10" s="461"/>
      <c r="E10" s="461"/>
      <c r="F10" s="461"/>
      <c r="G10" s="461"/>
      <c r="H10" s="461"/>
      <c r="I10" s="461"/>
      <c r="J10" s="461"/>
      <c r="K10" s="461"/>
      <c r="L10" s="461"/>
      <c r="M10" s="461"/>
      <c r="N10" s="461"/>
      <c r="O10" s="461"/>
      <c r="P10" s="461"/>
      <c r="Q10" s="146"/>
    </row>
    <row r="11" spans="1:17" s="6" customFormat="1" ht="21" customHeight="1" x14ac:dyDescent="0.15">
      <c r="A11" s="146"/>
      <c r="B11" s="157"/>
      <c r="C11" s="461"/>
      <c r="D11" s="461"/>
      <c r="E11" s="461"/>
      <c r="F11" s="461"/>
      <c r="G11" s="461"/>
      <c r="H11" s="461"/>
      <c r="I11" s="461"/>
      <c r="J11" s="461"/>
      <c r="K11" s="461"/>
      <c r="L11" s="461"/>
      <c r="M11" s="461"/>
      <c r="N11" s="461"/>
      <c r="O11" s="461"/>
      <c r="P11" s="461"/>
      <c r="Q11" s="146"/>
    </row>
    <row r="12" spans="1:17" s="6" customFormat="1" ht="21" customHeight="1" x14ac:dyDescent="0.15">
      <c r="A12" s="146"/>
      <c r="B12" s="157"/>
      <c r="C12" s="461"/>
      <c r="D12" s="461"/>
      <c r="E12" s="461"/>
      <c r="F12" s="461"/>
      <c r="G12" s="461"/>
      <c r="H12" s="461"/>
      <c r="I12" s="461"/>
      <c r="J12" s="461"/>
      <c r="K12" s="461"/>
      <c r="L12" s="461"/>
      <c r="M12" s="461"/>
      <c r="N12" s="461"/>
      <c r="O12" s="461"/>
      <c r="P12" s="461"/>
      <c r="Q12" s="146"/>
    </row>
    <row r="13" spans="1:17" s="6" customFormat="1" ht="21" customHeight="1" x14ac:dyDescent="0.15">
      <c r="A13" s="146"/>
      <c r="B13" s="157"/>
      <c r="C13" s="461"/>
      <c r="D13" s="461"/>
      <c r="E13" s="461"/>
      <c r="F13" s="461"/>
      <c r="G13" s="461"/>
      <c r="H13" s="461"/>
      <c r="I13" s="461"/>
      <c r="J13" s="461"/>
      <c r="K13" s="461"/>
      <c r="L13" s="461"/>
      <c r="M13" s="461"/>
      <c r="N13" s="461"/>
      <c r="O13" s="461"/>
      <c r="P13" s="461"/>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268</v>
      </c>
      <c r="C15" s="152" t="s">
        <v>271</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278</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3" t="s">
        <v>288</v>
      </c>
      <c r="D17" s="461"/>
      <c r="E17" s="461"/>
      <c r="F17" s="461"/>
      <c r="G17" s="461"/>
      <c r="H17" s="461"/>
      <c r="I17" s="461"/>
      <c r="J17" s="461"/>
      <c r="K17" s="461"/>
      <c r="L17" s="461"/>
      <c r="M17" s="461"/>
      <c r="N17" s="461"/>
      <c r="O17" s="461"/>
      <c r="P17" s="461"/>
      <c r="Q17" s="146"/>
    </row>
    <row r="18" spans="1:20" s="6" customFormat="1" ht="21" customHeight="1" x14ac:dyDescent="0.15">
      <c r="A18" s="146"/>
      <c r="B18" s="157"/>
      <c r="C18" s="461"/>
      <c r="D18" s="461"/>
      <c r="E18" s="461"/>
      <c r="F18" s="461"/>
      <c r="G18" s="461"/>
      <c r="H18" s="461"/>
      <c r="I18" s="461"/>
      <c r="J18" s="461"/>
      <c r="K18" s="461"/>
      <c r="L18" s="461"/>
      <c r="M18" s="461"/>
      <c r="N18" s="461"/>
      <c r="O18" s="461"/>
      <c r="P18" s="461"/>
      <c r="Q18" s="146"/>
    </row>
    <row r="19" spans="1:20" s="6" customFormat="1" ht="21" customHeight="1" x14ac:dyDescent="0.15">
      <c r="A19" s="146"/>
      <c r="B19" s="157"/>
      <c r="C19" s="461"/>
      <c r="D19" s="461"/>
      <c r="E19" s="461"/>
      <c r="F19" s="461"/>
      <c r="G19" s="461"/>
      <c r="H19" s="461"/>
      <c r="I19" s="461"/>
      <c r="J19" s="461"/>
      <c r="K19" s="461"/>
      <c r="L19" s="461"/>
      <c r="M19" s="461"/>
      <c r="N19" s="461"/>
      <c r="O19" s="461"/>
      <c r="P19" s="461"/>
      <c r="Q19" s="146"/>
    </row>
    <row r="20" spans="1:20" s="6" customFormat="1" ht="21" customHeight="1" x14ac:dyDescent="0.15">
      <c r="A20" s="223"/>
      <c r="B20" s="157"/>
      <c r="C20" s="461"/>
      <c r="D20" s="461"/>
      <c r="E20" s="461"/>
      <c r="F20" s="461"/>
      <c r="G20" s="461"/>
      <c r="H20" s="461"/>
      <c r="I20" s="461"/>
      <c r="J20" s="461"/>
      <c r="K20" s="461"/>
      <c r="L20" s="461"/>
      <c r="M20" s="461"/>
      <c r="N20" s="461"/>
      <c r="O20" s="461"/>
      <c r="P20" s="461"/>
      <c r="Q20" s="223"/>
    </row>
    <row r="21" spans="1:20" s="6" customFormat="1" ht="21" customHeight="1" x14ac:dyDescent="0.15">
      <c r="A21" s="146"/>
      <c r="B21" s="157"/>
      <c r="C21" s="461"/>
      <c r="D21" s="461"/>
      <c r="E21" s="461"/>
      <c r="F21" s="461"/>
      <c r="G21" s="461"/>
      <c r="H21" s="461"/>
      <c r="I21" s="461"/>
      <c r="J21" s="461"/>
      <c r="K21" s="461"/>
      <c r="L21" s="461"/>
      <c r="M21" s="461"/>
      <c r="N21" s="461"/>
      <c r="O21" s="461"/>
      <c r="P21" s="461"/>
      <c r="Q21" s="146"/>
    </row>
    <row r="22" spans="1:20" s="6" customFormat="1" ht="21" customHeight="1" x14ac:dyDescent="0.15">
      <c r="A22" s="146"/>
      <c r="B22" s="157"/>
      <c r="C22" s="168" t="s">
        <v>279</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4" t="s">
        <v>282</v>
      </c>
      <c r="D23" s="461"/>
      <c r="E23" s="461"/>
      <c r="F23" s="461"/>
      <c r="G23" s="461"/>
      <c r="H23" s="461"/>
      <c r="I23" s="461"/>
      <c r="J23" s="461"/>
      <c r="K23" s="461"/>
      <c r="L23" s="461"/>
      <c r="M23" s="461"/>
      <c r="N23" s="461"/>
      <c r="O23" s="461"/>
      <c r="P23" s="461"/>
      <c r="Q23" s="146"/>
    </row>
    <row r="24" spans="1:20" s="6" customFormat="1" ht="21" customHeight="1" x14ac:dyDescent="0.15">
      <c r="A24" s="146"/>
      <c r="B24" s="157"/>
      <c r="C24" s="461"/>
      <c r="D24" s="461"/>
      <c r="E24" s="461"/>
      <c r="F24" s="461"/>
      <c r="G24" s="461"/>
      <c r="H24" s="461"/>
      <c r="I24" s="461"/>
      <c r="J24" s="461"/>
      <c r="K24" s="461"/>
      <c r="L24" s="461"/>
      <c r="M24" s="461"/>
      <c r="N24" s="461"/>
      <c r="O24" s="461"/>
      <c r="P24" s="461"/>
      <c r="Q24" s="146"/>
    </row>
    <row r="25" spans="1:20" s="6" customFormat="1" ht="21" customHeight="1" x14ac:dyDescent="0.15">
      <c r="A25" s="146"/>
      <c r="B25" s="157"/>
      <c r="C25" s="461"/>
      <c r="D25" s="461"/>
      <c r="E25" s="461"/>
      <c r="F25" s="461"/>
      <c r="G25" s="461"/>
      <c r="H25" s="461"/>
      <c r="I25" s="461"/>
      <c r="J25" s="461"/>
      <c r="K25" s="461"/>
      <c r="L25" s="461"/>
      <c r="M25" s="461"/>
      <c r="N25" s="461"/>
      <c r="O25" s="461"/>
      <c r="P25" s="461"/>
      <c r="Q25" s="146"/>
    </row>
    <row r="26" spans="1:20" s="6" customFormat="1" ht="21" customHeight="1" x14ac:dyDescent="0.15">
      <c r="A26" s="146"/>
      <c r="B26" s="157"/>
      <c r="C26" s="461"/>
      <c r="D26" s="461"/>
      <c r="E26" s="461"/>
      <c r="F26" s="461"/>
      <c r="G26" s="461"/>
      <c r="H26" s="461"/>
      <c r="I26" s="461"/>
      <c r="J26" s="461"/>
      <c r="K26" s="461"/>
      <c r="L26" s="461"/>
      <c r="M26" s="461"/>
      <c r="N26" s="461"/>
      <c r="O26" s="461"/>
      <c r="P26" s="461"/>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277</v>
      </c>
      <c r="C28" s="152" t="s">
        <v>280</v>
      </c>
      <c r="D28" s="147"/>
      <c r="E28" s="147"/>
      <c r="F28" s="147"/>
      <c r="G28" s="147"/>
      <c r="H28" s="147"/>
      <c r="I28" s="147"/>
      <c r="J28" s="147"/>
      <c r="K28" s="147"/>
      <c r="L28" s="147"/>
      <c r="M28" s="147"/>
      <c r="N28" s="147"/>
      <c r="O28" s="147"/>
      <c r="P28" s="147"/>
      <c r="Q28" s="146"/>
    </row>
    <row r="29" spans="1:20" s="6" customFormat="1" ht="21" customHeight="1" x14ac:dyDescent="0.15">
      <c r="A29" s="146"/>
      <c r="B29" s="152" t="s">
        <v>283</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284</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287</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285</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0" t="s">
        <v>393</v>
      </c>
      <c r="D33" s="465"/>
      <c r="E33" s="465"/>
      <c r="F33" s="465"/>
      <c r="G33" s="465"/>
      <c r="H33" s="465"/>
      <c r="I33" s="465"/>
      <c r="J33" s="465"/>
      <c r="K33" s="465"/>
      <c r="L33" s="465"/>
      <c r="M33" s="465"/>
      <c r="N33" s="465"/>
      <c r="O33" s="465"/>
      <c r="P33" s="465"/>
      <c r="Q33" s="171"/>
      <c r="R33" s="147"/>
      <c r="S33" s="147"/>
      <c r="T33" s="146"/>
    </row>
    <row r="34" spans="1:20" s="6" customFormat="1" ht="21" customHeight="1" x14ac:dyDescent="0.15">
      <c r="A34" s="171"/>
      <c r="B34" s="172"/>
      <c r="C34" s="465"/>
      <c r="D34" s="465"/>
      <c r="E34" s="465"/>
      <c r="F34" s="465"/>
      <c r="G34" s="465"/>
      <c r="H34" s="465"/>
      <c r="I34" s="465"/>
      <c r="J34" s="465"/>
      <c r="K34" s="465"/>
      <c r="L34" s="465"/>
      <c r="M34" s="465"/>
      <c r="N34" s="465"/>
      <c r="O34" s="465"/>
      <c r="P34" s="465"/>
      <c r="Q34" s="171"/>
      <c r="R34" s="147"/>
      <c r="S34" s="147"/>
      <c r="T34" s="146"/>
    </row>
    <row r="35" spans="1:20" s="6" customFormat="1" ht="21" customHeight="1" x14ac:dyDescent="0.15">
      <c r="A35" s="171"/>
      <c r="B35" s="172"/>
      <c r="C35" s="465"/>
      <c r="D35" s="465"/>
      <c r="E35" s="465"/>
      <c r="F35" s="465"/>
      <c r="G35" s="465"/>
      <c r="H35" s="465"/>
      <c r="I35" s="465"/>
      <c r="J35" s="465"/>
      <c r="K35" s="465"/>
      <c r="L35" s="465"/>
      <c r="M35" s="465"/>
      <c r="N35" s="465"/>
      <c r="O35" s="465"/>
      <c r="P35" s="465"/>
      <c r="Q35" s="171"/>
      <c r="R35" s="147"/>
      <c r="S35" s="147"/>
      <c r="T35" s="146"/>
    </row>
    <row r="36" spans="1:20" s="6" customFormat="1" ht="21" customHeight="1" x14ac:dyDescent="0.15">
      <c r="A36" s="171"/>
      <c r="B36" s="172"/>
      <c r="C36" s="130" t="s">
        <v>286</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4" t="s">
        <v>392</v>
      </c>
      <c r="D37" s="461"/>
      <c r="E37" s="461"/>
      <c r="F37" s="461"/>
      <c r="G37" s="461"/>
      <c r="H37" s="461"/>
      <c r="I37" s="461"/>
      <c r="J37" s="461"/>
      <c r="K37" s="461"/>
      <c r="L37" s="461"/>
      <c r="M37" s="461"/>
      <c r="N37" s="461"/>
      <c r="O37" s="461"/>
      <c r="P37" s="461"/>
      <c r="Q37" s="171"/>
      <c r="R37" s="147"/>
      <c r="S37" s="147"/>
      <c r="T37" s="146"/>
    </row>
    <row r="38" spans="1:20" s="6" customFormat="1" ht="21" customHeight="1" x14ac:dyDescent="0.15">
      <c r="A38" s="171"/>
      <c r="B38" s="172"/>
      <c r="C38" s="461"/>
      <c r="D38" s="461"/>
      <c r="E38" s="461"/>
      <c r="F38" s="461"/>
      <c r="G38" s="461"/>
      <c r="H38" s="461"/>
      <c r="I38" s="461"/>
      <c r="J38" s="461"/>
      <c r="K38" s="461"/>
      <c r="L38" s="461"/>
      <c r="M38" s="461"/>
      <c r="N38" s="461"/>
      <c r="O38" s="461"/>
      <c r="P38" s="461"/>
      <c r="Q38" s="171"/>
      <c r="R38" s="147"/>
      <c r="S38" s="147"/>
      <c r="T38" s="146"/>
    </row>
    <row r="39" spans="1:20" s="6" customFormat="1" ht="21" customHeight="1" x14ac:dyDescent="0.15">
      <c r="A39" s="171"/>
      <c r="B39" s="172"/>
      <c r="C39" s="461"/>
      <c r="D39" s="461"/>
      <c r="E39" s="461"/>
      <c r="F39" s="461"/>
      <c r="G39" s="461"/>
      <c r="H39" s="461"/>
      <c r="I39" s="461"/>
      <c r="J39" s="461"/>
      <c r="K39" s="461"/>
      <c r="L39" s="461"/>
      <c r="M39" s="461"/>
      <c r="N39" s="461"/>
      <c r="O39" s="461"/>
      <c r="P39" s="461"/>
      <c r="Q39" s="171"/>
      <c r="R39" s="147"/>
      <c r="S39" s="147"/>
      <c r="T39" s="146"/>
    </row>
    <row r="40" spans="1:20" s="6" customFormat="1" ht="21" customHeight="1" x14ac:dyDescent="0.15">
      <c r="A40" s="171"/>
      <c r="B40" s="172"/>
      <c r="C40" s="152" t="s">
        <v>390</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0" t="s">
        <v>289</v>
      </c>
      <c r="D41" s="461"/>
      <c r="E41" s="461"/>
      <c r="F41" s="461"/>
      <c r="G41" s="461"/>
      <c r="H41" s="461"/>
      <c r="I41" s="461"/>
      <c r="J41" s="461"/>
      <c r="K41" s="461"/>
      <c r="L41" s="461"/>
      <c r="M41" s="461"/>
      <c r="N41" s="461"/>
      <c r="O41" s="461"/>
      <c r="P41" s="461"/>
      <c r="Q41" s="171"/>
      <c r="R41" s="147"/>
      <c r="S41" s="147"/>
      <c r="T41" s="146"/>
    </row>
    <row r="42" spans="1:20" s="6" customFormat="1" ht="21" customHeight="1" x14ac:dyDescent="0.15">
      <c r="A42" s="171"/>
      <c r="B42" s="172"/>
      <c r="C42" s="461"/>
      <c r="D42" s="461"/>
      <c r="E42" s="461"/>
      <c r="F42" s="461"/>
      <c r="G42" s="461"/>
      <c r="H42" s="461"/>
      <c r="I42" s="461"/>
      <c r="J42" s="461"/>
      <c r="K42" s="461"/>
      <c r="L42" s="461"/>
      <c r="M42" s="461"/>
      <c r="N42" s="461"/>
      <c r="O42" s="461"/>
      <c r="P42" s="461"/>
      <c r="Q42" s="171"/>
      <c r="R42" s="147"/>
      <c r="S42" s="147"/>
      <c r="T42" s="146"/>
    </row>
    <row r="43" spans="1:20" s="6" customFormat="1" ht="21" customHeight="1" x14ac:dyDescent="0.15">
      <c r="A43" s="171"/>
      <c r="B43" s="172"/>
      <c r="C43" s="461"/>
      <c r="D43" s="461"/>
      <c r="E43" s="461"/>
      <c r="F43" s="461"/>
      <c r="G43" s="461"/>
      <c r="H43" s="461"/>
      <c r="I43" s="461"/>
      <c r="J43" s="461"/>
      <c r="K43" s="461"/>
      <c r="L43" s="461"/>
      <c r="M43" s="461"/>
      <c r="N43" s="461"/>
      <c r="O43" s="461"/>
      <c r="P43" s="461"/>
      <c r="Q43" s="171"/>
      <c r="R43" s="147"/>
      <c r="S43" s="147"/>
      <c r="T43" s="146"/>
    </row>
    <row r="44" spans="1:20" s="6" customFormat="1" ht="21" customHeight="1" x14ac:dyDescent="0.15">
      <c r="A44" s="171"/>
      <c r="B44" s="172"/>
      <c r="C44" s="461"/>
      <c r="D44" s="461"/>
      <c r="E44" s="461"/>
      <c r="F44" s="461"/>
      <c r="G44" s="461"/>
      <c r="H44" s="461"/>
      <c r="I44" s="461"/>
      <c r="J44" s="461"/>
      <c r="K44" s="461"/>
      <c r="L44" s="461"/>
      <c r="M44" s="461"/>
      <c r="N44" s="461"/>
      <c r="O44" s="461"/>
      <c r="P44" s="461"/>
      <c r="Q44" s="171"/>
      <c r="R44" s="147"/>
      <c r="S44" s="147"/>
      <c r="T44" s="146"/>
    </row>
    <row r="45" spans="1:20" s="6" customFormat="1" ht="21" customHeight="1" x14ac:dyDescent="0.15">
      <c r="A45" s="171"/>
      <c r="B45" s="172"/>
      <c r="C45" s="130" t="s">
        <v>290</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391</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0" t="s">
        <v>291</v>
      </c>
      <c r="D49" s="461"/>
      <c r="E49" s="461"/>
      <c r="F49" s="461"/>
      <c r="G49" s="461"/>
      <c r="H49" s="461"/>
      <c r="I49" s="461"/>
      <c r="J49" s="461"/>
      <c r="K49" s="461"/>
      <c r="L49" s="461"/>
      <c r="M49" s="461"/>
      <c r="N49" s="461"/>
      <c r="O49" s="461"/>
      <c r="P49" s="461"/>
      <c r="Q49" s="171"/>
      <c r="R49" s="225"/>
    </row>
    <row r="50" spans="1:20" s="6" customFormat="1" ht="21" customHeight="1" x14ac:dyDescent="0.15">
      <c r="A50" s="171"/>
      <c r="B50" s="172"/>
      <c r="C50" s="461"/>
      <c r="D50" s="461"/>
      <c r="E50" s="461"/>
      <c r="F50" s="461"/>
      <c r="G50" s="461"/>
      <c r="H50" s="461"/>
      <c r="I50" s="461"/>
      <c r="J50" s="461"/>
      <c r="K50" s="461"/>
      <c r="L50" s="461"/>
      <c r="M50" s="461"/>
      <c r="N50" s="461"/>
      <c r="O50" s="461"/>
      <c r="P50" s="461"/>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8"/>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t="s">
        <v>484</v>
      </c>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88" t="s">
        <v>158</v>
      </c>
      <c r="H6" s="40" t="s">
        <v>395</v>
      </c>
      <c r="I6" s="40" t="s">
        <v>18</v>
      </c>
      <c r="J6" s="41" t="s">
        <v>19</v>
      </c>
      <c r="K6" s="488" t="s">
        <v>158</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6">
        <v>99.8</v>
      </c>
      <c r="G8" s="227">
        <v>-1.3</v>
      </c>
      <c r="H8" s="227" t="s">
        <v>428</v>
      </c>
      <c r="I8" s="227">
        <v>102.5</v>
      </c>
      <c r="J8" s="227">
        <v>97.6</v>
      </c>
      <c r="K8" s="227">
        <v>-7.5</v>
      </c>
      <c r="L8" s="227">
        <v>61.8</v>
      </c>
      <c r="M8" s="227">
        <v>140.5</v>
      </c>
      <c r="N8" s="227">
        <v>99.8</v>
      </c>
      <c r="O8" s="227">
        <v>101.1</v>
      </c>
      <c r="P8" s="227">
        <v>113.7</v>
      </c>
      <c r="Q8" s="227">
        <v>116.7</v>
      </c>
      <c r="R8" s="227">
        <v>105.6</v>
      </c>
      <c r="S8" s="227">
        <v>107.8</v>
      </c>
      <c r="T8" s="227">
        <v>102.3</v>
      </c>
      <c r="U8" s="227">
        <v>98.4</v>
      </c>
      <c r="V8" s="227">
        <v>93.3</v>
      </c>
      <c r="W8" s="227">
        <v>94.1</v>
      </c>
      <c r="X8" s="227">
        <v>100.7</v>
      </c>
    </row>
    <row r="9" spans="3:24" ht="23.65" customHeight="1" x14ac:dyDescent="0.15">
      <c r="C9" s="305"/>
      <c r="D9" s="213"/>
      <c r="E9" s="214" t="s">
        <v>411</v>
      </c>
      <c r="F9" s="407">
        <v>100</v>
      </c>
      <c r="G9" s="230">
        <v>0.2</v>
      </c>
      <c r="H9" s="230">
        <v>100</v>
      </c>
      <c r="I9" s="230">
        <v>100</v>
      </c>
      <c r="J9" s="230">
        <v>100</v>
      </c>
      <c r="K9" s="230">
        <v>2.4</v>
      </c>
      <c r="L9" s="230">
        <v>100</v>
      </c>
      <c r="M9" s="230">
        <v>100</v>
      </c>
      <c r="N9" s="230">
        <v>100</v>
      </c>
      <c r="O9" s="230">
        <v>100</v>
      </c>
      <c r="P9" s="230">
        <v>100</v>
      </c>
      <c r="Q9" s="230">
        <v>100</v>
      </c>
      <c r="R9" s="230">
        <v>100</v>
      </c>
      <c r="S9" s="230">
        <v>100</v>
      </c>
      <c r="T9" s="230">
        <v>100</v>
      </c>
      <c r="U9" s="230">
        <v>100</v>
      </c>
      <c r="V9" s="230">
        <v>100</v>
      </c>
      <c r="W9" s="230">
        <v>100</v>
      </c>
      <c r="X9" s="230">
        <v>100</v>
      </c>
    </row>
    <row r="10" spans="3:24" ht="23.65" customHeight="1" x14ac:dyDescent="0.15">
      <c r="C10" s="305"/>
      <c r="D10" s="215"/>
      <c r="E10" s="216" t="s">
        <v>444</v>
      </c>
      <c r="F10" s="446">
        <v>99.7</v>
      </c>
      <c r="G10" s="233">
        <v>-0.3</v>
      </c>
      <c r="H10" s="233" t="s">
        <v>447</v>
      </c>
      <c r="I10" s="233">
        <v>98.6</v>
      </c>
      <c r="J10" s="233">
        <v>95.6</v>
      </c>
      <c r="K10" s="233">
        <v>-4.4000000000000004</v>
      </c>
      <c r="L10" s="233">
        <v>96.5</v>
      </c>
      <c r="M10" s="233">
        <v>108.8</v>
      </c>
      <c r="N10" s="233">
        <v>98.5</v>
      </c>
      <c r="O10" s="233">
        <v>104.9</v>
      </c>
      <c r="P10" s="233">
        <v>99.9</v>
      </c>
      <c r="Q10" s="233" t="s">
        <v>447</v>
      </c>
      <c r="R10" s="233">
        <v>99.8</v>
      </c>
      <c r="S10" s="233">
        <v>98.1</v>
      </c>
      <c r="T10" s="233">
        <v>98.1</v>
      </c>
      <c r="U10" s="233">
        <v>99.2</v>
      </c>
      <c r="V10" s="233">
        <v>101</v>
      </c>
      <c r="W10" s="233">
        <v>100.3</v>
      </c>
      <c r="X10" s="233">
        <v>101.6</v>
      </c>
    </row>
    <row r="11" spans="3:24" ht="23.65" customHeight="1" x14ac:dyDescent="0.15">
      <c r="C11" s="305" t="s">
        <v>156</v>
      </c>
      <c r="D11" s="217" t="s">
        <v>507</v>
      </c>
      <c r="E11" s="217" t="s">
        <v>443</v>
      </c>
      <c r="F11" s="431">
        <v>99.8</v>
      </c>
      <c r="G11" s="230">
        <v>-1</v>
      </c>
      <c r="H11" s="230" t="s">
        <v>428</v>
      </c>
      <c r="I11" s="431">
        <v>95.5</v>
      </c>
      <c r="J11" s="431">
        <v>94.4</v>
      </c>
      <c r="K11" s="230">
        <v>-9.1999999999999993</v>
      </c>
      <c r="L11" s="431">
        <v>93.6</v>
      </c>
      <c r="M11" s="431">
        <v>137.6</v>
      </c>
      <c r="N11" s="431">
        <v>99.6</v>
      </c>
      <c r="O11" s="431">
        <v>105.9</v>
      </c>
      <c r="P11" s="431">
        <v>97.7</v>
      </c>
      <c r="Q11" s="431" t="s">
        <v>428</v>
      </c>
      <c r="R11" s="431">
        <v>101.3</v>
      </c>
      <c r="S11" s="431">
        <v>98.2</v>
      </c>
      <c r="T11" s="431">
        <v>98.8</v>
      </c>
      <c r="U11" s="431">
        <v>99.2</v>
      </c>
      <c r="V11" s="431">
        <v>101.5</v>
      </c>
      <c r="W11" s="431">
        <v>100.9</v>
      </c>
      <c r="X11" s="431">
        <v>103.7</v>
      </c>
    </row>
    <row r="12" spans="3:24" ht="23.65" customHeight="1" x14ac:dyDescent="0.15">
      <c r="C12" s="305"/>
      <c r="D12" s="217"/>
      <c r="E12" s="217" t="s">
        <v>445</v>
      </c>
      <c r="F12" s="431">
        <v>99.7</v>
      </c>
      <c r="G12" s="230">
        <v>-0.1</v>
      </c>
      <c r="H12" s="230" t="s">
        <v>428</v>
      </c>
      <c r="I12" s="431">
        <v>96.1</v>
      </c>
      <c r="J12" s="431">
        <v>93.5</v>
      </c>
      <c r="K12" s="230">
        <v>-6.4</v>
      </c>
      <c r="L12" s="431">
        <v>93.6</v>
      </c>
      <c r="M12" s="431">
        <v>137.4</v>
      </c>
      <c r="N12" s="431">
        <v>99.1</v>
      </c>
      <c r="O12" s="431">
        <v>106.2</v>
      </c>
      <c r="P12" s="431">
        <v>97.7</v>
      </c>
      <c r="Q12" s="431" t="s">
        <v>428</v>
      </c>
      <c r="R12" s="431">
        <v>100</v>
      </c>
      <c r="S12" s="431">
        <v>98.3</v>
      </c>
      <c r="T12" s="431">
        <v>98</v>
      </c>
      <c r="U12" s="431">
        <v>100.3</v>
      </c>
      <c r="V12" s="431">
        <v>101.1</v>
      </c>
      <c r="W12" s="431">
        <v>98.9</v>
      </c>
      <c r="X12" s="431">
        <v>104</v>
      </c>
    </row>
    <row r="13" spans="3:24" ht="23.65" customHeight="1" x14ac:dyDescent="0.15">
      <c r="C13" s="305" t="s">
        <v>151</v>
      </c>
      <c r="D13" s="217" t="s">
        <v>498</v>
      </c>
      <c r="E13" s="217" t="s">
        <v>464</v>
      </c>
      <c r="F13" s="431">
        <v>100.9</v>
      </c>
      <c r="G13" s="230">
        <v>0.7</v>
      </c>
      <c r="H13" s="230" t="s">
        <v>428</v>
      </c>
      <c r="I13" s="431">
        <v>96</v>
      </c>
      <c r="J13" s="431">
        <v>97.9</v>
      </c>
      <c r="K13" s="230">
        <v>-1.8</v>
      </c>
      <c r="L13" s="431" t="s">
        <v>428</v>
      </c>
      <c r="M13" s="431">
        <v>138.19999999999999</v>
      </c>
      <c r="N13" s="431">
        <v>115.9</v>
      </c>
      <c r="O13" s="431">
        <v>108.7</v>
      </c>
      <c r="P13" s="431">
        <v>98.1</v>
      </c>
      <c r="Q13" s="431">
        <v>76.8</v>
      </c>
      <c r="R13" s="431">
        <v>107.9</v>
      </c>
      <c r="S13" s="431">
        <v>99.2</v>
      </c>
      <c r="T13" s="431">
        <v>97.5</v>
      </c>
      <c r="U13" s="431">
        <v>99.3</v>
      </c>
      <c r="V13" s="431">
        <v>96.8</v>
      </c>
      <c r="W13" s="431">
        <v>80.400000000000006</v>
      </c>
      <c r="X13" s="431">
        <v>103.7</v>
      </c>
    </row>
    <row r="14" spans="3:24" ht="23.65" customHeight="1" x14ac:dyDescent="0.15">
      <c r="C14" s="305"/>
      <c r="D14" s="217"/>
      <c r="E14" s="217" t="s">
        <v>433</v>
      </c>
      <c r="F14" s="431">
        <v>99.7</v>
      </c>
      <c r="G14" s="230">
        <v>0.6</v>
      </c>
      <c r="H14" s="230" t="s">
        <v>428</v>
      </c>
      <c r="I14" s="431">
        <v>95.8</v>
      </c>
      <c r="J14" s="431">
        <v>97.4</v>
      </c>
      <c r="K14" s="230">
        <v>-1.8</v>
      </c>
      <c r="L14" s="431" t="s">
        <v>428</v>
      </c>
      <c r="M14" s="431">
        <v>137</v>
      </c>
      <c r="N14" s="431">
        <v>113.9</v>
      </c>
      <c r="O14" s="431">
        <v>105.9</v>
      </c>
      <c r="P14" s="431">
        <v>97.4</v>
      </c>
      <c r="Q14" s="431">
        <v>76.7</v>
      </c>
      <c r="R14" s="431">
        <v>106.9</v>
      </c>
      <c r="S14" s="431">
        <v>99.1</v>
      </c>
      <c r="T14" s="431">
        <v>99.9</v>
      </c>
      <c r="U14" s="431">
        <v>98.6</v>
      </c>
      <c r="V14" s="431">
        <v>96.7</v>
      </c>
      <c r="W14" s="431">
        <v>46.5</v>
      </c>
      <c r="X14" s="431">
        <v>105</v>
      </c>
    </row>
    <row r="15" spans="3:24" ht="23.65" customHeight="1" x14ac:dyDescent="0.15">
      <c r="C15" s="305" t="s">
        <v>152</v>
      </c>
      <c r="D15" s="217"/>
      <c r="E15" s="217" t="s">
        <v>435</v>
      </c>
      <c r="F15" s="431">
        <v>100</v>
      </c>
      <c r="G15" s="230">
        <v>0.9</v>
      </c>
      <c r="H15" s="230" t="s">
        <v>428</v>
      </c>
      <c r="I15" s="431">
        <v>94.8</v>
      </c>
      <c r="J15" s="431">
        <v>96.9</v>
      </c>
      <c r="K15" s="230">
        <v>-2.2000000000000002</v>
      </c>
      <c r="L15" s="431" t="s">
        <v>428</v>
      </c>
      <c r="M15" s="431">
        <v>139.30000000000001</v>
      </c>
      <c r="N15" s="431">
        <v>114</v>
      </c>
      <c r="O15" s="431">
        <v>108.1</v>
      </c>
      <c r="P15" s="431">
        <v>97.5</v>
      </c>
      <c r="Q15" s="431">
        <v>77.099999999999994</v>
      </c>
      <c r="R15" s="431">
        <v>103.4</v>
      </c>
      <c r="S15" s="431">
        <v>99.2</v>
      </c>
      <c r="T15" s="431">
        <v>100.1</v>
      </c>
      <c r="U15" s="431">
        <v>96.6</v>
      </c>
      <c r="V15" s="431">
        <v>96</v>
      </c>
      <c r="W15" s="431">
        <v>77.599999999999994</v>
      </c>
      <c r="X15" s="431">
        <v>103.6</v>
      </c>
    </row>
    <row r="16" spans="3:24" ht="23.65" customHeight="1" x14ac:dyDescent="0.15">
      <c r="C16" s="305"/>
      <c r="D16" s="217"/>
      <c r="E16" s="217" t="s">
        <v>436</v>
      </c>
      <c r="F16" s="431">
        <v>100.5</v>
      </c>
      <c r="G16" s="230">
        <v>0.9</v>
      </c>
      <c r="H16" s="230" t="s">
        <v>428</v>
      </c>
      <c r="I16" s="431">
        <v>91.8</v>
      </c>
      <c r="J16" s="431">
        <v>97.2</v>
      </c>
      <c r="K16" s="230">
        <v>1.1000000000000001</v>
      </c>
      <c r="L16" s="431" t="s">
        <v>428</v>
      </c>
      <c r="M16" s="431">
        <v>141.5</v>
      </c>
      <c r="N16" s="431">
        <v>116.5</v>
      </c>
      <c r="O16" s="431">
        <v>108.1</v>
      </c>
      <c r="P16" s="431">
        <v>99.9</v>
      </c>
      <c r="Q16" s="431">
        <v>77.2</v>
      </c>
      <c r="R16" s="431">
        <v>98.1</v>
      </c>
      <c r="S16" s="431">
        <v>103.3</v>
      </c>
      <c r="T16" s="431">
        <v>101.4</v>
      </c>
      <c r="U16" s="431">
        <v>93.5</v>
      </c>
      <c r="V16" s="431">
        <v>97.8</v>
      </c>
      <c r="W16" s="431">
        <v>77.400000000000006</v>
      </c>
      <c r="X16" s="431">
        <v>104</v>
      </c>
    </row>
    <row r="17" spans="1:24" ht="23.65" customHeight="1" x14ac:dyDescent="0.15">
      <c r="C17" s="305" t="s">
        <v>153</v>
      </c>
      <c r="D17" s="217"/>
      <c r="E17" s="217" t="s">
        <v>437</v>
      </c>
      <c r="F17" s="431">
        <v>101.6</v>
      </c>
      <c r="G17" s="230">
        <v>1.5</v>
      </c>
      <c r="H17" s="230">
        <v>281.8</v>
      </c>
      <c r="I17" s="431">
        <v>91</v>
      </c>
      <c r="J17" s="431">
        <v>96.5</v>
      </c>
      <c r="K17" s="230">
        <v>1.7</v>
      </c>
      <c r="L17" s="431">
        <v>94.4</v>
      </c>
      <c r="M17" s="431">
        <v>142.6</v>
      </c>
      <c r="N17" s="431">
        <v>115.5</v>
      </c>
      <c r="O17" s="431">
        <v>108.5</v>
      </c>
      <c r="P17" s="431">
        <v>111.6</v>
      </c>
      <c r="Q17" s="431">
        <v>77</v>
      </c>
      <c r="R17" s="431">
        <v>108.5</v>
      </c>
      <c r="S17" s="431">
        <v>99.5</v>
      </c>
      <c r="T17" s="431">
        <v>101.9</v>
      </c>
      <c r="U17" s="431">
        <v>95.2</v>
      </c>
      <c r="V17" s="431">
        <v>102.7</v>
      </c>
      <c r="W17" s="431">
        <v>77.099999999999994</v>
      </c>
      <c r="X17" s="431">
        <v>103.5</v>
      </c>
    </row>
    <row r="18" spans="1:24" ht="23.65" customHeight="1" x14ac:dyDescent="0.15">
      <c r="C18" s="305"/>
      <c r="D18" s="217"/>
      <c r="E18" s="217" t="s">
        <v>438</v>
      </c>
      <c r="F18" s="431">
        <v>101.4</v>
      </c>
      <c r="G18" s="230">
        <v>1.3</v>
      </c>
      <c r="H18" s="230">
        <v>281.39999999999998</v>
      </c>
      <c r="I18" s="431">
        <v>89.9</v>
      </c>
      <c r="J18" s="431">
        <v>97.4</v>
      </c>
      <c r="K18" s="230">
        <v>3.3</v>
      </c>
      <c r="L18" s="431">
        <v>94.4</v>
      </c>
      <c r="M18" s="431">
        <v>142.69999999999999</v>
      </c>
      <c r="N18" s="431">
        <v>114.7</v>
      </c>
      <c r="O18" s="431">
        <v>108.9</v>
      </c>
      <c r="P18" s="431">
        <v>110.3</v>
      </c>
      <c r="Q18" s="431">
        <v>76.8</v>
      </c>
      <c r="R18" s="431">
        <v>109</v>
      </c>
      <c r="S18" s="431">
        <v>95.8</v>
      </c>
      <c r="T18" s="431">
        <v>101.3</v>
      </c>
      <c r="U18" s="431">
        <v>96.1</v>
      </c>
      <c r="V18" s="431">
        <v>102.9</v>
      </c>
      <c r="W18" s="431">
        <v>77.7</v>
      </c>
      <c r="X18" s="431">
        <v>104</v>
      </c>
    </row>
    <row r="19" spans="1:24" ht="23.65" customHeight="1" x14ac:dyDescent="0.15">
      <c r="C19" s="305"/>
      <c r="D19" s="217"/>
      <c r="E19" s="217" t="s">
        <v>439</v>
      </c>
      <c r="F19" s="431">
        <v>101.7</v>
      </c>
      <c r="G19" s="230">
        <v>2.1</v>
      </c>
      <c r="H19" s="230" t="s">
        <v>428</v>
      </c>
      <c r="I19" s="431">
        <v>92</v>
      </c>
      <c r="J19" s="431">
        <v>98.5</v>
      </c>
      <c r="K19" s="230">
        <v>5</v>
      </c>
      <c r="L19" s="431" t="s">
        <v>428</v>
      </c>
      <c r="M19" s="431">
        <v>141.19999999999999</v>
      </c>
      <c r="N19" s="431">
        <v>114.4</v>
      </c>
      <c r="O19" s="431">
        <v>108.4</v>
      </c>
      <c r="P19" s="431">
        <v>107.2</v>
      </c>
      <c r="Q19" s="431">
        <v>74.3</v>
      </c>
      <c r="R19" s="431">
        <v>110.7</v>
      </c>
      <c r="S19" s="431">
        <v>96.7</v>
      </c>
      <c r="T19" s="431">
        <v>101</v>
      </c>
      <c r="U19" s="431">
        <v>95.6</v>
      </c>
      <c r="V19" s="431">
        <v>103.9</v>
      </c>
      <c r="W19" s="431">
        <v>76.8</v>
      </c>
      <c r="X19" s="431">
        <v>103</v>
      </c>
    </row>
    <row r="20" spans="1:24" ht="23.65" customHeight="1" x14ac:dyDescent="0.15">
      <c r="C20" s="305"/>
      <c r="D20" s="217"/>
      <c r="E20" s="217" t="s">
        <v>440</v>
      </c>
      <c r="F20" s="431">
        <v>101.4</v>
      </c>
      <c r="G20" s="230">
        <v>1.6</v>
      </c>
      <c r="H20" s="230" t="s">
        <v>428</v>
      </c>
      <c r="I20" s="431">
        <v>91.4</v>
      </c>
      <c r="J20" s="431">
        <v>98.7</v>
      </c>
      <c r="K20" s="230">
        <v>5.3</v>
      </c>
      <c r="L20" s="431" t="s">
        <v>428</v>
      </c>
      <c r="M20" s="431">
        <v>139.69999999999999</v>
      </c>
      <c r="N20" s="431">
        <v>116.2</v>
      </c>
      <c r="O20" s="431">
        <v>107.3</v>
      </c>
      <c r="P20" s="431">
        <v>93.6</v>
      </c>
      <c r="Q20" s="431">
        <v>74.400000000000006</v>
      </c>
      <c r="R20" s="431">
        <v>111.9</v>
      </c>
      <c r="S20" s="431">
        <v>96.4</v>
      </c>
      <c r="T20" s="431">
        <v>101.1</v>
      </c>
      <c r="U20" s="431">
        <v>96.2</v>
      </c>
      <c r="V20" s="431">
        <v>103.9</v>
      </c>
      <c r="W20" s="431">
        <v>76.900000000000006</v>
      </c>
      <c r="X20" s="431">
        <v>103.7</v>
      </c>
    </row>
    <row r="21" spans="1:24" ht="23.65" customHeight="1" x14ac:dyDescent="0.15">
      <c r="A21" s="411">
        <v>15</v>
      </c>
      <c r="C21" s="305"/>
      <c r="D21" s="217"/>
      <c r="E21" s="217" t="s">
        <v>441</v>
      </c>
      <c r="F21" s="431">
        <v>101</v>
      </c>
      <c r="G21" s="230">
        <v>1.3</v>
      </c>
      <c r="H21" s="230" t="s">
        <v>428</v>
      </c>
      <c r="I21" s="431">
        <v>89.6</v>
      </c>
      <c r="J21" s="431">
        <v>97.7</v>
      </c>
      <c r="K21" s="230">
        <v>3.7</v>
      </c>
      <c r="L21" s="431" t="s">
        <v>428</v>
      </c>
      <c r="M21" s="431">
        <v>135.5</v>
      </c>
      <c r="N21" s="431">
        <v>116.3</v>
      </c>
      <c r="O21" s="431">
        <v>108.7</v>
      </c>
      <c r="P21" s="431">
        <v>92.5</v>
      </c>
      <c r="Q21" s="431">
        <v>74.2</v>
      </c>
      <c r="R21" s="431">
        <v>103</v>
      </c>
      <c r="S21" s="431">
        <v>97.8</v>
      </c>
      <c r="T21" s="431">
        <v>96.8</v>
      </c>
      <c r="U21" s="431">
        <v>95.8</v>
      </c>
      <c r="V21" s="431">
        <v>103.9</v>
      </c>
      <c r="W21" s="431">
        <v>76</v>
      </c>
      <c r="X21" s="431">
        <v>104.1</v>
      </c>
    </row>
    <row r="22" spans="1:24" ht="23.65" customHeight="1" x14ac:dyDescent="0.15">
      <c r="C22" s="305"/>
      <c r="D22" s="217"/>
      <c r="E22" s="217" t="s">
        <v>502</v>
      </c>
      <c r="F22" s="431">
        <v>101.5</v>
      </c>
      <c r="G22" s="230">
        <v>2</v>
      </c>
      <c r="H22" s="230" t="s">
        <v>428</v>
      </c>
      <c r="I22" s="431">
        <v>88.7</v>
      </c>
      <c r="J22" s="431">
        <v>98.5</v>
      </c>
      <c r="K22" s="230">
        <v>5</v>
      </c>
      <c r="L22" s="431" t="s">
        <v>428</v>
      </c>
      <c r="M22" s="431">
        <v>134.1</v>
      </c>
      <c r="N22" s="431">
        <v>116.4</v>
      </c>
      <c r="O22" s="431">
        <v>107.7</v>
      </c>
      <c r="P22" s="431">
        <v>92.5</v>
      </c>
      <c r="Q22" s="431">
        <v>71.099999999999994</v>
      </c>
      <c r="R22" s="431">
        <v>111.8</v>
      </c>
      <c r="S22" s="431">
        <v>101.5</v>
      </c>
      <c r="T22" s="431">
        <v>97.8</v>
      </c>
      <c r="U22" s="431">
        <v>96.2</v>
      </c>
      <c r="V22" s="431">
        <v>103.8</v>
      </c>
      <c r="W22" s="431">
        <v>82.1</v>
      </c>
      <c r="X22" s="431">
        <v>104.8</v>
      </c>
    </row>
    <row r="23" spans="1:24" ht="23.65" customHeight="1" x14ac:dyDescent="0.15">
      <c r="C23" s="305"/>
      <c r="D23" s="217"/>
      <c r="E23" s="217" t="s">
        <v>443</v>
      </c>
      <c r="F23" s="407">
        <v>101.4</v>
      </c>
      <c r="G23" s="230">
        <v>1.6</v>
      </c>
      <c r="H23" s="230" t="s">
        <v>428</v>
      </c>
      <c r="I23" s="230">
        <v>92.5</v>
      </c>
      <c r="J23" s="230">
        <v>98.5</v>
      </c>
      <c r="K23" s="230">
        <v>4.3</v>
      </c>
      <c r="L23" s="230" t="s">
        <v>428</v>
      </c>
      <c r="M23" s="230">
        <v>135.1</v>
      </c>
      <c r="N23" s="230">
        <v>115.3</v>
      </c>
      <c r="O23" s="230">
        <v>107.1</v>
      </c>
      <c r="P23" s="230">
        <v>90.9</v>
      </c>
      <c r="Q23" s="230">
        <v>70.900000000000006</v>
      </c>
      <c r="R23" s="230">
        <v>102.9</v>
      </c>
      <c r="S23" s="230">
        <v>100.6</v>
      </c>
      <c r="T23" s="230">
        <v>97.4</v>
      </c>
      <c r="U23" s="230">
        <v>96.3</v>
      </c>
      <c r="V23" s="230">
        <v>103.8</v>
      </c>
      <c r="W23" s="230">
        <v>83.4</v>
      </c>
      <c r="X23" s="230">
        <v>104.4</v>
      </c>
    </row>
    <row r="24" spans="1:24" ht="23.65" customHeight="1" thickBot="1" x14ac:dyDescent="0.2">
      <c r="C24" s="307"/>
      <c r="D24" s="498" t="s">
        <v>150</v>
      </c>
      <c r="E24" s="499"/>
      <c r="F24" s="308">
        <v>1.6</v>
      </c>
      <c r="G24" s="309" t="s">
        <v>49</v>
      </c>
      <c r="H24" s="309" t="s">
        <v>431</v>
      </c>
      <c r="I24" s="309">
        <v>-3.1</v>
      </c>
      <c r="J24" s="309">
        <v>4.3</v>
      </c>
      <c r="K24" s="309" t="s">
        <v>49</v>
      </c>
      <c r="L24" s="309" t="s">
        <v>428</v>
      </c>
      <c r="M24" s="309">
        <v>-1.8</v>
      </c>
      <c r="N24" s="309">
        <v>15.8</v>
      </c>
      <c r="O24" s="309">
        <v>1.1000000000000001</v>
      </c>
      <c r="P24" s="309">
        <v>-7</v>
      </c>
      <c r="Q24" s="309" t="s">
        <v>428</v>
      </c>
      <c r="R24" s="309">
        <v>1.6</v>
      </c>
      <c r="S24" s="309">
        <v>2.4</v>
      </c>
      <c r="T24" s="309">
        <v>-1.4</v>
      </c>
      <c r="U24" s="309">
        <v>-2.9</v>
      </c>
      <c r="V24" s="309">
        <v>2.2999999999999998</v>
      </c>
      <c r="W24" s="309">
        <v>-17.3</v>
      </c>
      <c r="X24" s="309">
        <v>0.7</v>
      </c>
    </row>
    <row r="25" spans="1:24" ht="23.65" customHeight="1" thickTop="1" x14ac:dyDescent="0.15">
      <c r="C25" s="300"/>
      <c r="D25" s="211" t="s">
        <v>410</v>
      </c>
      <c r="E25" s="212" t="s">
        <v>154</v>
      </c>
      <c r="F25" s="406">
        <v>97.9</v>
      </c>
      <c r="G25" s="227">
        <v>-3.7</v>
      </c>
      <c r="H25" s="227" t="s">
        <v>428</v>
      </c>
      <c r="I25" s="227">
        <v>96.7</v>
      </c>
      <c r="J25" s="227">
        <v>96.4</v>
      </c>
      <c r="K25" s="227">
        <v>-6.3</v>
      </c>
      <c r="L25" s="227">
        <v>66.900000000000006</v>
      </c>
      <c r="M25" s="227">
        <v>100.9</v>
      </c>
      <c r="N25" s="227">
        <v>101.3</v>
      </c>
      <c r="O25" s="227">
        <v>101.9</v>
      </c>
      <c r="P25" s="227">
        <v>143.9</v>
      </c>
      <c r="Q25" s="230" t="s">
        <v>428</v>
      </c>
      <c r="R25" s="227">
        <v>131.30000000000001</v>
      </c>
      <c r="S25" s="227">
        <v>119</v>
      </c>
      <c r="T25" s="227">
        <v>85.6</v>
      </c>
      <c r="U25" s="227">
        <v>97.9</v>
      </c>
      <c r="V25" s="227">
        <v>90.7</v>
      </c>
      <c r="W25" s="227">
        <v>99.5</v>
      </c>
      <c r="X25" s="227">
        <v>97.6</v>
      </c>
    </row>
    <row r="26" spans="1:24" ht="23.65" customHeight="1" x14ac:dyDescent="0.15">
      <c r="C26" s="310"/>
      <c r="D26" s="213"/>
      <c r="E26" s="214" t="s">
        <v>411</v>
      </c>
      <c r="F26" s="407">
        <v>100</v>
      </c>
      <c r="G26" s="230">
        <v>2</v>
      </c>
      <c r="H26" s="230">
        <v>100</v>
      </c>
      <c r="I26" s="230">
        <v>100</v>
      </c>
      <c r="J26" s="230">
        <v>100</v>
      </c>
      <c r="K26" s="230">
        <v>3.8</v>
      </c>
      <c r="L26" s="230">
        <v>100</v>
      </c>
      <c r="M26" s="230">
        <v>100</v>
      </c>
      <c r="N26" s="230">
        <v>100</v>
      </c>
      <c r="O26" s="230">
        <v>100</v>
      </c>
      <c r="P26" s="230">
        <v>100</v>
      </c>
      <c r="Q26" s="230">
        <v>100</v>
      </c>
      <c r="R26" s="230">
        <v>100</v>
      </c>
      <c r="S26" s="230">
        <v>100</v>
      </c>
      <c r="T26" s="230">
        <v>100</v>
      </c>
      <c r="U26" s="230">
        <v>100</v>
      </c>
      <c r="V26" s="230">
        <v>100</v>
      </c>
      <c r="W26" s="230">
        <v>100</v>
      </c>
      <c r="X26" s="230">
        <v>100</v>
      </c>
    </row>
    <row r="27" spans="1:24" ht="23.65" customHeight="1" x14ac:dyDescent="0.15">
      <c r="C27" s="310"/>
      <c r="D27" s="215"/>
      <c r="E27" s="216" t="s">
        <v>444</v>
      </c>
      <c r="F27" s="446">
        <v>98.1</v>
      </c>
      <c r="G27" s="233">
        <v>-1.8</v>
      </c>
      <c r="H27" s="233" t="s">
        <v>447</v>
      </c>
      <c r="I27" s="233">
        <v>99.3</v>
      </c>
      <c r="J27" s="233">
        <v>92.4</v>
      </c>
      <c r="K27" s="233">
        <v>-7.7</v>
      </c>
      <c r="L27" s="233">
        <v>99.1</v>
      </c>
      <c r="M27" s="233">
        <v>99.2</v>
      </c>
      <c r="N27" s="233">
        <v>98.1</v>
      </c>
      <c r="O27" s="233">
        <v>100.6</v>
      </c>
      <c r="P27" s="233">
        <v>101.5</v>
      </c>
      <c r="Q27" s="233" t="s">
        <v>428</v>
      </c>
      <c r="R27" s="233">
        <v>102.2</v>
      </c>
      <c r="S27" s="233">
        <v>97.2</v>
      </c>
      <c r="T27" s="233">
        <v>100.9</v>
      </c>
      <c r="U27" s="233">
        <v>100.3</v>
      </c>
      <c r="V27" s="233">
        <v>102</v>
      </c>
      <c r="W27" s="233">
        <v>96.7</v>
      </c>
      <c r="X27" s="233">
        <v>102.7</v>
      </c>
    </row>
    <row r="28" spans="1:24" ht="23.65" customHeight="1" x14ac:dyDescent="0.15">
      <c r="C28" s="305" t="s">
        <v>155</v>
      </c>
      <c r="D28" s="217" t="s">
        <v>507</v>
      </c>
      <c r="E28" s="217" t="s">
        <v>443</v>
      </c>
      <c r="F28" s="431">
        <v>97.5</v>
      </c>
      <c r="G28" s="414">
        <v>-2.7</v>
      </c>
      <c r="H28" s="230" t="s">
        <v>428</v>
      </c>
      <c r="I28" s="431">
        <v>97.7</v>
      </c>
      <c r="J28" s="431">
        <v>91</v>
      </c>
      <c r="K28" s="414">
        <v>-10</v>
      </c>
      <c r="L28" s="431">
        <v>97.8</v>
      </c>
      <c r="M28" s="431">
        <v>99.3</v>
      </c>
      <c r="N28" s="431">
        <v>97.2</v>
      </c>
      <c r="O28" s="431">
        <v>96.5</v>
      </c>
      <c r="P28" s="431">
        <v>98.6</v>
      </c>
      <c r="Q28" s="431" t="s">
        <v>428</v>
      </c>
      <c r="R28" s="431">
        <v>102.6</v>
      </c>
      <c r="S28" s="431">
        <v>97.7</v>
      </c>
      <c r="T28" s="431">
        <v>103.9</v>
      </c>
      <c r="U28" s="431">
        <v>100.4</v>
      </c>
      <c r="V28" s="431">
        <v>102.8</v>
      </c>
      <c r="W28" s="431">
        <v>94.8</v>
      </c>
      <c r="X28" s="431">
        <v>105.7</v>
      </c>
    </row>
    <row r="29" spans="1:24" ht="23.65" customHeight="1" x14ac:dyDescent="0.15">
      <c r="C29" s="305"/>
      <c r="D29" s="217"/>
      <c r="E29" s="217" t="s">
        <v>445</v>
      </c>
      <c r="F29" s="431">
        <v>97.1</v>
      </c>
      <c r="G29" s="414">
        <v>-1.7</v>
      </c>
      <c r="H29" s="230" t="s">
        <v>428</v>
      </c>
      <c r="I29" s="431">
        <v>97.9</v>
      </c>
      <c r="J29" s="431">
        <v>89.7</v>
      </c>
      <c r="K29" s="414">
        <v>-7.8</v>
      </c>
      <c r="L29" s="431">
        <v>97.8</v>
      </c>
      <c r="M29" s="431">
        <v>99.2</v>
      </c>
      <c r="N29" s="431">
        <v>97.5</v>
      </c>
      <c r="O29" s="431">
        <v>96.8</v>
      </c>
      <c r="P29" s="431">
        <v>98.6</v>
      </c>
      <c r="Q29" s="431" t="s">
        <v>428</v>
      </c>
      <c r="R29" s="431">
        <v>102.6</v>
      </c>
      <c r="S29" s="431">
        <v>99.4</v>
      </c>
      <c r="T29" s="431">
        <v>104.7</v>
      </c>
      <c r="U29" s="431">
        <v>100.5</v>
      </c>
      <c r="V29" s="431">
        <v>102.2</v>
      </c>
      <c r="W29" s="431">
        <v>93.8</v>
      </c>
      <c r="X29" s="431">
        <v>105.9</v>
      </c>
    </row>
    <row r="30" spans="1:24" ht="23.65" customHeight="1" x14ac:dyDescent="0.15">
      <c r="C30" s="305" t="s">
        <v>151</v>
      </c>
      <c r="D30" s="217" t="s">
        <v>498</v>
      </c>
      <c r="E30" s="217" t="s">
        <v>465</v>
      </c>
      <c r="F30" s="431">
        <v>99.6</v>
      </c>
      <c r="G30" s="414">
        <v>0</v>
      </c>
      <c r="H30" s="230" t="s">
        <v>428</v>
      </c>
      <c r="I30" s="431">
        <v>97.8</v>
      </c>
      <c r="J30" s="431">
        <v>95.5</v>
      </c>
      <c r="K30" s="414">
        <v>-1</v>
      </c>
      <c r="L30" s="431">
        <v>96.4</v>
      </c>
      <c r="M30" s="431">
        <v>99.9</v>
      </c>
      <c r="N30" s="431">
        <v>123.2</v>
      </c>
      <c r="O30" s="431">
        <v>103.9</v>
      </c>
      <c r="P30" s="431" t="s">
        <v>428</v>
      </c>
      <c r="Q30" s="431">
        <v>111.4</v>
      </c>
      <c r="R30" s="431">
        <v>124.8</v>
      </c>
      <c r="S30" s="431">
        <v>99.2</v>
      </c>
      <c r="T30" s="431">
        <v>102.4</v>
      </c>
      <c r="U30" s="431">
        <v>100.5</v>
      </c>
      <c r="V30" s="431">
        <v>94.6</v>
      </c>
      <c r="W30" s="431">
        <v>67.7</v>
      </c>
      <c r="X30" s="431">
        <v>105.4</v>
      </c>
    </row>
    <row r="31" spans="1:24" ht="23.65" customHeight="1" x14ac:dyDescent="0.15">
      <c r="C31" s="305"/>
      <c r="D31" s="217"/>
      <c r="E31" s="217" t="s">
        <v>433</v>
      </c>
      <c r="F31" s="431">
        <v>97.5</v>
      </c>
      <c r="G31" s="414">
        <v>-1.3</v>
      </c>
      <c r="H31" s="230" t="s">
        <v>428</v>
      </c>
      <c r="I31" s="431">
        <v>96.9</v>
      </c>
      <c r="J31" s="431">
        <v>95.2</v>
      </c>
      <c r="K31" s="414">
        <v>-1.2</v>
      </c>
      <c r="L31" s="431">
        <v>97.1</v>
      </c>
      <c r="M31" s="431">
        <v>100.2</v>
      </c>
      <c r="N31" s="431">
        <v>123.1</v>
      </c>
      <c r="O31" s="431">
        <v>97.1</v>
      </c>
      <c r="P31" s="431" t="s">
        <v>428</v>
      </c>
      <c r="Q31" s="431">
        <v>110.1</v>
      </c>
      <c r="R31" s="431">
        <v>124.9</v>
      </c>
      <c r="S31" s="431">
        <v>97.4</v>
      </c>
      <c r="T31" s="431">
        <v>102.1</v>
      </c>
      <c r="U31" s="431">
        <v>100.3</v>
      </c>
      <c r="V31" s="431">
        <v>94.4</v>
      </c>
      <c r="W31" s="431">
        <v>17.7</v>
      </c>
      <c r="X31" s="431">
        <v>107.1</v>
      </c>
    </row>
    <row r="32" spans="1:24" ht="23.65" customHeight="1" x14ac:dyDescent="0.15">
      <c r="C32" s="305" t="s">
        <v>152</v>
      </c>
      <c r="D32" s="217"/>
      <c r="E32" s="217" t="s">
        <v>435</v>
      </c>
      <c r="F32" s="431">
        <v>98.5</v>
      </c>
      <c r="G32" s="414">
        <v>-0.3</v>
      </c>
      <c r="H32" s="230" t="s">
        <v>428</v>
      </c>
      <c r="I32" s="431">
        <v>95.5</v>
      </c>
      <c r="J32" s="431">
        <v>94.9</v>
      </c>
      <c r="K32" s="414">
        <v>-1.4</v>
      </c>
      <c r="L32" s="431">
        <v>97.1</v>
      </c>
      <c r="M32" s="431">
        <v>99.6</v>
      </c>
      <c r="N32" s="431">
        <v>122.9</v>
      </c>
      <c r="O32" s="431">
        <v>102.9</v>
      </c>
      <c r="P32" s="431" t="s">
        <v>428</v>
      </c>
      <c r="Q32" s="431">
        <v>111.6</v>
      </c>
      <c r="R32" s="431">
        <v>115.3</v>
      </c>
      <c r="S32" s="431">
        <v>97.8</v>
      </c>
      <c r="T32" s="431">
        <v>101.7</v>
      </c>
      <c r="U32" s="431">
        <v>96.7</v>
      </c>
      <c r="V32" s="431">
        <v>93.7</v>
      </c>
      <c r="W32" s="431">
        <v>66</v>
      </c>
      <c r="X32" s="431">
        <v>106.4</v>
      </c>
    </row>
    <row r="33" spans="3:24" ht="23.65" customHeight="1" x14ac:dyDescent="0.15">
      <c r="C33" s="305"/>
      <c r="D33" s="217"/>
      <c r="E33" s="217" t="s">
        <v>436</v>
      </c>
      <c r="F33" s="431">
        <v>98.9</v>
      </c>
      <c r="G33" s="414">
        <v>0.3</v>
      </c>
      <c r="H33" s="230" t="s">
        <v>428</v>
      </c>
      <c r="I33" s="431">
        <v>91</v>
      </c>
      <c r="J33" s="431">
        <v>95.7</v>
      </c>
      <c r="K33" s="414">
        <v>3.6</v>
      </c>
      <c r="L33" s="431">
        <v>98.3</v>
      </c>
      <c r="M33" s="431">
        <v>100.5</v>
      </c>
      <c r="N33" s="431">
        <v>123.9</v>
      </c>
      <c r="O33" s="431">
        <v>101.7</v>
      </c>
      <c r="P33" s="431" t="s">
        <v>428</v>
      </c>
      <c r="Q33" s="431">
        <v>110.6</v>
      </c>
      <c r="R33" s="431">
        <v>99.1</v>
      </c>
      <c r="S33" s="431">
        <v>96.6</v>
      </c>
      <c r="T33" s="431">
        <v>106.8</v>
      </c>
      <c r="U33" s="431">
        <v>97.7</v>
      </c>
      <c r="V33" s="431">
        <v>96</v>
      </c>
      <c r="W33" s="431">
        <v>64.3</v>
      </c>
      <c r="X33" s="431">
        <v>106.9</v>
      </c>
    </row>
    <row r="34" spans="3:24" ht="23.65" customHeight="1" x14ac:dyDescent="0.15">
      <c r="C34" s="305" t="s">
        <v>153</v>
      </c>
      <c r="D34" s="217"/>
      <c r="E34" s="217" t="s">
        <v>437</v>
      </c>
      <c r="F34" s="431">
        <v>101.2</v>
      </c>
      <c r="G34" s="414">
        <v>2.8</v>
      </c>
      <c r="H34" s="230" t="s">
        <v>428</v>
      </c>
      <c r="I34" s="431">
        <v>89.6</v>
      </c>
      <c r="J34" s="431">
        <v>94.8</v>
      </c>
      <c r="K34" s="414">
        <v>4.0999999999999996</v>
      </c>
      <c r="L34" s="431">
        <v>99.1</v>
      </c>
      <c r="M34" s="431">
        <v>101.6</v>
      </c>
      <c r="N34" s="431">
        <v>123.2</v>
      </c>
      <c r="O34" s="431">
        <v>101.9</v>
      </c>
      <c r="P34" s="431" t="s">
        <v>428</v>
      </c>
      <c r="Q34" s="431">
        <v>109.9</v>
      </c>
      <c r="R34" s="431">
        <v>125.8</v>
      </c>
      <c r="S34" s="431">
        <v>95.6</v>
      </c>
      <c r="T34" s="431">
        <v>106.8</v>
      </c>
      <c r="U34" s="431">
        <v>98.1</v>
      </c>
      <c r="V34" s="431">
        <v>104.2</v>
      </c>
      <c r="W34" s="431">
        <v>63.8</v>
      </c>
      <c r="X34" s="431">
        <v>107.3</v>
      </c>
    </row>
    <row r="35" spans="3:24" ht="23.65" customHeight="1" x14ac:dyDescent="0.15">
      <c r="C35" s="310"/>
      <c r="D35" s="217"/>
      <c r="E35" s="217" t="s">
        <v>438</v>
      </c>
      <c r="F35" s="431">
        <v>101.4</v>
      </c>
      <c r="G35" s="414">
        <v>2.7</v>
      </c>
      <c r="H35" s="230" t="s">
        <v>428</v>
      </c>
      <c r="I35" s="431">
        <v>88.5</v>
      </c>
      <c r="J35" s="431">
        <v>95.8</v>
      </c>
      <c r="K35" s="414">
        <v>5.3</v>
      </c>
      <c r="L35" s="431">
        <v>99.1</v>
      </c>
      <c r="M35" s="431">
        <v>100.3</v>
      </c>
      <c r="N35" s="431">
        <v>122.9</v>
      </c>
      <c r="O35" s="431">
        <v>102.3</v>
      </c>
      <c r="P35" s="431" t="s">
        <v>428</v>
      </c>
      <c r="Q35" s="431">
        <v>109.2</v>
      </c>
      <c r="R35" s="431">
        <v>127</v>
      </c>
      <c r="S35" s="431">
        <v>96.9</v>
      </c>
      <c r="T35" s="431">
        <v>104.9</v>
      </c>
      <c r="U35" s="431">
        <v>98</v>
      </c>
      <c r="V35" s="431">
        <v>104.1</v>
      </c>
      <c r="W35" s="431">
        <v>64.8</v>
      </c>
      <c r="X35" s="431">
        <v>107.5</v>
      </c>
    </row>
    <row r="36" spans="3:24" ht="23.65" customHeight="1" x14ac:dyDescent="0.15">
      <c r="C36" s="310"/>
      <c r="D36" s="217"/>
      <c r="E36" s="217" t="s">
        <v>439</v>
      </c>
      <c r="F36" s="431">
        <v>101.2</v>
      </c>
      <c r="G36" s="414">
        <v>3.7</v>
      </c>
      <c r="H36" s="230" t="s">
        <v>428</v>
      </c>
      <c r="I36" s="431">
        <v>88.1</v>
      </c>
      <c r="J36" s="431">
        <v>95.1</v>
      </c>
      <c r="K36" s="414">
        <v>4.7</v>
      </c>
      <c r="L36" s="431">
        <v>97.5</v>
      </c>
      <c r="M36" s="431">
        <v>100.1</v>
      </c>
      <c r="N36" s="431">
        <v>122.3</v>
      </c>
      <c r="O36" s="431">
        <v>102</v>
      </c>
      <c r="P36" s="431" t="s">
        <v>428</v>
      </c>
      <c r="Q36" s="431">
        <v>107.5</v>
      </c>
      <c r="R36" s="431">
        <v>128.4</v>
      </c>
      <c r="S36" s="431">
        <v>99.5</v>
      </c>
      <c r="T36" s="431">
        <v>103.6</v>
      </c>
      <c r="U36" s="431">
        <v>97.2</v>
      </c>
      <c r="V36" s="431">
        <v>104.4</v>
      </c>
      <c r="W36" s="431">
        <v>64.5</v>
      </c>
      <c r="X36" s="431">
        <v>106.6</v>
      </c>
    </row>
    <row r="37" spans="3:24" ht="23.65" customHeight="1" x14ac:dyDescent="0.15">
      <c r="C37" s="310"/>
      <c r="D37" s="217"/>
      <c r="E37" s="217" t="s">
        <v>440</v>
      </c>
      <c r="F37" s="431">
        <v>100.9</v>
      </c>
      <c r="G37" s="414">
        <v>3.4</v>
      </c>
      <c r="H37" s="230" t="s">
        <v>428</v>
      </c>
      <c r="I37" s="431">
        <v>88.6</v>
      </c>
      <c r="J37" s="431">
        <v>95.4</v>
      </c>
      <c r="K37" s="414">
        <v>5.2</v>
      </c>
      <c r="L37" s="431">
        <v>98.8</v>
      </c>
      <c r="M37" s="431">
        <v>100.1</v>
      </c>
      <c r="N37" s="431">
        <v>122.2</v>
      </c>
      <c r="O37" s="431">
        <v>101.9</v>
      </c>
      <c r="P37" s="431" t="s">
        <v>428</v>
      </c>
      <c r="Q37" s="431">
        <v>107.8</v>
      </c>
      <c r="R37" s="431">
        <v>129.19999999999999</v>
      </c>
      <c r="S37" s="431">
        <v>100.6</v>
      </c>
      <c r="T37" s="431">
        <v>104.4</v>
      </c>
      <c r="U37" s="431">
        <v>97.8</v>
      </c>
      <c r="V37" s="431">
        <v>104.9</v>
      </c>
      <c r="W37" s="431">
        <v>64.599999999999994</v>
      </c>
      <c r="X37" s="431">
        <v>106</v>
      </c>
    </row>
    <row r="38" spans="3:24" ht="23.65" customHeight="1" x14ac:dyDescent="0.15">
      <c r="C38" s="310"/>
      <c r="D38" s="217"/>
      <c r="E38" s="217" t="s">
        <v>441</v>
      </c>
      <c r="F38" s="431">
        <v>100</v>
      </c>
      <c r="G38" s="414">
        <v>2.4</v>
      </c>
      <c r="H38" s="230" t="s">
        <v>428</v>
      </c>
      <c r="I38" s="431">
        <v>88.2</v>
      </c>
      <c r="J38" s="431">
        <v>94.1</v>
      </c>
      <c r="K38" s="414">
        <v>2.6</v>
      </c>
      <c r="L38" s="431">
        <v>99.6</v>
      </c>
      <c r="M38" s="431">
        <v>98.7</v>
      </c>
      <c r="N38" s="431">
        <v>122.2</v>
      </c>
      <c r="O38" s="431">
        <v>101.9</v>
      </c>
      <c r="P38" s="431" t="s">
        <v>428</v>
      </c>
      <c r="Q38" s="431">
        <v>107.2</v>
      </c>
      <c r="R38" s="431">
        <v>106.9</v>
      </c>
      <c r="S38" s="431">
        <v>100.2</v>
      </c>
      <c r="T38" s="431">
        <v>100.7</v>
      </c>
      <c r="U38" s="431">
        <v>97.8</v>
      </c>
      <c r="V38" s="431">
        <v>104.3</v>
      </c>
      <c r="W38" s="431">
        <v>64.400000000000006</v>
      </c>
      <c r="X38" s="431">
        <v>106.2</v>
      </c>
    </row>
    <row r="39" spans="3:24" ht="23.65" customHeight="1" x14ac:dyDescent="0.15">
      <c r="C39" s="310"/>
      <c r="D39" s="217"/>
      <c r="E39" s="217" t="s">
        <v>442</v>
      </c>
      <c r="F39" s="431">
        <v>100.8</v>
      </c>
      <c r="G39" s="414">
        <v>3.8</v>
      </c>
      <c r="H39" s="230" t="s">
        <v>428</v>
      </c>
      <c r="I39" s="431">
        <v>87.7</v>
      </c>
      <c r="J39" s="431">
        <v>94.5</v>
      </c>
      <c r="K39" s="414">
        <v>4</v>
      </c>
      <c r="L39" s="431">
        <v>98.8</v>
      </c>
      <c r="M39" s="431">
        <v>98.7</v>
      </c>
      <c r="N39" s="431">
        <v>125.9</v>
      </c>
      <c r="O39" s="431">
        <v>101.4</v>
      </c>
      <c r="P39" s="431" t="s">
        <v>428</v>
      </c>
      <c r="Q39" s="431">
        <v>106</v>
      </c>
      <c r="R39" s="431">
        <v>132.1</v>
      </c>
      <c r="S39" s="431">
        <v>102.1</v>
      </c>
      <c r="T39" s="431">
        <v>99.6</v>
      </c>
      <c r="U39" s="431">
        <v>99.1</v>
      </c>
      <c r="V39" s="431">
        <v>104.9</v>
      </c>
      <c r="W39" s="431">
        <v>64.599999999999994</v>
      </c>
      <c r="X39" s="431">
        <v>106.7</v>
      </c>
    </row>
    <row r="40" spans="3:24" ht="23.65" customHeight="1" x14ac:dyDescent="0.15">
      <c r="C40" s="310"/>
      <c r="D40" s="217"/>
      <c r="E40" s="217" t="s">
        <v>443</v>
      </c>
      <c r="F40" s="447">
        <v>101.1</v>
      </c>
      <c r="G40" s="414">
        <v>3.7</v>
      </c>
      <c r="H40" s="414" t="s">
        <v>478</v>
      </c>
      <c r="I40" s="414">
        <v>96</v>
      </c>
      <c r="J40" s="414">
        <v>94.3</v>
      </c>
      <c r="K40" s="414">
        <v>3.6</v>
      </c>
      <c r="L40" s="414">
        <v>100.6</v>
      </c>
      <c r="M40" s="414">
        <v>98.3</v>
      </c>
      <c r="N40" s="230">
        <v>127.5</v>
      </c>
      <c r="O40" s="230">
        <v>100.1</v>
      </c>
      <c r="P40" s="230" t="s">
        <v>478</v>
      </c>
      <c r="Q40" s="230">
        <v>105.1</v>
      </c>
      <c r="R40" s="230">
        <v>110</v>
      </c>
      <c r="S40" s="230">
        <v>103.9</v>
      </c>
      <c r="T40" s="230">
        <v>98.9</v>
      </c>
      <c r="U40" s="230">
        <v>99.1</v>
      </c>
      <c r="V40" s="230">
        <v>105</v>
      </c>
      <c r="W40" s="230">
        <v>65.400000000000006</v>
      </c>
      <c r="X40" s="230">
        <v>107.4</v>
      </c>
    </row>
    <row r="41" spans="3:24" ht="23.65" customHeight="1" thickBot="1" x14ac:dyDescent="0.2">
      <c r="C41" s="302"/>
      <c r="D41" s="498" t="s">
        <v>150</v>
      </c>
      <c r="E41" s="499"/>
      <c r="F41" s="308">
        <v>3.7</v>
      </c>
      <c r="G41" s="309" t="s">
        <v>49</v>
      </c>
      <c r="H41" s="309" t="s">
        <v>428</v>
      </c>
      <c r="I41" s="309">
        <v>-1.7</v>
      </c>
      <c r="J41" s="309">
        <v>3.6</v>
      </c>
      <c r="K41" s="309" t="s">
        <v>49</v>
      </c>
      <c r="L41" s="309">
        <v>2.9</v>
      </c>
      <c r="M41" s="309">
        <v>-1</v>
      </c>
      <c r="N41" s="309">
        <v>31.2</v>
      </c>
      <c r="O41" s="309">
        <v>3.7</v>
      </c>
      <c r="P41" s="309" t="s">
        <v>478</v>
      </c>
      <c r="Q41" s="309" t="s">
        <v>428</v>
      </c>
      <c r="R41" s="309">
        <v>7.2</v>
      </c>
      <c r="S41" s="309">
        <v>6.3</v>
      </c>
      <c r="T41" s="309">
        <v>-4.8</v>
      </c>
      <c r="U41" s="309">
        <v>-1.3</v>
      </c>
      <c r="V41" s="309">
        <v>2.1</v>
      </c>
      <c r="W41" s="309">
        <v>-31</v>
      </c>
      <c r="X41" s="309">
        <v>1.6</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F51" sqref="F51"/>
      <selection pane="topRight" activeCell="F51" sqref="F51"/>
      <selection pane="bottomLeft" activeCell="F51" sqref="F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370</v>
      </c>
    </row>
    <row r="4" spans="3:24" ht="23.65" customHeight="1" thickBot="1" x14ac:dyDescent="0.2">
      <c r="W4" s="46"/>
      <c r="X4" s="47"/>
    </row>
    <row r="5" spans="3:24" ht="23.65" customHeight="1" thickTop="1" x14ac:dyDescent="0.15">
      <c r="C5" s="300"/>
      <c r="D5" s="492"/>
      <c r="E5" s="493"/>
      <c r="F5" s="43" t="s">
        <v>16</v>
      </c>
      <c r="G5" s="44"/>
      <c r="H5" s="42" t="s">
        <v>394</v>
      </c>
      <c r="I5" s="42"/>
      <c r="J5" s="43"/>
      <c r="K5" s="44"/>
      <c r="L5" s="42" t="s">
        <v>405</v>
      </c>
      <c r="M5" s="42" t="s">
        <v>129</v>
      </c>
      <c r="N5" s="42" t="s">
        <v>396</v>
      </c>
      <c r="O5" s="42" t="s">
        <v>397</v>
      </c>
      <c r="P5" s="42" t="s">
        <v>398</v>
      </c>
      <c r="Q5" s="42" t="s">
        <v>399</v>
      </c>
      <c r="R5" s="42" t="s">
        <v>400</v>
      </c>
      <c r="S5" s="42" t="s">
        <v>402</v>
      </c>
      <c r="T5" s="42" t="s">
        <v>77</v>
      </c>
      <c r="U5" s="42" t="s">
        <v>404</v>
      </c>
      <c r="V5" s="42" t="s">
        <v>24</v>
      </c>
      <c r="W5" s="42" t="s">
        <v>26</v>
      </c>
      <c r="X5" s="43" t="s">
        <v>23</v>
      </c>
    </row>
    <row r="6" spans="3:24" ht="23.65" customHeight="1" x14ac:dyDescent="0.15">
      <c r="C6" s="301" t="s">
        <v>203</v>
      </c>
      <c r="D6" s="494" t="s">
        <v>142</v>
      </c>
      <c r="E6" s="495"/>
      <c r="F6" s="41"/>
      <c r="G6" s="488" t="s">
        <v>412</v>
      </c>
      <c r="H6" s="40" t="s">
        <v>395</v>
      </c>
      <c r="I6" s="40" t="s">
        <v>18</v>
      </c>
      <c r="J6" s="41" t="s">
        <v>19</v>
      </c>
      <c r="K6" s="488" t="s">
        <v>412</v>
      </c>
      <c r="L6" s="40" t="s">
        <v>406</v>
      </c>
      <c r="M6" s="40"/>
      <c r="N6" s="40"/>
      <c r="O6" s="40"/>
      <c r="P6" s="40"/>
      <c r="Q6" s="40"/>
      <c r="R6" s="40" t="s">
        <v>401</v>
      </c>
      <c r="S6" s="40" t="s">
        <v>76</v>
      </c>
      <c r="T6" s="40" t="s">
        <v>403</v>
      </c>
      <c r="U6" s="40" t="s">
        <v>29</v>
      </c>
      <c r="V6" s="40"/>
      <c r="W6" s="40" t="s">
        <v>27</v>
      </c>
      <c r="X6" s="41" t="s">
        <v>407</v>
      </c>
    </row>
    <row r="7" spans="3:24" ht="23.65" customHeight="1" thickBot="1" x14ac:dyDescent="0.2">
      <c r="C7" s="302"/>
      <c r="D7" s="496"/>
      <c r="E7" s="497"/>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408</v>
      </c>
    </row>
    <row r="8" spans="3:24" ht="23.65" customHeight="1" thickTop="1" x14ac:dyDescent="0.15">
      <c r="C8" s="304"/>
      <c r="D8" s="211" t="s">
        <v>410</v>
      </c>
      <c r="E8" s="212" t="s">
        <v>154</v>
      </c>
      <c r="F8" s="406">
        <v>25</v>
      </c>
      <c r="G8" s="227">
        <v>1.8</v>
      </c>
      <c r="H8" s="227" t="s">
        <v>428</v>
      </c>
      <c r="I8" s="227">
        <v>4.3</v>
      </c>
      <c r="J8" s="227">
        <v>14.9</v>
      </c>
      <c r="K8" s="227">
        <v>5.5</v>
      </c>
      <c r="L8" s="227">
        <v>6.3</v>
      </c>
      <c r="M8" s="227">
        <v>1.1000000000000001</v>
      </c>
      <c r="N8" s="227">
        <v>14.9</v>
      </c>
      <c r="O8" s="227">
        <v>39.5</v>
      </c>
      <c r="P8" s="227">
        <v>6.1</v>
      </c>
      <c r="Q8" s="227">
        <v>57.5</v>
      </c>
      <c r="R8" s="227">
        <v>15.5</v>
      </c>
      <c r="S8" s="227">
        <v>65.900000000000006</v>
      </c>
      <c r="T8" s="227">
        <v>40.4</v>
      </c>
      <c r="U8" s="227">
        <v>20.8</v>
      </c>
      <c r="V8" s="227">
        <v>18.600000000000001</v>
      </c>
      <c r="W8" s="227">
        <v>7.1</v>
      </c>
      <c r="X8" s="227">
        <v>34.9</v>
      </c>
    </row>
    <row r="9" spans="3:24" ht="23.65" customHeight="1" x14ac:dyDescent="0.15">
      <c r="C9" s="305"/>
      <c r="D9" s="213"/>
      <c r="E9" s="214" t="s">
        <v>411</v>
      </c>
      <c r="F9" s="407">
        <v>24.7</v>
      </c>
      <c r="G9" s="230">
        <v>-0.3</v>
      </c>
      <c r="H9" s="230">
        <v>4.0999999999999996</v>
      </c>
      <c r="I9" s="230">
        <v>7.9</v>
      </c>
      <c r="J9" s="230">
        <v>14.8</v>
      </c>
      <c r="K9" s="230">
        <v>-0.1</v>
      </c>
      <c r="L9" s="230">
        <v>15.7</v>
      </c>
      <c r="M9" s="230">
        <v>5.4</v>
      </c>
      <c r="N9" s="230">
        <v>9.6999999999999993</v>
      </c>
      <c r="O9" s="230">
        <v>40.799999999999997</v>
      </c>
      <c r="P9" s="230">
        <v>5.2</v>
      </c>
      <c r="Q9" s="230">
        <v>62</v>
      </c>
      <c r="R9" s="230">
        <v>15.7</v>
      </c>
      <c r="S9" s="230">
        <v>57.9</v>
      </c>
      <c r="T9" s="230">
        <v>50.3</v>
      </c>
      <c r="U9" s="230">
        <v>22.1</v>
      </c>
      <c r="V9" s="230">
        <v>20.8</v>
      </c>
      <c r="W9" s="230">
        <v>7.4</v>
      </c>
      <c r="X9" s="230">
        <v>22.9</v>
      </c>
    </row>
    <row r="10" spans="3:24" ht="23.65" customHeight="1" x14ac:dyDescent="0.15">
      <c r="C10" s="305"/>
      <c r="D10" s="215"/>
      <c r="E10" s="216" t="s">
        <v>444</v>
      </c>
      <c r="F10" s="446">
        <v>25.1</v>
      </c>
      <c r="G10" s="233">
        <v>0.4</v>
      </c>
      <c r="H10" s="233" t="s">
        <v>447</v>
      </c>
      <c r="I10" s="233">
        <v>7.6</v>
      </c>
      <c r="J10" s="233">
        <v>14.2</v>
      </c>
      <c r="K10" s="233">
        <v>-0.6</v>
      </c>
      <c r="L10" s="233">
        <v>11.1</v>
      </c>
      <c r="M10" s="233">
        <v>5.2</v>
      </c>
      <c r="N10" s="233">
        <v>14</v>
      </c>
      <c r="O10" s="233">
        <v>40.200000000000003</v>
      </c>
      <c r="P10" s="233">
        <v>4.0999999999999996</v>
      </c>
      <c r="Q10" s="233" t="s">
        <v>447</v>
      </c>
      <c r="R10" s="233">
        <v>9.6999999999999993</v>
      </c>
      <c r="S10" s="233">
        <v>66.3</v>
      </c>
      <c r="T10" s="233">
        <v>52</v>
      </c>
      <c r="U10" s="233">
        <v>26.2</v>
      </c>
      <c r="V10" s="233">
        <v>21.1</v>
      </c>
      <c r="W10" s="233">
        <v>6</v>
      </c>
      <c r="X10" s="233">
        <v>20.3</v>
      </c>
    </row>
    <row r="11" spans="3:24" ht="23.65" customHeight="1" x14ac:dyDescent="0.15">
      <c r="C11" s="305" t="s">
        <v>156</v>
      </c>
      <c r="D11" s="217" t="s">
        <v>507</v>
      </c>
      <c r="E11" s="217" t="s">
        <v>443</v>
      </c>
      <c r="F11" s="407">
        <v>24.6</v>
      </c>
      <c r="G11" s="230">
        <v>-1.2</v>
      </c>
      <c r="H11" s="230" t="s">
        <v>428</v>
      </c>
      <c r="I11" s="230">
        <v>2.1</v>
      </c>
      <c r="J11" s="230">
        <v>15</v>
      </c>
      <c r="K11" s="230">
        <v>-0.4</v>
      </c>
      <c r="L11" s="230">
        <v>6</v>
      </c>
      <c r="M11" s="230">
        <v>3.1</v>
      </c>
      <c r="N11" s="230">
        <v>15.4</v>
      </c>
      <c r="O11" s="230">
        <v>40.299999999999997</v>
      </c>
      <c r="P11" s="230">
        <v>2.8</v>
      </c>
      <c r="Q11" s="230" t="s">
        <v>428</v>
      </c>
      <c r="R11" s="230">
        <v>7.2</v>
      </c>
      <c r="S11" s="230">
        <v>62.4</v>
      </c>
      <c r="T11" s="230">
        <v>54.9</v>
      </c>
      <c r="U11" s="230">
        <v>27.3</v>
      </c>
      <c r="V11" s="230">
        <v>20.399999999999999</v>
      </c>
      <c r="W11" s="230">
        <v>5.4</v>
      </c>
      <c r="X11" s="230">
        <v>19.600000000000001</v>
      </c>
    </row>
    <row r="12" spans="3:24" ht="23.65" customHeight="1" x14ac:dyDescent="0.15">
      <c r="C12" s="305"/>
      <c r="D12" s="217"/>
      <c r="E12" s="217" t="s">
        <v>445</v>
      </c>
      <c r="F12" s="407">
        <v>25</v>
      </c>
      <c r="G12" s="230">
        <v>-0.4</v>
      </c>
      <c r="H12" s="230" t="s">
        <v>428</v>
      </c>
      <c r="I12" s="230">
        <v>8.1999999999999993</v>
      </c>
      <c r="J12" s="230">
        <v>14.6</v>
      </c>
      <c r="K12" s="230">
        <v>0.4</v>
      </c>
      <c r="L12" s="230">
        <v>6.2</v>
      </c>
      <c r="M12" s="230">
        <v>3.1</v>
      </c>
      <c r="N12" s="230">
        <v>15.5</v>
      </c>
      <c r="O12" s="230">
        <v>39.799999999999997</v>
      </c>
      <c r="P12" s="230">
        <v>2.8</v>
      </c>
      <c r="Q12" s="230" t="s">
        <v>428</v>
      </c>
      <c r="R12" s="230">
        <v>7.3</v>
      </c>
      <c r="S12" s="230">
        <v>64.400000000000006</v>
      </c>
      <c r="T12" s="230">
        <v>54.9</v>
      </c>
      <c r="U12" s="230">
        <v>27</v>
      </c>
      <c r="V12" s="230">
        <v>20.100000000000001</v>
      </c>
      <c r="W12" s="230">
        <v>5.0999999999999996</v>
      </c>
      <c r="X12" s="230">
        <v>18.7</v>
      </c>
    </row>
    <row r="13" spans="3:24" ht="23.65" customHeight="1" x14ac:dyDescent="0.15">
      <c r="C13" s="305" t="s">
        <v>151</v>
      </c>
      <c r="D13" s="217" t="s">
        <v>498</v>
      </c>
      <c r="E13" s="217" t="s">
        <v>464</v>
      </c>
      <c r="F13" s="407">
        <v>24.7</v>
      </c>
      <c r="G13" s="230">
        <v>-0.4</v>
      </c>
      <c r="H13" s="230" t="s">
        <v>428</v>
      </c>
      <c r="I13" s="230">
        <v>6.3</v>
      </c>
      <c r="J13" s="230">
        <v>13.7</v>
      </c>
      <c r="K13" s="230">
        <v>-2.8</v>
      </c>
      <c r="L13" s="230" t="s">
        <v>428</v>
      </c>
      <c r="M13" s="230">
        <v>3.5</v>
      </c>
      <c r="N13" s="230">
        <v>20.2</v>
      </c>
      <c r="O13" s="230">
        <v>37.6</v>
      </c>
      <c r="P13" s="230">
        <v>3.4</v>
      </c>
      <c r="Q13" s="230">
        <v>36.200000000000003</v>
      </c>
      <c r="R13" s="230">
        <v>10.7</v>
      </c>
      <c r="S13" s="230">
        <v>63.2</v>
      </c>
      <c r="T13" s="230">
        <v>55.3</v>
      </c>
      <c r="U13" s="230">
        <v>21.7</v>
      </c>
      <c r="V13" s="230">
        <v>23.2</v>
      </c>
      <c r="W13" s="230">
        <v>6.9</v>
      </c>
      <c r="X13" s="230">
        <v>19.100000000000001</v>
      </c>
    </row>
    <row r="14" spans="3:24" ht="23.65" customHeight="1" x14ac:dyDescent="0.15">
      <c r="C14" s="305"/>
      <c r="D14" s="217"/>
      <c r="E14" s="217" t="s">
        <v>433</v>
      </c>
      <c r="F14" s="407">
        <v>24.2</v>
      </c>
      <c r="G14" s="230">
        <v>-0.8</v>
      </c>
      <c r="H14" s="230" t="s">
        <v>428</v>
      </c>
      <c r="I14" s="230">
        <v>6.1</v>
      </c>
      <c r="J14" s="230">
        <v>13.8</v>
      </c>
      <c r="K14" s="230">
        <v>-1.2</v>
      </c>
      <c r="L14" s="230" t="s">
        <v>428</v>
      </c>
      <c r="M14" s="230">
        <v>3.6</v>
      </c>
      <c r="N14" s="230">
        <v>18.899999999999999</v>
      </c>
      <c r="O14" s="230">
        <v>38.200000000000003</v>
      </c>
      <c r="P14" s="230">
        <v>3.4</v>
      </c>
      <c r="Q14" s="230">
        <v>36.200000000000003</v>
      </c>
      <c r="R14" s="230">
        <v>10.8</v>
      </c>
      <c r="S14" s="230">
        <v>54.9</v>
      </c>
      <c r="T14" s="230">
        <v>55.4</v>
      </c>
      <c r="U14" s="230">
        <v>21.1</v>
      </c>
      <c r="V14" s="230">
        <v>22.7</v>
      </c>
      <c r="W14" s="230">
        <v>3.2</v>
      </c>
      <c r="X14" s="230">
        <v>20</v>
      </c>
    </row>
    <row r="15" spans="3:24" ht="23.65" customHeight="1" x14ac:dyDescent="0.15">
      <c r="C15" s="305" t="s">
        <v>152</v>
      </c>
      <c r="D15" s="217"/>
      <c r="E15" s="217" t="s">
        <v>435</v>
      </c>
      <c r="F15" s="407">
        <v>24.5</v>
      </c>
      <c r="G15" s="230">
        <v>-0.3</v>
      </c>
      <c r="H15" s="230" t="s">
        <v>428</v>
      </c>
      <c r="I15" s="230">
        <v>5.5</v>
      </c>
      <c r="J15" s="230">
        <v>12.7</v>
      </c>
      <c r="K15" s="230">
        <v>-1.7</v>
      </c>
      <c r="L15" s="230" t="s">
        <v>428</v>
      </c>
      <c r="M15" s="230">
        <v>4.3</v>
      </c>
      <c r="N15" s="230">
        <v>20.8</v>
      </c>
      <c r="O15" s="230">
        <v>38.1</v>
      </c>
      <c r="P15" s="230">
        <v>3.1</v>
      </c>
      <c r="Q15" s="230">
        <v>36.1</v>
      </c>
      <c r="R15" s="230">
        <v>10.8</v>
      </c>
      <c r="S15" s="230">
        <v>62.1</v>
      </c>
      <c r="T15" s="230">
        <v>55.8</v>
      </c>
      <c r="U15" s="230">
        <v>19.7</v>
      </c>
      <c r="V15" s="230">
        <v>23.3</v>
      </c>
      <c r="W15" s="230">
        <v>6.9</v>
      </c>
      <c r="X15" s="230">
        <v>17.7</v>
      </c>
    </row>
    <row r="16" spans="3:24" ht="23.65" customHeight="1" x14ac:dyDescent="0.15">
      <c r="C16" s="305"/>
      <c r="D16" s="217"/>
      <c r="E16" s="217" t="s">
        <v>436</v>
      </c>
      <c r="F16" s="407">
        <v>24.7</v>
      </c>
      <c r="G16" s="230">
        <v>-0.9</v>
      </c>
      <c r="H16" s="230" t="s">
        <v>428</v>
      </c>
      <c r="I16" s="230">
        <v>4.2</v>
      </c>
      <c r="J16" s="230">
        <v>13.7</v>
      </c>
      <c r="K16" s="230">
        <v>0.5</v>
      </c>
      <c r="L16" s="230" t="s">
        <v>428</v>
      </c>
      <c r="M16" s="230">
        <v>4.4000000000000004</v>
      </c>
      <c r="N16" s="230">
        <v>20.8</v>
      </c>
      <c r="O16" s="230">
        <v>37.6</v>
      </c>
      <c r="P16" s="230">
        <v>2.5</v>
      </c>
      <c r="Q16" s="230">
        <v>35.799999999999997</v>
      </c>
      <c r="R16" s="230">
        <v>9.4</v>
      </c>
      <c r="S16" s="230">
        <v>63.4</v>
      </c>
      <c r="T16" s="230">
        <v>56.4</v>
      </c>
      <c r="U16" s="230">
        <v>22.2</v>
      </c>
      <c r="V16" s="230">
        <v>22.3</v>
      </c>
      <c r="W16" s="230">
        <v>6.9</v>
      </c>
      <c r="X16" s="230">
        <v>18.100000000000001</v>
      </c>
    </row>
    <row r="17" spans="1:24" ht="23.65" customHeight="1" x14ac:dyDescent="0.15">
      <c r="C17" s="305" t="s">
        <v>153</v>
      </c>
      <c r="D17" s="217"/>
      <c r="E17" s="217" t="s">
        <v>437</v>
      </c>
      <c r="F17" s="407">
        <v>24.2</v>
      </c>
      <c r="G17" s="230">
        <v>-1.4</v>
      </c>
      <c r="H17" s="230">
        <v>3.7</v>
      </c>
      <c r="I17" s="230">
        <v>2.8</v>
      </c>
      <c r="J17" s="230">
        <v>13.3</v>
      </c>
      <c r="K17" s="230">
        <v>0.2</v>
      </c>
      <c r="L17" s="230">
        <v>2.9</v>
      </c>
      <c r="M17" s="230">
        <v>4.5999999999999996</v>
      </c>
      <c r="N17" s="230">
        <v>21.2</v>
      </c>
      <c r="O17" s="230">
        <v>36.1</v>
      </c>
      <c r="P17" s="230">
        <v>3</v>
      </c>
      <c r="Q17" s="230">
        <v>37</v>
      </c>
      <c r="R17" s="230">
        <v>12.2</v>
      </c>
      <c r="S17" s="230">
        <v>62.4</v>
      </c>
      <c r="T17" s="230">
        <v>56.7</v>
      </c>
      <c r="U17" s="230">
        <v>20.5</v>
      </c>
      <c r="V17" s="230">
        <v>23.7</v>
      </c>
      <c r="W17" s="230">
        <v>7.1</v>
      </c>
      <c r="X17" s="230">
        <v>17.899999999999999</v>
      </c>
    </row>
    <row r="18" spans="1:24" ht="23.65" customHeight="1" x14ac:dyDescent="0.15">
      <c r="C18" s="305"/>
      <c r="D18" s="217"/>
      <c r="E18" s="217" t="s">
        <v>438</v>
      </c>
      <c r="F18" s="407">
        <v>24.1</v>
      </c>
      <c r="G18" s="230">
        <v>-1.6</v>
      </c>
      <c r="H18" s="230">
        <v>3.7</v>
      </c>
      <c r="I18" s="230">
        <v>3.1</v>
      </c>
      <c r="J18" s="230">
        <v>12.8</v>
      </c>
      <c r="K18" s="230">
        <v>-0.8</v>
      </c>
      <c r="L18" s="230">
        <v>2.9</v>
      </c>
      <c r="M18" s="230">
        <v>5.4</v>
      </c>
      <c r="N18" s="230">
        <v>20.2</v>
      </c>
      <c r="O18" s="230">
        <v>35.5</v>
      </c>
      <c r="P18" s="230">
        <v>3.1</v>
      </c>
      <c r="Q18" s="230">
        <v>46.6</v>
      </c>
      <c r="R18" s="230">
        <v>13.4</v>
      </c>
      <c r="S18" s="230">
        <v>60.7</v>
      </c>
      <c r="T18" s="230">
        <v>57.8</v>
      </c>
      <c r="U18" s="230">
        <v>23.5</v>
      </c>
      <c r="V18" s="230">
        <v>23.2</v>
      </c>
      <c r="W18" s="230">
        <v>7.3</v>
      </c>
      <c r="X18" s="230">
        <v>18.7</v>
      </c>
    </row>
    <row r="19" spans="1:24" ht="23.65" customHeight="1" x14ac:dyDescent="0.15">
      <c r="C19" s="305"/>
      <c r="D19" s="217"/>
      <c r="E19" s="217" t="s">
        <v>439</v>
      </c>
      <c r="F19" s="407">
        <v>22.9</v>
      </c>
      <c r="G19" s="230">
        <v>-1.9</v>
      </c>
      <c r="H19" s="230" t="s">
        <v>428</v>
      </c>
      <c r="I19" s="230">
        <v>4.3</v>
      </c>
      <c r="J19" s="230">
        <v>12.3</v>
      </c>
      <c r="K19" s="230">
        <v>-1.6</v>
      </c>
      <c r="L19" s="230" t="s">
        <v>428</v>
      </c>
      <c r="M19" s="230">
        <v>4.8</v>
      </c>
      <c r="N19" s="230">
        <v>10.6</v>
      </c>
      <c r="O19" s="230">
        <v>37.1</v>
      </c>
      <c r="P19" s="230">
        <v>3.6</v>
      </c>
      <c r="Q19" s="230">
        <v>36.200000000000003</v>
      </c>
      <c r="R19" s="230">
        <v>13.8</v>
      </c>
      <c r="S19" s="230">
        <v>56.5</v>
      </c>
      <c r="T19" s="230">
        <v>46.7</v>
      </c>
      <c r="U19" s="230">
        <v>14.7</v>
      </c>
      <c r="V19" s="230">
        <v>24.5</v>
      </c>
      <c r="W19" s="230">
        <v>9.4</v>
      </c>
      <c r="X19" s="230">
        <v>20.3</v>
      </c>
    </row>
    <row r="20" spans="1:24" ht="23.65" customHeight="1" x14ac:dyDescent="0.15">
      <c r="C20" s="305"/>
      <c r="D20" s="217"/>
      <c r="E20" s="217" t="s">
        <v>440</v>
      </c>
      <c r="F20" s="407">
        <v>22.8</v>
      </c>
      <c r="G20" s="230">
        <v>-2.6</v>
      </c>
      <c r="H20" s="230" t="s">
        <v>428</v>
      </c>
      <c r="I20" s="230">
        <v>4.7</v>
      </c>
      <c r="J20" s="230">
        <v>11.6</v>
      </c>
      <c r="K20" s="230">
        <v>-2</v>
      </c>
      <c r="L20" s="230" t="s">
        <v>428</v>
      </c>
      <c r="M20" s="230">
        <v>4</v>
      </c>
      <c r="N20" s="230">
        <v>10.3</v>
      </c>
      <c r="O20" s="230">
        <v>39.1</v>
      </c>
      <c r="P20" s="230">
        <v>3.5</v>
      </c>
      <c r="Q20" s="230">
        <v>37.299999999999997</v>
      </c>
      <c r="R20" s="230">
        <v>14.7</v>
      </c>
      <c r="S20" s="230">
        <v>56</v>
      </c>
      <c r="T20" s="230">
        <v>43.1</v>
      </c>
      <c r="U20" s="230">
        <v>15.6</v>
      </c>
      <c r="V20" s="230">
        <v>23.9</v>
      </c>
      <c r="W20" s="230">
        <v>7.6</v>
      </c>
      <c r="X20" s="230">
        <v>17.7</v>
      </c>
    </row>
    <row r="21" spans="1:24" ht="23.65" customHeight="1" x14ac:dyDescent="0.15">
      <c r="A21" s="411">
        <v>16</v>
      </c>
      <c r="C21" s="305"/>
      <c r="D21" s="217"/>
      <c r="E21" s="217" t="s">
        <v>441</v>
      </c>
      <c r="F21" s="407">
        <v>22.8</v>
      </c>
      <c r="G21" s="230">
        <v>-1.6</v>
      </c>
      <c r="H21" s="230" t="s">
        <v>428</v>
      </c>
      <c r="I21" s="230">
        <v>4.2</v>
      </c>
      <c r="J21" s="230">
        <v>12</v>
      </c>
      <c r="K21" s="230">
        <v>-2.1</v>
      </c>
      <c r="L21" s="230" t="s">
        <v>428</v>
      </c>
      <c r="M21" s="230">
        <v>4.5999999999999996</v>
      </c>
      <c r="N21" s="230">
        <v>10.5</v>
      </c>
      <c r="O21" s="230">
        <v>37.5</v>
      </c>
      <c r="P21" s="230">
        <v>3.5</v>
      </c>
      <c r="Q21" s="230">
        <v>46.5</v>
      </c>
      <c r="R21" s="230">
        <v>12</v>
      </c>
      <c r="S21" s="230">
        <v>55.7</v>
      </c>
      <c r="T21" s="230">
        <v>42.2</v>
      </c>
      <c r="U21" s="230">
        <v>15.8</v>
      </c>
      <c r="V21" s="230">
        <v>24.2</v>
      </c>
      <c r="W21" s="230">
        <v>9.3000000000000007</v>
      </c>
      <c r="X21" s="230">
        <v>18.899999999999999</v>
      </c>
    </row>
    <row r="22" spans="1:24" ht="23.65" customHeight="1" x14ac:dyDescent="0.15">
      <c r="C22" s="305"/>
      <c r="D22" s="217"/>
      <c r="E22" s="217" t="s">
        <v>502</v>
      </c>
      <c r="F22" s="407">
        <v>23</v>
      </c>
      <c r="G22" s="230">
        <v>-2.1</v>
      </c>
      <c r="H22" s="230" t="s">
        <v>428</v>
      </c>
      <c r="I22" s="230">
        <v>4.9000000000000004</v>
      </c>
      <c r="J22" s="230">
        <v>12.4</v>
      </c>
      <c r="K22" s="230">
        <v>-1.5</v>
      </c>
      <c r="L22" s="230" t="s">
        <v>428</v>
      </c>
      <c r="M22" s="230">
        <v>3.7</v>
      </c>
      <c r="N22" s="230">
        <v>10.5</v>
      </c>
      <c r="O22" s="230">
        <v>37.6</v>
      </c>
      <c r="P22" s="230">
        <v>3.5</v>
      </c>
      <c r="Q22" s="230">
        <v>45.3</v>
      </c>
      <c r="R22" s="230">
        <v>12.5</v>
      </c>
      <c r="S22" s="230">
        <v>55</v>
      </c>
      <c r="T22" s="230">
        <v>44</v>
      </c>
      <c r="U22" s="230">
        <v>17.7</v>
      </c>
      <c r="V22" s="230">
        <v>24</v>
      </c>
      <c r="W22" s="230">
        <v>8.4</v>
      </c>
      <c r="X22" s="230">
        <v>18.2</v>
      </c>
    </row>
    <row r="23" spans="1:24" ht="23.65" customHeight="1" x14ac:dyDescent="0.15">
      <c r="C23" s="305"/>
      <c r="D23" s="217"/>
      <c r="E23" s="217" t="s">
        <v>443</v>
      </c>
      <c r="F23" s="407">
        <v>23.5</v>
      </c>
      <c r="G23" s="230">
        <v>-1.1000000000000001</v>
      </c>
      <c r="H23" s="230" t="s">
        <v>428</v>
      </c>
      <c r="I23" s="230">
        <v>6.5</v>
      </c>
      <c r="J23" s="230">
        <v>12.3</v>
      </c>
      <c r="K23" s="230">
        <v>-2.7</v>
      </c>
      <c r="L23" s="230" t="s">
        <v>428</v>
      </c>
      <c r="M23" s="230">
        <v>4.5</v>
      </c>
      <c r="N23" s="230">
        <v>10.8</v>
      </c>
      <c r="O23" s="230">
        <v>38.1</v>
      </c>
      <c r="P23" s="230">
        <v>3.6</v>
      </c>
      <c r="Q23" s="230">
        <v>45.5</v>
      </c>
      <c r="R23" s="230">
        <v>12.8</v>
      </c>
      <c r="S23" s="230">
        <v>55.5</v>
      </c>
      <c r="T23" s="230">
        <v>43.9</v>
      </c>
      <c r="U23" s="230">
        <v>17.899999999999999</v>
      </c>
      <c r="V23" s="230">
        <v>25.1</v>
      </c>
      <c r="W23" s="230">
        <v>8.9</v>
      </c>
      <c r="X23" s="230">
        <v>19</v>
      </c>
    </row>
    <row r="24" spans="1:24" ht="23.65" customHeight="1" thickBot="1" x14ac:dyDescent="0.2">
      <c r="C24" s="307"/>
      <c r="D24" s="498" t="s">
        <v>157</v>
      </c>
      <c r="E24" s="499"/>
      <c r="F24" s="308">
        <v>-1.1000000000000001</v>
      </c>
      <c r="G24" s="309" t="s">
        <v>49</v>
      </c>
      <c r="H24" s="309" t="s">
        <v>432</v>
      </c>
      <c r="I24" s="309">
        <v>4.4000000000000004</v>
      </c>
      <c r="J24" s="309">
        <v>-2.7</v>
      </c>
      <c r="K24" s="309" t="s">
        <v>49</v>
      </c>
      <c r="L24" s="309" t="s">
        <v>428</v>
      </c>
      <c r="M24" s="309">
        <v>1.4</v>
      </c>
      <c r="N24" s="309">
        <v>-4.5999999999999996</v>
      </c>
      <c r="O24" s="309">
        <v>-2.2000000000000002</v>
      </c>
      <c r="P24" s="309">
        <v>0.8</v>
      </c>
      <c r="Q24" s="309" t="s">
        <v>428</v>
      </c>
      <c r="R24" s="309">
        <v>5.6</v>
      </c>
      <c r="S24" s="309">
        <v>-6.9</v>
      </c>
      <c r="T24" s="309">
        <v>-11</v>
      </c>
      <c r="U24" s="309">
        <v>-9.4</v>
      </c>
      <c r="V24" s="309">
        <v>4.7</v>
      </c>
      <c r="W24" s="309">
        <v>3.5</v>
      </c>
      <c r="X24" s="309">
        <v>-0.6</v>
      </c>
    </row>
    <row r="25" spans="1:24" ht="23.65" customHeight="1" thickTop="1" x14ac:dyDescent="0.15">
      <c r="C25" s="300"/>
      <c r="D25" s="211" t="s">
        <v>410</v>
      </c>
      <c r="E25" s="212" t="s">
        <v>154</v>
      </c>
      <c r="F25" s="406">
        <v>23.4</v>
      </c>
      <c r="G25" s="227">
        <v>1.3</v>
      </c>
      <c r="H25" s="227" t="s">
        <v>428</v>
      </c>
      <c r="I25" s="227">
        <v>4.8</v>
      </c>
      <c r="J25" s="227">
        <v>14.7</v>
      </c>
      <c r="K25" s="227">
        <v>6.5</v>
      </c>
      <c r="L25" s="227">
        <v>7.7</v>
      </c>
      <c r="M25" s="227">
        <v>1.3</v>
      </c>
      <c r="N25" s="227">
        <v>16.100000000000001</v>
      </c>
      <c r="O25" s="227">
        <v>62.2</v>
      </c>
      <c r="P25" s="227">
        <v>9.6</v>
      </c>
      <c r="Q25" s="227">
        <v>20.2</v>
      </c>
      <c r="R25" s="227">
        <v>13.4</v>
      </c>
      <c r="S25" s="227">
        <v>62.4</v>
      </c>
      <c r="T25" s="227">
        <v>38.799999999999997</v>
      </c>
      <c r="U25" s="227">
        <v>17</v>
      </c>
      <c r="V25" s="227">
        <v>11.5</v>
      </c>
      <c r="W25" s="227">
        <v>6</v>
      </c>
      <c r="X25" s="227">
        <v>36.6</v>
      </c>
    </row>
    <row r="26" spans="1:24" ht="23.65" customHeight="1" x14ac:dyDescent="0.15">
      <c r="C26" s="310"/>
      <c r="D26" s="213"/>
      <c r="E26" s="214" t="s">
        <v>411</v>
      </c>
      <c r="F26" s="407">
        <v>23.1</v>
      </c>
      <c r="G26" s="230">
        <v>-0.3</v>
      </c>
      <c r="H26" s="230">
        <v>4.0999999999999996</v>
      </c>
      <c r="I26" s="230">
        <v>4.4000000000000004</v>
      </c>
      <c r="J26" s="230">
        <v>14.8</v>
      </c>
      <c r="K26" s="230">
        <v>0.1</v>
      </c>
      <c r="L26" s="230">
        <v>9.9</v>
      </c>
      <c r="M26" s="230">
        <v>5.4</v>
      </c>
      <c r="N26" s="230">
        <v>12.4</v>
      </c>
      <c r="O26" s="230">
        <v>59.2</v>
      </c>
      <c r="P26" s="230">
        <v>0.9</v>
      </c>
      <c r="Q26" s="230" t="s">
        <v>428</v>
      </c>
      <c r="R26" s="230">
        <v>14</v>
      </c>
      <c r="S26" s="230">
        <v>70.599999999999994</v>
      </c>
      <c r="T26" s="230">
        <v>42</v>
      </c>
      <c r="U26" s="230">
        <v>20.100000000000001</v>
      </c>
      <c r="V26" s="230">
        <v>14.5</v>
      </c>
      <c r="W26" s="230">
        <v>4.5999999999999996</v>
      </c>
      <c r="X26" s="230">
        <v>31.3</v>
      </c>
    </row>
    <row r="27" spans="1:24" ht="23.65" customHeight="1" x14ac:dyDescent="0.15">
      <c r="C27" s="310"/>
      <c r="D27" s="215"/>
      <c r="E27" s="216" t="s">
        <v>444</v>
      </c>
      <c r="F27" s="446">
        <v>22.8</v>
      </c>
      <c r="G27" s="233">
        <v>-0.3</v>
      </c>
      <c r="H27" s="233" t="s">
        <v>447</v>
      </c>
      <c r="I27" s="233">
        <v>2.8</v>
      </c>
      <c r="J27" s="233">
        <v>13.5</v>
      </c>
      <c r="K27" s="233">
        <v>-1.3</v>
      </c>
      <c r="L27" s="233">
        <v>8</v>
      </c>
      <c r="M27" s="233">
        <v>5.6</v>
      </c>
      <c r="N27" s="233">
        <v>12.9</v>
      </c>
      <c r="O27" s="233">
        <v>60</v>
      </c>
      <c r="P27" s="233">
        <v>0.5</v>
      </c>
      <c r="Q27" s="233" t="s">
        <v>428</v>
      </c>
      <c r="R27" s="233">
        <v>8.4</v>
      </c>
      <c r="S27" s="233">
        <v>74.5</v>
      </c>
      <c r="T27" s="233">
        <v>44.2</v>
      </c>
      <c r="U27" s="233">
        <v>19.899999999999999</v>
      </c>
      <c r="V27" s="233">
        <v>15.6</v>
      </c>
      <c r="W27" s="233">
        <v>5.7</v>
      </c>
      <c r="X27" s="233">
        <v>26.1</v>
      </c>
    </row>
    <row r="28" spans="1:24" ht="23.65" customHeight="1" x14ac:dyDescent="0.15">
      <c r="C28" s="305" t="s">
        <v>155</v>
      </c>
      <c r="D28" s="217" t="s">
        <v>507</v>
      </c>
      <c r="E28" s="217" t="s">
        <v>443</v>
      </c>
      <c r="F28" s="447">
        <v>22.7</v>
      </c>
      <c r="G28" s="414">
        <v>-0.7</v>
      </c>
      <c r="H28" s="230" t="s">
        <v>428</v>
      </c>
      <c r="I28" s="414">
        <v>2.4</v>
      </c>
      <c r="J28" s="414">
        <v>13.7</v>
      </c>
      <c r="K28" s="414">
        <v>-1.9</v>
      </c>
      <c r="L28" s="414">
        <v>7.9</v>
      </c>
      <c r="M28" s="414">
        <v>4.4000000000000004</v>
      </c>
      <c r="N28" s="230">
        <v>12.1</v>
      </c>
      <c r="O28" s="230">
        <v>61</v>
      </c>
      <c r="P28" s="230">
        <v>0</v>
      </c>
      <c r="Q28" s="230" t="s">
        <v>428</v>
      </c>
      <c r="R28" s="230">
        <v>8.9</v>
      </c>
      <c r="S28" s="230">
        <v>74.599999999999994</v>
      </c>
      <c r="T28" s="230">
        <v>47.2</v>
      </c>
      <c r="U28" s="230">
        <v>20.2</v>
      </c>
      <c r="V28" s="230">
        <v>15.1</v>
      </c>
      <c r="W28" s="230">
        <v>5.7</v>
      </c>
      <c r="X28" s="230">
        <v>25.3</v>
      </c>
    </row>
    <row r="29" spans="1:24" ht="23.65" customHeight="1" x14ac:dyDescent="0.15">
      <c r="C29" s="305"/>
      <c r="D29" s="217"/>
      <c r="E29" s="217" t="s">
        <v>445</v>
      </c>
      <c r="F29" s="447">
        <v>22.2</v>
      </c>
      <c r="G29" s="414">
        <v>-0.9</v>
      </c>
      <c r="H29" s="230" t="s">
        <v>428</v>
      </c>
      <c r="I29" s="414">
        <v>2.7</v>
      </c>
      <c r="J29" s="414">
        <v>13</v>
      </c>
      <c r="K29" s="414">
        <v>-2.1</v>
      </c>
      <c r="L29" s="414">
        <v>8.1999999999999993</v>
      </c>
      <c r="M29" s="414">
        <v>4.3</v>
      </c>
      <c r="N29" s="230">
        <v>12.1</v>
      </c>
      <c r="O29" s="230">
        <v>59.1</v>
      </c>
      <c r="P29" s="230">
        <v>0</v>
      </c>
      <c r="Q29" s="230" t="s">
        <v>428</v>
      </c>
      <c r="R29" s="230">
        <v>8.9</v>
      </c>
      <c r="S29" s="230">
        <v>76.3</v>
      </c>
      <c r="T29" s="230">
        <v>47.6</v>
      </c>
      <c r="U29" s="230">
        <v>20.3</v>
      </c>
      <c r="V29" s="230">
        <v>14.5</v>
      </c>
      <c r="W29" s="230">
        <v>5.0999999999999996</v>
      </c>
      <c r="X29" s="230">
        <v>23.7</v>
      </c>
    </row>
    <row r="30" spans="1:24" ht="23.65" customHeight="1" x14ac:dyDescent="0.15">
      <c r="C30" s="305" t="s">
        <v>151</v>
      </c>
      <c r="D30" s="217" t="s">
        <v>498</v>
      </c>
      <c r="E30" s="217" t="s">
        <v>465</v>
      </c>
      <c r="F30" s="447">
        <v>23.7</v>
      </c>
      <c r="G30" s="414">
        <v>-0.2</v>
      </c>
      <c r="H30" s="230" t="s">
        <v>428</v>
      </c>
      <c r="I30" s="414">
        <v>12.7</v>
      </c>
      <c r="J30" s="414">
        <v>9.8000000000000007</v>
      </c>
      <c r="K30" s="414">
        <v>-6.5</v>
      </c>
      <c r="L30" s="414">
        <v>4.7</v>
      </c>
      <c r="M30" s="414">
        <v>4.8</v>
      </c>
      <c r="N30" s="230">
        <v>17.7</v>
      </c>
      <c r="O30" s="230">
        <v>59.7</v>
      </c>
      <c r="P30" s="230" t="s">
        <v>428</v>
      </c>
      <c r="Q30" s="230">
        <v>21.1</v>
      </c>
      <c r="R30" s="230">
        <v>20.2</v>
      </c>
      <c r="S30" s="230">
        <v>73.3</v>
      </c>
      <c r="T30" s="230">
        <v>47.9</v>
      </c>
      <c r="U30" s="230">
        <v>18.2</v>
      </c>
      <c r="V30" s="230">
        <v>18.100000000000001</v>
      </c>
      <c r="W30" s="230">
        <v>12</v>
      </c>
      <c r="X30" s="230">
        <v>25</v>
      </c>
    </row>
    <row r="31" spans="1:24" ht="23.65" customHeight="1" x14ac:dyDescent="0.15">
      <c r="C31" s="305"/>
      <c r="D31" s="217"/>
      <c r="E31" s="217" t="s">
        <v>433</v>
      </c>
      <c r="F31" s="447">
        <v>24.2</v>
      </c>
      <c r="G31" s="414">
        <v>1.1000000000000001</v>
      </c>
      <c r="H31" s="230" t="s">
        <v>428</v>
      </c>
      <c r="I31" s="414">
        <v>12.2</v>
      </c>
      <c r="J31" s="414">
        <v>10.199999999999999</v>
      </c>
      <c r="K31" s="414">
        <v>-4.8</v>
      </c>
      <c r="L31" s="414">
        <v>5</v>
      </c>
      <c r="M31" s="414">
        <v>4.9000000000000004</v>
      </c>
      <c r="N31" s="230">
        <v>18.100000000000001</v>
      </c>
      <c r="O31" s="230">
        <v>64</v>
      </c>
      <c r="P31" s="230" t="s">
        <v>428</v>
      </c>
      <c r="Q31" s="230">
        <v>21</v>
      </c>
      <c r="R31" s="230">
        <v>20</v>
      </c>
      <c r="S31" s="230">
        <v>74.7</v>
      </c>
      <c r="T31" s="230">
        <v>48.1</v>
      </c>
      <c r="U31" s="230">
        <v>18.100000000000001</v>
      </c>
      <c r="V31" s="230">
        <v>17</v>
      </c>
      <c r="W31" s="230">
        <v>12.4</v>
      </c>
      <c r="X31" s="230">
        <v>27.7</v>
      </c>
    </row>
    <row r="32" spans="1:24" ht="23.65" customHeight="1" x14ac:dyDescent="0.15">
      <c r="C32" s="305" t="s">
        <v>152</v>
      </c>
      <c r="D32" s="217"/>
      <c r="E32" s="217" t="s">
        <v>435</v>
      </c>
      <c r="F32" s="447">
        <v>23</v>
      </c>
      <c r="G32" s="414">
        <v>0.2</v>
      </c>
      <c r="H32" s="230" t="s">
        <v>428</v>
      </c>
      <c r="I32" s="414">
        <v>10.4</v>
      </c>
      <c r="J32" s="414">
        <v>9.3000000000000007</v>
      </c>
      <c r="K32" s="414">
        <v>-5.2</v>
      </c>
      <c r="L32" s="414">
        <v>5</v>
      </c>
      <c r="M32" s="414">
        <v>6</v>
      </c>
      <c r="N32" s="230">
        <v>18.399999999999999</v>
      </c>
      <c r="O32" s="230">
        <v>59.4</v>
      </c>
      <c r="P32" s="230" t="s">
        <v>428</v>
      </c>
      <c r="Q32" s="230">
        <v>21</v>
      </c>
      <c r="R32" s="230">
        <v>20.8</v>
      </c>
      <c r="S32" s="230">
        <v>73.3</v>
      </c>
      <c r="T32" s="230">
        <v>48.5</v>
      </c>
      <c r="U32" s="230">
        <v>15.3</v>
      </c>
      <c r="V32" s="230">
        <v>16.899999999999999</v>
      </c>
      <c r="W32" s="230">
        <v>11.9</v>
      </c>
      <c r="X32" s="230">
        <v>24.1</v>
      </c>
    </row>
    <row r="33" spans="3:24" ht="23.65" customHeight="1" x14ac:dyDescent="0.15">
      <c r="C33" s="305"/>
      <c r="D33" s="217"/>
      <c r="E33" s="217" t="s">
        <v>436</v>
      </c>
      <c r="F33" s="447">
        <v>22.8</v>
      </c>
      <c r="G33" s="414">
        <v>-0.2</v>
      </c>
      <c r="H33" s="230" t="s">
        <v>428</v>
      </c>
      <c r="I33" s="414">
        <v>7.3</v>
      </c>
      <c r="J33" s="414">
        <v>10.199999999999999</v>
      </c>
      <c r="K33" s="414">
        <v>-2.2999999999999998</v>
      </c>
      <c r="L33" s="414">
        <v>4.5999999999999996</v>
      </c>
      <c r="M33" s="414">
        <v>6.2</v>
      </c>
      <c r="N33" s="230">
        <v>17.899999999999999</v>
      </c>
      <c r="O33" s="230">
        <v>60.3</v>
      </c>
      <c r="P33" s="230" t="s">
        <v>428</v>
      </c>
      <c r="Q33" s="230">
        <v>20.6</v>
      </c>
      <c r="R33" s="230">
        <v>15.9</v>
      </c>
      <c r="S33" s="230">
        <v>73</v>
      </c>
      <c r="T33" s="230">
        <v>47.8</v>
      </c>
      <c r="U33" s="230">
        <v>16</v>
      </c>
      <c r="V33" s="230">
        <v>15.6</v>
      </c>
      <c r="W33" s="230">
        <v>12.2</v>
      </c>
      <c r="X33" s="230">
        <v>24.9</v>
      </c>
    </row>
    <row r="34" spans="3:24" ht="23.65" customHeight="1" x14ac:dyDescent="0.15">
      <c r="C34" s="305" t="s">
        <v>153</v>
      </c>
      <c r="D34" s="217"/>
      <c r="E34" s="217" t="s">
        <v>437</v>
      </c>
      <c r="F34" s="447">
        <v>22.9</v>
      </c>
      <c r="G34" s="414">
        <v>0</v>
      </c>
      <c r="H34" s="230" t="s">
        <v>428</v>
      </c>
      <c r="I34" s="414">
        <v>4.3</v>
      </c>
      <c r="J34" s="414">
        <v>10.3</v>
      </c>
      <c r="K34" s="414">
        <v>-2.2999999999999998</v>
      </c>
      <c r="L34" s="414">
        <v>3.9</v>
      </c>
      <c r="M34" s="414">
        <v>6.5</v>
      </c>
      <c r="N34" s="230">
        <v>19.5</v>
      </c>
      <c r="O34" s="230">
        <v>56.4</v>
      </c>
      <c r="P34" s="230" t="s">
        <v>428</v>
      </c>
      <c r="Q34" s="230">
        <v>23.7</v>
      </c>
      <c r="R34" s="230">
        <v>19.399999999999999</v>
      </c>
      <c r="S34" s="230">
        <v>73</v>
      </c>
      <c r="T34" s="230">
        <v>48.1</v>
      </c>
      <c r="U34" s="230">
        <v>16.399999999999999</v>
      </c>
      <c r="V34" s="230">
        <v>18.8</v>
      </c>
      <c r="W34" s="230">
        <v>12.6</v>
      </c>
      <c r="X34" s="230">
        <v>25.1</v>
      </c>
    </row>
    <row r="35" spans="3:24" ht="23.65" customHeight="1" x14ac:dyDescent="0.15">
      <c r="C35" s="310"/>
      <c r="D35" s="217"/>
      <c r="E35" s="217" t="s">
        <v>438</v>
      </c>
      <c r="F35" s="447">
        <v>22.8</v>
      </c>
      <c r="G35" s="414">
        <v>-0.3</v>
      </c>
      <c r="H35" s="230" t="s">
        <v>428</v>
      </c>
      <c r="I35" s="414">
        <v>5.2</v>
      </c>
      <c r="J35" s="414">
        <v>9.8000000000000007</v>
      </c>
      <c r="K35" s="414">
        <v>-3.5</v>
      </c>
      <c r="L35" s="414">
        <v>3.9</v>
      </c>
      <c r="M35" s="414">
        <v>7.6</v>
      </c>
      <c r="N35" s="230">
        <v>18.5</v>
      </c>
      <c r="O35" s="230">
        <v>57.9</v>
      </c>
      <c r="P35" s="230" t="s">
        <v>428</v>
      </c>
      <c r="Q35" s="230">
        <v>21.1</v>
      </c>
      <c r="R35" s="230">
        <v>22.3</v>
      </c>
      <c r="S35" s="230">
        <v>74.2</v>
      </c>
      <c r="T35" s="230">
        <v>48.4</v>
      </c>
      <c r="U35" s="230">
        <v>16.5</v>
      </c>
      <c r="V35" s="230">
        <v>17.5</v>
      </c>
      <c r="W35" s="230">
        <v>12.9</v>
      </c>
      <c r="X35" s="230">
        <v>25.7</v>
      </c>
    </row>
    <row r="36" spans="3:24" ht="23.65" customHeight="1" x14ac:dyDescent="0.15">
      <c r="C36" s="310"/>
      <c r="D36" s="217"/>
      <c r="E36" s="217" t="s">
        <v>439</v>
      </c>
      <c r="F36" s="447">
        <v>23.7</v>
      </c>
      <c r="G36" s="414">
        <v>1.1000000000000001</v>
      </c>
      <c r="H36" s="230" t="s">
        <v>428</v>
      </c>
      <c r="I36" s="414">
        <v>5.2</v>
      </c>
      <c r="J36" s="414">
        <v>10.3</v>
      </c>
      <c r="K36" s="414">
        <v>-2.8</v>
      </c>
      <c r="L36" s="414">
        <v>3.6</v>
      </c>
      <c r="M36" s="414">
        <v>6.8</v>
      </c>
      <c r="N36" s="230">
        <v>18.5</v>
      </c>
      <c r="O36" s="230">
        <v>58</v>
      </c>
      <c r="P36" s="230" t="s">
        <v>428</v>
      </c>
      <c r="Q36" s="230">
        <v>21.8</v>
      </c>
      <c r="R36" s="230">
        <v>20.6</v>
      </c>
      <c r="S36" s="230">
        <v>75.599999999999994</v>
      </c>
      <c r="T36" s="230">
        <v>49.9</v>
      </c>
      <c r="U36" s="230">
        <v>16.3</v>
      </c>
      <c r="V36" s="230">
        <v>19.5</v>
      </c>
      <c r="W36" s="230">
        <v>11.5</v>
      </c>
      <c r="X36" s="230">
        <v>27.8</v>
      </c>
    </row>
    <row r="37" spans="3:24" ht="23.65" customHeight="1" x14ac:dyDescent="0.15">
      <c r="C37" s="310"/>
      <c r="D37" s="217"/>
      <c r="E37" s="217" t="s">
        <v>440</v>
      </c>
      <c r="F37" s="447">
        <v>23.9</v>
      </c>
      <c r="G37" s="414">
        <v>1.4</v>
      </c>
      <c r="H37" s="230" t="s">
        <v>428</v>
      </c>
      <c r="I37" s="414">
        <v>5.7</v>
      </c>
      <c r="J37" s="414">
        <v>9.8000000000000007</v>
      </c>
      <c r="K37" s="414">
        <v>-2.9</v>
      </c>
      <c r="L37" s="414">
        <v>3.9</v>
      </c>
      <c r="M37" s="414">
        <v>5.6</v>
      </c>
      <c r="N37" s="230">
        <v>18.3</v>
      </c>
      <c r="O37" s="230">
        <v>64.599999999999994</v>
      </c>
      <c r="P37" s="230" t="s">
        <v>428</v>
      </c>
      <c r="Q37" s="230">
        <v>24.6</v>
      </c>
      <c r="R37" s="230">
        <v>20.8</v>
      </c>
      <c r="S37" s="230">
        <v>74.900000000000006</v>
      </c>
      <c r="T37" s="230">
        <v>48.7</v>
      </c>
      <c r="U37" s="230">
        <v>16.7</v>
      </c>
      <c r="V37" s="230">
        <v>18.3</v>
      </c>
      <c r="W37" s="230">
        <v>8.3000000000000007</v>
      </c>
      <c r="X37" s="230">
        <v>24.9</v>
      </c>
    </row>
    <row r="38" spans="3:24" ht="23.65" customHeight="1" x14ac:dyDescent="0.15">
      <c r="C38" s="310"/>
      <c r="D38" s="217"/>
      <c r="E38" s="217" t="s">
        <v>441</v>
      </c>
      <c r="F38" s="447">
        <v>24</v>
      </c>
      <c r="G38" s="414">
        <v>1.6</v>
      </c>
      <c r="H38" s="230" t="s">
        <v>428</v>
      </c>
      <c r="I38" s="414">
        <v>4.0999999999999996</v>
      </c>
      <c r="J38" s="414">
        <v>10.199999999999999</v>
      </c>
      <c r="K38" s="414">
        <v>-2.9</v>
      </c>
      <c r="L38" s="414">
        <v>4.5999999999999996</v>
      </c>
      <c r="M38" s="414">
        <v>6.2</v>
      </c>
      <c r="N38" s="230">
        <v>18.7</v>
      </c>
      <c r="O38" s="230">
        <v>62.9</v>
      </c>
      <c r="P38" s="230" t="s">
        <v>428</v>
      </c>
      <c r="Q38" s="230">
        <v>21.7</v>
      </c>
      <c r="R38" s="230">
        <v>16.2</v>
      </c>
      <c r="S38" s="230">
        <v>74.8</v>
      </c>
      <c r="T38" s="230">
        <v>51.7</v>
      </c>
      <c r="U38" s="230">
        <v>16.8</v>
      </c>
      <c r="V38" s="230">
        <v>18.399999999999999</v>
      </c>
      <c r="W38" s="230">
        <v>11.1</v>
      </c>
      <c r="X38" s="230">
        <v>26.4</v>
      </c>
    </row>
    <row r="39" spans="3:24" ht="23.65" customHeight="1" x14ac:dyDescent="0.15">
      <c r="C39" s="310"/>
      <c r="D39" s="217"/>
      <c r="E39" s="217" t="s">
        <v>442</v>
      </c>
      <c r="F39" s="447">
        <v>24.3</v>
      </c>
      <c r="G39" s="414">
        <v>1.4</v>
      </c>
      <c r="H39" s="414" t="s">
        <v>428</v>
      </c>
      <c r="I39" s="414">
        <v>5.4</v>
      </c>
      <c r="J39" s="414">
        <v>10.4</v>
      </c>
      <c r="K39" s="414">
        <v>-2.2999999999999998</v>
      </c>
      <c r="L39" s="414">
        <v>4.7</v>
      </c>
      <c r="M39" s="414">
        <v>5</v>
      </c>
      <c r="N39" s="230">
        <v>18</v>
      </c>
      <c r="O39" s="230">
        <v>63.6</v>
      </c>
      <c r="P39" s="230" t="s">
        <v>428</v>
      </c>
      <c r="Q39" s="230">
        <v>23.7</v>
      </c>
      <c r="R39" s="230">
        <v>16.5</v>
      </c>
      <c r="S39" s="230">
        <v>74.3</v>
      </c>
      <c r="T39" s="230">
        <v>49.2</v>
      </c>
      <c r="U39" s="230">
        <v>21</v>
      </c>
      <c r="V39" s="230">
        <v>18.7</v>
      </c>
      <c r="W39" s="230">
        <v>10.7</v>
      </c>
      <c r="X39" s="230">
        <v>25.4</v>
      </c>
    </row>
    <row r="40" spans="3:24" ht="23.65" customHeight="1" x14ac:dyDescent="0.15">
      <c r="C40" s="310"/>
      <c r="D40" s="217"/>
      <c r="E40" s="217" t="s">
        <v>443</v>
      </c>
      <c r="F40" s="447">
        <v>24.9</v>
      </c>
      <c r="G40" s="414">
        <v>2.2000000000000002</v>
      </c>
      <c r="H40" s="414" t="s">
        <v>478</v>
      </c>
      <c r="I40" s="414">
        <v>12.7</v>
      </c>
      <c r="J40" s="414">
        <v>10.3</v>
      </c>
      <c r="K40" s="414">
        <v>-3.4</v>
      </c>
      <c r="L40" s="414">
        <v>6</v>
      </c>
      <c r="M40" s="414">
        <v>6.1</v>
      </c>
      <c r="N40" s="230">
        <v>18.3</v>
      </c>
      <c r="O40" s="230">
        <v>63.5</v>
      </c>
      <c r="P40" s="230" t="s">
        <v>478</v>
      </c>
      <c r="Q40" s="230">
        <v>24</v>
      </c>
      <c r="R40" s="230">
        <v>19.3</v>
      </c>
      <c r="S40" s="230">
        <v>74.8</v>
      </c>
      <c r="T40" s="230">
        <v>49.1</v>
      </c>
      <c r="U40" s="230">
        <v>20.9</v>
      </c>
      <c r="V40" s="230">
        <v>19.5</v>
      </c>
      <c r="W40" s="230">
        <v>11.8</v>
      </c>
      <c r="X40" s="230">
        <v>26.3</v>
      </c>
    </row>
    <row r="41" spans="3:24" ht="23.65" customHeight="1" thickBot="1" x14ac:dyDescent="0.2">
      <c r="C41" s="302"/>
      <c r="D41" s="498" t="s">
        <v>157</v>
      </c>
      <c r="E41" s="499"/>
      <c r="F41" s="308">
        <v>2.2000000000000002</v>
      </c>
      <c r="G41" s="309" t="s">
        <v>49</v>
      </c>
      <c r="H41" s="309" t="s">
        <v>428</v>
      </c>
      <c r="I41" s="309">
        <v>10.3</v>
      </c>
      <c r="J41" s="309">
        <v>-3.4</v>
      </c>
      <c r="K41" s="309" t="s">
        <v>49</v>
      </c>
      <c r="L41" s="309">
        <v>-1.9</v>
      </c>
      <c r="M41" s="309">
        <v>1.7</v>
      </c>
      <c r="N41" s="309">
        <v>6.2</v>
      </c>
      <c r="O41" s="309">
        <v>2.5</v>
      </c>
      <c r="P41" s="309" t="s">
        <v>478</v>
      </c>
      <c r="Q41" s="309" t="s">
        <v>428</v>
      </c>
      <c r="R41" s="309">
        <v>10.4</v>
      </c>
      <c r="S41" s="309">
        <v>0.2</v>
      </c>
      <c r="T41" s="309">
        <v>1.9</v>
      </c>
      <c r="U41" s="309">
        <v>0.7</v>
      </c>
      <c r="V41" s="309">
        <v>4.4000000000000004</v>
      </c>
      <c r="W41" s="309">
        <v>6.1</v>
      </c>
      <c r="X41" s="309">
        <v>1</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8"/>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264</v>
      </c>
    </row>
    <row r="2" spans="3:15" ht="23.65" customHeight="1" x14ac:dyDescent="0.15">
      <c r="C2" s="26" t="s">
        <v>379</v>
      </c>
    </row>
    <row r="3" spans="3:15" ht="15" customHeight="1" x14ac:dyDescent="0.15">
      <c r="C3" s="52" t="s">
        <v>531</v>
      </c>
    </row>
    <row r="4" spans="3:15" ht="15" customHeight="1" x14ac:dyDescent="0.15">
      <c r="C4" s="52" t="s">
        <v>166</v>
      </c>
      <c r="O4" s="238"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6" t="s">
        <v>33</v>
      </c>
      <c r="F6" s="74" t="s">
        <v>31</v>
      </c>
      <c r="G6" s="76"/>
      <c r="H6" s="77"/>
      <c r="I6" s="75" t="s">
        <v>37</v>
      </c>
      <c r="J6" s="75" t="s">
        <v>33</v>
      </c>
      <c r="K6" s="75" t="s">
        <v>31</v>
      </c>
      <c r="L6" s="75" t="s">
        <v>37</v>
      </c>
      <c r="M6" s="75" t="s">
        <v>33</v>
      </c>
      <c r="N6" s="75" t="s">
        <v>31</v>
      </c>
      <c r="O6" s="75" t="s">
        <v>37</v>
      </c>
    </row>
    <row r="7" spans="3:15" ht="15" customHeight="1" x14ac:dyDescent="0.15">
      <c r="C7" s="500"/>
      <c r="D7" s="500"/>
      <c r="E7" s="39"/>
      <c r="F7" s="39"/>
      <c r="G7" s="503" t="s">
        <v>34</v>
      </c>
      <c r="H7" s="236" t="s">
        <v>35</v>
      </c>
      <c r="I7" s="39"/>
      <c r="J7" s="39"/>
      <c r="K7" s="39"/>
      <c r="L7" s="39"/>
      <c r="M7" s="39"/>
      <c r="N7" s="39"/>
      <c r="O7" s="39"/>
    </row>
    <row r="8" spans="3:15" ht="15" customHeight="1" x14ac:dyDescent="0.15">
      <c r="C8" s="500"/>
      <c r="D8" s="500"/>
      <c r="E8" s="237" t="s">
        <v>41</v>
      </c>
      <c r="F8" s="237" t="s">
        <v>32</v>
      </c>
      <c r="G8" s="504"/>
      <c r="H8" s="237" t="s">
        <v>36</v>
      </c>
      <c r="I8" s="237" t="s">
        <v>38</v>
      </c>
      <c r="J8" s="237" t="s">
        <v>41</v>
      </c>
      <c r="K8" s="237" t="s">
        <v>32</v>
      </c>
      <c r="L8" s="237" t="s">
        <v>38</v>
      </c>
      <c r="M8" s="237" t="s">
        <v>41</v>
      </c>
      <c r="N8" s="237" t="s">
        <v>32</v>
      </c>
      <c r="O8" s="237" t="s">
        <v>38</v>
      </c>
    </row>
    <row r="9" spans="3:15" ht="15" customHeight="1" thickBot="1" x14ac:dyDescent="0.2">
      <c r="C9" s="53" t="s">
        <v>1</v>
      </c>
      <c r="D9" s="54" t="s">
        <v>167</v>
      </c>
      <c r="E9" s="394">
        <v>261670</v>
      </c>
      <c r="F9" s="394">
        <v>241459</v>
      </c>
      <c r="G9" s="394">
        <v>224006</v>
      </c>
      <c r="H9" s="394">
        <v>17453</v>
      </c>
      <c r="I9" s="394">
        <v>20211</v>
      </c>
      <c r="J9" s="394">
        <v>307776</v>
      </c>
      <c r="K9" s="394">
        <v>283489</v>
      </c>
      <c r="L9" s="394">
        <v>24287</v>
      </c>
      <c r="M9" s="394">
        <v>210392</v>
      </c>
      <c r="N9" s="394">
        <v>194714</v>
      </c>
      <c r="O9" s="394">
        <v>15678</v>
      </c>
    </row>
    <row r="10" spans="3:15" ht="15" customHeight="1" thickTop="1" x14ac:dyDescent="0.15">
      <c r="C10" s="55" t="s">
        <v>57</v>
      </c>
      <c r="D10" s="56" t="s">
        <v>58</v>
      </c>
      <c r="E10" s="396" t="s">
        <v>428</v>
      </c>
      <c r="F10" s="396" t="s">
        <v>428</v>
      </c>
      <c r="G10" s="396" t="s">
        <v>428</v>
      </c>
      <c r="H10" s="396" t="s">
        <v>428</v>
      </c>
      <c r="I10" s="396" t="s">
        <v>428</v>
      </c>
      <c r="J10" s="396" t="s">
        <v>428</v>
      </c>
      <c r="K10" s="396" t="s">
        <v>428</v>
      </c>
      <c r="L10" s="396" t="s">
        <v>428</v>
      </c>
      <c r="M10" s="396" t="s">
        <v>428</v>
      </c>
      <c r="N10" s="396" t="s">
        <v>428</v>
      </c>
      <c r="O10" s="396" t="s">
        <v>428</v>
      </c>
    </row>
    <row r="11" spans="3:15" ht="15" customHeight="1" x14ac:dyDescent="0.15">
      <c r="C11" s="57" t="s">
        <v>53</v>
      </c>
      <c r="D11" s="58" t="s">
        <v>59</v>
      </c>
      <c r="E11" s="396">
        <v>281441</v>
      </c>
      <c r="F11" s="396">
        <v>274806</v>
      </c>
      <c r="G11" s="396">
        <v>261635</v>
      </c>
      <c r="H11" s="396">
        <v>13171</v>
      </c>
      <c r="I11" s="396">
        <v>6635</v>
      </c>
      <c r="J11" s="396">
        <v>301838</v>
      </c>
      <c r="K11" s="396">
        <v>294121</v>
      </c>
      <c r="L11" s="396">
        <v>7717</v>
      </c>
      <c r="M11" s="396">
        <v>198934</v>
      </c>
      <c r="N11" s="396">
        <v>196674</v>
      </c>
      <c r="O11" s="396">
        <v>2260</v>
      </c>
    </row>
    <row r="12" spans="3:15" ht="15" customHeight="1" x14ac:dyDescent="0.15">
      <c r="C12" s="57" t="s">
        <v>5</v>
      </c>
      <c r="D12" s="59" t="s">
        <v>60</v>
      </c>
      <c r="E12" s="396">
        <v>278024</v>
      </c>
      <c r="F12" s="396">
        <v>242087</v>
      </c>
      <c r="G12" s="396">
        <v>216433</v>
      </c>
      <c r="H12" s="396">
        <v>25654</v>
      </c>
      <c r="I12" s="396">
        <v>35937</v>
      </c>
      <c r="J12" s="396">
        <v>331728</v>
      </c>
      <c r="K12" s="396">
        <v>285230</v>
      </c>
      <c r="L12" s="396">
        <v>46498</v>
      </c>
      <c r="M12" s="396">
        <v>190074</v>
      </c>
      <c r="N12" s="396">
        <v>171431</v>
      </c>
      <c r="O12" s="396">
        <v>18643</v>
      </c>
    </row>
    <row r="13" spans="3:15" ht="15" customHeight="1" x14ac:dyDescent="0.15">
      <c r="C13" s="57" t="s">
        <v>6</v>
      </c>
      <c r="D13" s="59" t="s">
        <v>61</v>
      </c>
      <c r="E13" s="396">
        <v>355924</v>
      </c>
      <c r="F13" s="396">
        <v>355099</v>
      </c>
      <c r="G13" s="396">
        <v>322299</v>
      </c>
      <c r="H13" s="396">
        <v>32800</v>
      </c>
      <c r="I13" s="396">
        <v>825</v>
      </c>
      <c r="J13" s="396">
        <v>375467</v>
      </c>
      <c r="K13" s="396">
        <v>374873</v>
      </c>
      <c r="L13" s="396">
        <v>594</v>
      </c>
      <c r="M13" s="396">
        <v>285827</v>
      </c>
      <c r="N13" s="396">
        <v>284171</v>
      </c>
      <c r="O13" s="396">
        <v>1656</v>
      </c>
    </row>
    <row r="14" spans="3:15" ht="15" customHeight="1" x14ac:dyDescent="0.15">
      <c r="C14" s="57" t="s">
        <v>135</v>
      </c>
      <c r="D14" s="58" t="s">
        <v>62</v>
      </c>
      <c r="E14" s="396">
        <v>387131</v>
      </c>
      <c r="F14" s="396">
        <v>319812</v>
      </c>
      <c r="G14" s="396">
        <v>294582</v>
      </c>
      <c r="H14" s="396">
        <v>25230</v>
      </c>
      <c r="I14" s="396">
        <v>67319</v>
      </c>
      <c r="J14" s="396">
        <v>406211</v>
      </c>
      <c r="K14" s="396">
        <v>346435</v>
      </c>
      <c r="L14" s="396">
        <v>59776</v>
      </c>
      <c r="M14" s="396">
        <v>342990</v>
      </c>
      <c r="N14" s="396">
        <v>258221</v>
      </c>
      <c r="O14" s="396">
        <v>84769</v>
      </c>
    </row>
    <row r="15" spans="3:15" ht="15" customHeight="1" x14ac:dyDescent="0.15">
      <c r="C15" s="57" t="s">
        <v>7</v>
      </c>
      <c r="D15" s="58" t="s">
        <v>63</v>
      </c>
      <c r="E15" s="396">
        <v>278613</v>
      </c>
      <c r="F15" s="396">
        <v>275910</v>
      </c>
      <c r="G15" s="396">
        <v>224627</v>
      </c>
      <c r="H15" s="396">
        <v>51283</v>
      </c>
      <c r="I15" s="396">
        <v>2703</v>
      </c>
      <c r="J15" s="396">
        <v>288335</v>
      </c>
      <c r="K15" s="396">
        <v>285587</v>
      </c>
      <c r="L15" s="396">
        <v>2748</v>
      </c>
      <c r="M15" s="396">
        <v>216377</v>
      </c>
      <c r="N15" s="396">
        <v>213962</v>
      </c>
      <c r="O15" s="396">
        <v>2415</v>
      </c>
    </row>
    <row r="16" spans="3:15" ht="15" customHeight="1" x14ac:dyDescent="0.15">
      <c r="C16" s="57" t="s">
        <v>8</v>
      </c>
      <c r="D16" s="58" t="s">
        <v>64</v>
      </c>
      <c r="E16" s="396">
        <v>231596</v>
      </c>
      <c r="F16" s="396">
        <v>216900</v>
      </c>
      <c r="G16" s="396">
        <v>208349</v>
      </c>
      <c r="H16" s="396">
        <v>8551</v>
      </c>
      <c r="I16" s="396">
        <v>14696</v>
      </c>
      <c r="J16" s="396">
        <v>294616</v>
      </c>
      <c r="K16" s="396">
        <v>274759</v>
      </c>
      <c r="L16" s="396">
        <v>19857</v>
      </c>
      <c r="M16" s="396">
        <v>164084</v>
      </c>
      <c r="N16" s="396">
        <v>154918</v>
      </c>
      <c r="O16" s="396">
        <v>9166</v>
      </c>
    </row>
    <row r="17" spans="1:15" ht="15" customHeight="1" x14ac:dyDescent="0.15">
      <c r="C17" s="57" t="s">
        <v>9</v>
      </c>
      <c r="D17" s="58" t="s">
        <v>65</v>
      </c>
      <c r="E17" s="396">
        <v>499939</v>
      </c>
      <c r="F17" s="396">
        <v>336519</v>
      </c>
      <c r="G17" s="396">
        <v>318881</v>
      </c>
      <c r="H17" s="396">
        <v>17638</v>
      </c>
      <c r="I17" s="396">
        <v>163420</v>
      </c>
      <c r="J17" s="396">
        <v>678128</v>
      </c>
      <c r="K17" s="396">
        <v>448311</v>
      </c>
      <c r="L17" s="396">
        <v>229817</v>
      </c>
      <c r="M17" s="396">
        <v>379198</v>
      </c>
      <c r="N17" s="396">
        <v>260768</v>
      </c>
      <c r="O17" s="396">
        <v>118430</v>
      </c>
    </row>
    <row r="18" spans="1:15" ht="15" customHeight="1" x14ac:dyDescent="0.15">
      <c r="C18" s="57" t="s">
        <v>52</v>
      </c>
      <c r="D18" s="58" t="s">
        <v>66</v>
      </c>
      <c r="E18" s="396">
        <v>226867</v>
      </c>
      <c r="F18" s="396">
        <v>197464</v>
      </c>
      <c r="G18" s="396">
        <v>190333</v>
      </c>
      <c r="H18" s="396">
        <v>7131</v>
      </c>
      <c r="I18" s="396">
        <v>29403</v>
      </c>
      <c r="J18" s="396">
        <v>237119</v>
      </c>
      <c r="K18" s="396">
        <v>206183</v>
      </c>
      <c r="L18" s="396">
        <v>30936</v>
      </c>
      <c r="M18" s="396">
        <v>211661</v>
      </c>
      <c r="N18" s="396">
        <v>184532</v>
      </c>
      <c r="O18" s="396">
        <v>27129</v>
      </c>
    </row>
    <row r="19" spans="1:15" ht="15" customHeight="1" x14ac:dyDescent="0.15">
      <c r="C19" s="57" t="s">
        <v>10</v>
      </c>
      <c r="D19" s="59" t="s">
        <v>67</v>
      </c>
      <c r="E19" s="396">
        <v>297292</v>
      </c>
      <c r="F19" s="396">
        <v>288510</v>
      </c>
      <c r="G19" s="396">
        <v>258871</v>
      </c>
      <c r="H19" s="396">
        <v>29639</v>
      </c>
      <c r="I19" s="396">
        <v>8782</v>
      </c>
      <c r="J19" s="396">
        <v>332447</v>
      </c>
      <c r="K19" s="396">
        <v>321298</v>
      </c>
      <c r="L19" s="396">
        <v>11149</v>
      </c>
      <c r="M19" s="396">
        <v>231398</v>
      </c>
      <c r="N19" s="396">
        <v>227054</v>
      </c>
      <c r="O19" s="396">
        <v>4344</v>
      </c>
    </row>
    <row r="20" spans="1:15" ht="15" customHeight="1" x14ac:dyDescent="0.15">
      <c r="C20" s="57" t="s">
        <v>11</v>
      </c>
      <c r="D20" s="58" t="s">
        <v>68</v>
      </c>
      <c r="E20" s="396">
        <v>134716</v>
      </c>
      <c r="F20" s="396">
        <v>123596</v>
      </c>
      <c r="G20" s="396">
        <v>115588</v>
      </c>
      <c r="H20" s="396">
        <v>8008</v>
      </c>
      <c r="I20" s="396">
        <v>11120</v>
      </c>
      <c r="J20" s="396">
        <v>167249</v>
      </c>
      <c r="K20" s="396">
        <v>149252</v>
      </c>
      <c r="L20" s="396">
        <v>17997</v>
      </c>
      <c r="M20" s="396">
        <v>119375</v>
      </c>
      <c r="N20" s="396">
        <v>111498</v>
      </c>
      <c r="O20" s="396">
        <v>7877</v>
      </c>
    </row>
    <row r="21" spans="1:15" ht="15" customHeight="1" x14ac:dyDescent="0.15">
      <c r="C21" s="57" t="s">
        <v>12</v>
      </c>
      <c r="D21" s="59" t="s">
        <v>69</v>
      </c>
      <c r="E21" s="396">
        <v>192103</v>
      </c>
      <c r="F21" s="396">
        <v>190984</v>
      </c>
      <c r="G21" s="396">
        <v>178650</v>
      </c>
      <c r="H21" s="396">
        <v>12334</v>
      </c>
      <c r="I21" s="396">
        <v>1119</v>
      </c>
      <c r="J21" s="396">
        <v>216074</v>
      </c>
      <c r="K21" s="396">
        <v>215335</v>
      </c>
      <c r="L21" s="396">
        <v>739</v>
      </c>
      <c r="M21" s="396">
        <v>150152</v>
      </c>
      <c r="N21" s="396">
        <v>148367</v>
      </c>
      <c r="O21" s="396">
        <v>1785</v>
      </c>
    </row>
    <row r="22" spans="1:15" ht="15" customHeight="1" x14ac:dyDescent="0.15">
      <c r="C22" s="57" t="s">
        <v>13</v>
      </c>
      <c r="D22" s="58" t="s">
        <v>70</v>
      </c>
      <c r="E22" s="396">
        <v>351824</v>
      </c>
      <c r="F22" s="396">
        <v>335063</v>
      </c>
      <c r="G22" s="396">
        <v>330863</v>
      </c>
      <c r="H22" s="396">
        <v>4200</v>
      </c>
      <c r="I22" s="396">
        <v>16761</v>
      </c>
      <c r="J22" s="396">
        <v>401597</v>
      </c>
      <c r="K22" s="396">
        <v>368509</v>
      </c>
      <c r="L22" s="396">
        <v>33088</v>
      </c>
      <c r="M22" s="396">
        <v>314101</v>
      </c>
      <c r="N22" s="396">
        <v>309714</v>
      </c>
      <c r="O22" s="396">
        <v>4387</v>
      </c>
    </row>
    <row r="23" spans="1:15" ht="15" customHeight="1" x14ac:dyDescent="0.15">
      <c r="C23" s="57" t="s">
        <v>51</v>
      </c>
      <c r="D23" s="58" t="s">
        <v>71</v>
      </c>
      <c r="E23" s="396">
        <v>271268</v>
      </c>
      <c r="F23" s="396">
        <v>250120</v>
      </c>
      <c r="G23" s="396">
        <v>233947</v>
      </c>
      <c r="H23" s="396">
        <v>16173</v>
      </c>
      <c r="I23" s="396">
        <v>21148</v>
      </c>
      <c r="J23" s="396">
        <v>343765</v>
      </c>
      <c r="K23" s="396">
        <v>317659</v>
      </c>
      <c r="L23" s="396">
        <v>26106</v>
      </c>
      <c r="M23" s="396">
        <v>248220</v>
      </c>
      <c r="N23" s="396">
        <v>228648</v>
      </c>
      <c r="O23" s="396">
        <v>19572</v>
      </c>
    </row>
    <row r="24" spans="1:15" ht="15" customHeight="1" x14ac:dyDescent="0.15">
      <c r="C24" s="57" t="s">
        <v>50</v>
      </c>
      <c r="D24" s="58" t="s">
        <v>138</v>
      </c>
      <c r="E24" s="396">
        <v>304001</v>
      </c>
      <c r="F24" s="396">
        <v>303569</v>
      </c>
      <c r="G24" s="396">
        <v>279182</v>
      </c>
      <c r="H24" s="396">
        <v>24387</v>
      </c>
      <c r="I24" s="396">
        <v>432</v>
      </c>
      <c r="J24" s="396">
        <v>339409</v>
      </c>
      <c r="K24" s="396">
        <v>338876</v>
      </c>
      <c r="L24" s="396">
        <v>533</v>
      </c>
      <c r="M24" s="396">
        <v>229967</v>
      </c>
      <c r="N24" s="396">
        <v>229745</v>
      </c>
      <c r="O24" s="396">
        <v>222</v>
      </c>
    </row>
    <row r="25" spans="1:15" ht="15" customHeight="1" thickBot="1" x14ac:dyDescent="0.2">
      <c r="C25" s="53" t="s">
        <v>72</v>
      </c>
      <c r="D25" s="60" t="s">
        <v>159</v>
      </c>
      <c r="E25" s="394">
        <v>198367</v>
      </c>
      <c r="F25" s="394">
        <v>194959</v>
      </c>
      <c r="G25" s="394">
        <v>182066</v>
      </c>
      <c r="H25" s="394">
        <v>12893</v>
      </c>
      <c r="I25" s="394">
        <v>3408</v>
      </c>
      <c r="J25" s="394">
        <v>224298</v>
      </c>
      <c r="K25" s="394">
        <v>220894</v>
      </c>
      <c r="L25" s="394">
        <v>3404</v>
      </c>
      <c r="M25" s="394">
        <v>151046</v>
      </c>
      <c r="N25" s="394">
        <v>147629</v>
      </c>
      <c r="O25" s="394">
        <v>3417</v>
      </c>
    </row>
    <row r="26" spans="1:15" ht="15" customHeight="1" thickTop="1" x14ac:dyDescent="0.15">
      <c r="A26" s="145"/>
      <c r="B26" s="145"/>
      <c r="C26" s="55" t="s">
        <v>79</v>
      </c>
      <c r="D26" s="56" t="s">
        <v>160</v>
      </c>
      <c r="E26" s="395">
        <v>211804</v>
      </c>
      <c r="F26" s="395">
        <v>197985</v>
      </c>
      <c r="G26" s="395">
        <v>183519</v>
      </c>
      <c r="H26" s="395">
        <v>14466</v>
      </c>
      <c r="I26" s="395">
        <v>13819</v>
      </c>
      <c r="J26" s="395">
        <v>264391</v>
      </c>
      <c r="K26" s="395">
        <v>248188</v>
      </c>
      <c r="L26" s="395">
        <v>16203</v>
      </c>
      <c r="M26" s="395">
        <v>173005</v>
      </c>
      <c r="N26" s="395">
        <v>160945</v>
      </c>
      <c r="O26" s="395">
        <v>12060</v>
      </c>
    </row>
    <row r="27" spans="1:15" ht="15" customHeight="1" x14ac:dyDescent="0.15">
      <c r="A27" s="501">
        <v>17</v>
      </c>
      <c r="B27" s="145"/>
      <c r="C27" s="57" t="s">
        <v>80</v>
      </c>
      <c r="D27" s="58" t="s">
        <v>81</v>
      </c>
      <c r="E27" s="396">
        <v>186219</v>
      </c>
      <c r="F27" s="396">
        <v>161160</v>
      </c>
      <c r="G27" s="396">
        <v>155031</v>
      </c>
      <c r="H27" s="396">
        <v>6129</v>
      </c>
      <c r="I27" s="396">
        <v>25059</v>
      </c>
      <c r="J27" s="396">
        <v>240620</v>
      </c>
      <c r="K27" s="396">
        <v>193019</v>
      </c>
      <c r="L27" s="396">
        <v>47601</v>
      </c>
      <c r="M27" s="396">
        <v>173017</v>
      </c>
      <c r="N27" s="396">
        <v>153429</v>
      </c>
      <c r="O27" s="396">
        <v>19588</v>
      </c>
    </row>
    <row r="28" spans="1:15" ht="15" customHeight="1" x14ac:dyDescent="0.15">
      <c r="A28" s="502"/>
      <c r="B28" s="145"/>
      <c r="C28" s="57" t="s">
        <v>82</v>
      </c>
      <c r="D28" s="59" t="s">
        <v>161</v>
      </c>
      <c r="E28" s="396">
        <v>359976</v>
      </c>
      <c r="F28" s="396">
        <v>239375</v>
      </c>
      <c r="G28" s="396">
        <v>225549</v>
      </c>
      <c r="H28" s="396">
        <v>13826</v>
      </c>
      <c r="I28" s="396">
        <v>120601</v>
      </c>
      <c r="J28" s="396">
        <v>363145</v>
      </c>
      <c r="K28" s="396">
        <v>241514</v>
      </c>
      <c r="L28" s="396">
        <v>121631</v>
      </c>
      <c r="M28" s="396">
        <v>333326</v>
      </c>
      <c r="N28" s="396">
        <v>221381</v>
      </c>
      <c r="O28" s="396">
        <v>111945</v>
      </c>
    </row>
    <row r="29" spans="1:15" ht="15" customHeight="1" x14ac:dyDescent="0.15">
      <c r="A29" s="145"/>
      <c r="B29" s="145"/>
      <c r="C29" s="57" t="s">
        <v>132</v>
      </c>
      <c r="D29" s="59" t="s">
        <v>133</v>
      </c>
      <c r="E29" s="396" t="s">
        <v>428</v>
      </c>
      <c r="F29" s="396" t="s">
        <v>428</v>
      </c>
      <c r="G29" s="396" t="s">
        <v>428</v>
      </c>
      <c r="H29" s="396" t="s">
        <v>428</v>
      </c>
      <c r="I29" s="396" t="s">
        <v>428</v>
      </c>
      <c r="J29" s="396" t="s">
        <v>428</v>
      </c>
      <c r="K29" s="396" t="s">
        <v>428</v>
      </c>
      <c r="L29" s="396" t="s">
        <v>428</v>
      </c>
      <c r="M29" s="396" t="s">
        <v>428</v>
      </c>
      <c r="N29" s="396" t="s">
        <v>428</v>
      </c>
      <c r="O29" s="396" t="s">
        <v>428</v>
      </c>
    </row>
    <row r="30" spans="1:15"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row>
    <row r="31" spans="1:15" ht="15" customHeight="1" x14ac:dyDescent="0.15">
      <c r="C31" s="57" t="s">
        <v>84</v>
      </c>
      <c r="D31" s="58" t="s">
        <v>85</v>
      </c>
      <c r="E31" s="396">
        <v>235246</v>
      </c>
      <c r="F31" s="396">
        <v>235246</v>
      </c>
      <c r="G31" s="396">
        <v>218920</v>
      </c>
      <c r="H31" s="396">
        <v>16326</v>
      </c>
      <c r="I31" s="396">
        <v>0</v>
      </c>
      <c r="J31" s="396">
        <v>285621</v>
      </c>
      <c r="K31" s="396">
        <v>285621</v>
      </c>
      <c r="L31" s="396">
        <v>0</v>
      </c>
      <c r="M31" s="396">
        <v>174772</v>
      </c>
      <c r="N31" s="396">
        <v>174772</v>
      </c>
      <c r="O31" s="396">
        <v>0</v>
      </c>
    </row>
    <row r="32" spans="1:15"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87</v>
      </c>
      <c r="D33" s="58" t="s">
        <v>88</v>
      </c>
      <c r="E33" s="396">
        <v>253327</v>
      </c>
      <c r="F33" s="396">
        <v>253327</v>
      </c>
      <c r="G33" s="396">
        <v>235286</v>
      </c>
      <c r="H33" s="396">
        <v>18041</v>
      </c>
      <c r="I33" s="396">
        <v>0</v>
      </c>
      <c r="J33" s="396">
        <v>275792</v>
      </c>
      <c r="K33" s="396">
        <v>275792</v>
      </c>
      <c r="L33" s="396">
        <v>0</v>
      </c>
      <c r="M33" s="396">
        <v>201510</v>
      </c>
      <c r="N33" s="396">
        <v>201510</v>
      </c>
      <c r="O33" s="396">
        <v>0</v>
      </c>
    </row>
    <row r="34" spans="3:15" ht="15" customHeight="1" x14ac:dyDescent="0.15">
      <c r="C34" s="57" t="s">
        <v>134</v>
      </c>
      <c r="D34" s="58" t="s">
        <v>137</v>
      </c>
      <c r="E34" s="396">
        <v>244021</v>
      </c>
      <c r="F34" s="396">
        <v>195921</v>
      </c>
      <c r="G34" s="396">
        <v>179826</v>
      </c>
      <c r="H34" s="396">
        <v>16095</v>
      </c>
      <c r="I34" s="396">
        <v>48100</v>
      </c>
      <c r="J34" s="396">
        <v>274051</v>
      </c>
      <c r="K34" s="396">
        <v>218230</v>
      </c>
      <c r="L34" s="396">
        <v>55821</v>
      </c>
      <c r="M34" s="396">
        <v>206266</v>
      </c>
      <c r="N34" s="396">
        <v>167873</v>
      </c>
      <c r="O34" s="396">
        <v>38393</v>
      </c>
    </row>
    <row r="35" spans="3:15" ht="15" customHeight="1" x14ac:dyDescent="0.15">
      <c r="C35" s="57" t="s">
        <v>89</v>
      </c>
      <c r="D35" s="58" t="s">
        <v>90</v>
      </c>
      <c r="E35" s="396">
        <v>201301</v>
      </c>
      <c r="F35" s="396">
        <v>189751</v>
      </c>
      <c r="G35" s="396">
        <v>185576</v>
      </c>
      <c r="H35" s="396">
        <v>4175</v>
      </c>
      <c r="I35" s="396">
        <v>11550</v>
      </c>
      <c r="J35" s="396">
        <v>204401</v>
      </c>
      <c r="K35" s="396">
        <v>191812</v>
      </c>
      <c r="L35" s="396">
        <v>12589</v>
      </c>
      <c r="M35" s="396">
        <v>190160</v>
      </c>
      <c r="N35" s="396">
        <v>182345</v>
      </c>
      <c r="O35" s="396">
        <v>7815</v>
      </c>
    </row>
    <row r="36" spans="3:15" ht="15" customHeight="1" x14ac:dyDescent="0.15">
      <c r="C36" s="57" t="s">
        <v>91</v>
      </c>
      <c r="D36" s="58" t="s">
        <v>92</v>
      </c>
      <c r="E36" s="396">
        <v>231032</v>
      </c>
      <c r="F36" s="396">
        <v>231032</v>
      </c>
      <c r="G36" s="396">
        <v>222726</v>
      </c>
      <c r="H36" s="396">
        <v>8306</v>
      </c>
      <c r="I36" s="396">
        <v>0</v>
      </c>
      <c r="J36" s="396">
        <v>240526</v>
      </c>
      <c r="K36" s="396">
        <v>240526</v>
      </c>
      <c r="L36" s="396">
        <v>0</v>
      </c>
      <c r="M36" s="396">
        <v>196377</v>
      </c>
      <c r="N36" s="396">
        <v>196377</v>
      </c>
      <c r="O36" s="396">
        <v>0</v>
      </c>
    </row>
    <row r="37" spans="3:15" ht="15" customHeight="1" x14ac:dyDescent="0.15">
      <c r="C37" s="57" t="s">
        <v>93</v>
      </c>
      <c r="D37" s="58" t="s">
        <v>94</v>
      </c>
      <c r="E37" s="396">
        <v>243621</v>
      </c>
      <c r="F37" s="396">
        <v>243621</v>
      </c>
      <c r="G37" s="396">
        <v>230395</v>
      </c>
      <c r="H37" s="396">
        <v>13226</v>
      </c>
      <c r="I37" s="396">
        <v>0</v>
      </c>
      <c r="J37" s="396">
        <v>265053</v>
      </c>
      <c r="K37" s="396">
        <v>265053</v>
      </c>
      <c r="L37" s="396">
        <v>0</v>
      </c>
      <c r="M37" s="396">
        <v>198278</v>
      </c>
      <c r="N37" s="396">
        <v>198278</v>
      </c>
      <c r="O37" s="396">
        <v>0</v>
      </c>
    </row>
    <row r="38" spans="3:15" ht="15" customHeight="1" x14ac:dyDescent="0.15">
      <c r="C38" s="57" t="s">
        <v>95</v>
      </c>
      <c r="D38" s="58" t="s">
        <v>96</v>
      </c>
      <c r="E38" s="396">
        <v>284678</v>
      </c>
      <c r="F38" s="396">
        <v>284651</v>
      </c>
      <c r="G38" s="396">
        <v>242976</v>
      </c>
      <c r="H38" s="396">
        <v>41675</v>
      </c>
      <c r="I38" s="396">
        <v>27</v>
      </c>
      <c r="J38" s="396">
        <v>308954</v>
      </c>
      <c r="K38" s="396">
        <v>308926</v>
      </c>
      <c r="L38" s="396">
        <v>28</v>
      </c>
      <c r="M38" s="396">
        <v>204347</v>
      </c>
      <c r="N38" s="396">
        <v>204325</v>
      </c>
      <c r="O38" s="396">
        <v>22</v>
      </c>
    </row>
    <row r="39" spans="3:15" ht="15" customHeight="1" x14ac:dyDescent="0.15">
      <c r="C39" s="57" t="s">
        <v>97</v>
      </c>
      <c r="D39" s="58" t="s">
        <v>98</v>
      </c>
      <c r="E39" s="396">
        <v>286623</v>
      </c>
      <c r="F39" s="396">
        <v>284074</v>
      </c>
      <c r="G39" s="396">
        <v>247891</v>
      </c>
      <c r="H39" s="396">
        <v>36183</v>
      </c>
      <c r="I39" s="396">
        <v>2549</v>
      </c>
      <c r="J39" s="396">
        <v>326710</v>
      </c>
      <c r="K39" s="396">
        <v>323532</v>
      </c>
      <c r="L39" s="396">
        <v>3178</v>
      </c>
      <c r="M39" s="396">
        <v>201510</v>
      </c>
      <c r="N39" s="396">
        <v>200299</v>
      </c>
      <c r="O39" s="396">
        <v>1211</v>
      </c>
    </row>
    <row r="40" spans="3:15" ht="15" customHeight="1" x14ac:dyDescent="0.15">
      <c r="C40" s="57" t="s">
        <v>99</v>
      </c>
      <c r="D40" s="58" t="s">
        <v>100</v>
      </c>
      <c r="E40" s="396">
        <v>276939</v>
      </c>
      <c r="F40" s="396">
        <v>273990</v>
      </c>
      <c r="G40" s="396">
        <v>245654</v>
      </c>
      <c r="H40" s="396">
        <v>28336</v>
      </c>
      <c r="I40" s="396">
        <v>2949</v>
      </c>
      <c r="J40" s="396">
        <v>320621</v>
      </c>
      <c r="K40" s="396">
        <v>318090</v>
      </c>
      <c r="L40" s="396">
        <v>2531</v>
      </c>
      <c r="M40" s="396">
        <v>184318</v>
      </c>
      <c r="N40" s="396">
        <v>180485</v>
      </c>
      <c r="O40" s="396">
        <v>3833</v>
      </c>
    </row>
    <row r="41" spans="3:15"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row>
    <row r="42" spans="3:15" ht="15" customHeight="1" x14ac:dyDescent="0.15">
      <c r="C42" s="57" t="s">
        <v>103</v>
      </c>
      <c r="D42" s="59" t="s">
        <v>164</v>
      </c>
      <c r="E42" s="396">
        <v>249418</v>
      </c>
      <c r="F42" s="396">
        <v>249418</v>
      </c>
      <c r="G42" s="396">
        <v>213614</v>
      </c>
      <c r="H42" s="396">
        <v>35804</v>
      </c>
      <c r="I42" s="396">
        <v>0</v>
      </c>
      <c r="J42" s="396">
        <v>280643</v>
      </c>
      <c r="K42" s="396">
        <v>280643</v>
      </c>
      <c r="L42" s="396">
        <v>0</v>
      </c>
      <c r="M42" s="396">
        <v>158922</v>
      </c>
      <c r="N42" s="396">
        <v>158922</v>
      </c>
      <c r="O42" s="396">
        <v>0</v>
      </c>
    </row>
    <row r="43" spans="3:15" ht="15" customHeight="1" x14ac:dyDescent="0.15">
      <c r="C43" s="57" t="s">
        <v>104</v>
      </c>
      <c r="D43" s="58" t="s">
        <v>105</v>
      </c>
      <c r="E43" s="396">
        <v>332782</v>
      </c>
      <c r="F43" s="396">
        <v>265710</v>
      </c>
      <c r="G43" s="396">
        <v>229878</v>
      </c>
      <c r="H43" s="396">
        <v>35832</v>
      </c>
      <c r="I43" s="396">
        <v>67072</v>
      </c>
      <c r="J43" s="396">
        <v>370056</v>
      </c>
      <c r="K43" s="396">
        <v>290492</v>
      </c>
      <c r="L43" s="396">
        <v>79564</v>
      </c>
      <c r="M43" s="396">
        <v>227465</v>
      </c>
      <c r="N43" s="396">
        <v>195689</v>
      </c>
      <c r="O43" s="396">
        <v>31776</v>
      </c>
    </row>
    <row r="44" spans="3:15" ht="15" customHeight="1" x14ac:dyDescent="0.15">
      <c r="C44" s="57" t="s">
        <v>106</v>
      </c>
      <c r="D44" s="58" t="s">
        <v>107</v>
      </c>
      <c r="E44" s="396">
        <v>310902</v>
      </c>
      <c r="F44" s="396">
        <v>302012</v>
      </c>
      <c r="G44" s="396">
        <v>283463</v>
      </c>
      <c r="H44" s="396">
        <v>18549</v>
      </c>
      <c r="I44" s="396">
        <v>8890</v>
      </c>
      <c r="J44" s="396">
        <v>362407</v>
      </c>
      <c r="K44" s="396">
        <v>355076</v>
      </c>
      <c r="L44" s="396">
        <v>7331</v>
      </c>
      <c r="M44" s="396">
        <v>203440</v>
      </c>
      <c r="N44" s="396">
        <v>191298</v>
      </c>
      <c r="O44" s="396">
        <v>12142</v>
      </c>
    </row>
    <row r="45" spans="3:15" ht="15" customHeight="1" x14ac:dyDescent="0.15">
      <c r="C45" s="57" t="s">
        <v>108</v>
      </c>
      <c r="D45" s="58" t="s">
        <v>109</v>
      </c>
      <c r="E45" s="396">
        <v>521477</v>
      </c>
      <c r="F45" s="396">
        <v>320636</v>
      </c>
      <c r="G45" s="396">
        <v>266408</v>
      </c>
      <c r="H45" s="396">
        <v>54228</v>
      </c>
      <c r="I45" s="396">
        <v>200841</v>
      </c>
      <c r="J45" s="396">
        <v>537059</v>
      </c>
      <c r="K45" s="396">
        <v>333329</v>
      </c>
      <c r="L45" s="396">
        <v>203730</v>
      </c>
      <c r="M45" s="396">
        <v>382832</v>
      </c>
      <c r="N45" s="396">
        <v>207693</v>
      </c>
      <c r="O45" s="396">
        <v>175139</v>
      </c>
    </row>
    <row r="46" spans="3:15" ht="15" customHeight="1" thickBot="1" x14ac:dyDescent="0.2">
      <c r="C46" s="63" t="s">
        <v>147</v>
      </c>
      <c r="D46" s="60" t="s">
        <v>131</v>
      </c>
      <c r="E46" s="394">
        <v>233834</v>
      </c>
      <c r="F46" s="394">
        <v>212918</v>
      </c>
      <c r="G46" s="394">
        <v>205616</v>
      </c>
      <c r="H46" s="394">
        <v>7302</v>
      </c>
      <c r="I46" s="394">
        <v>20916</v>
      </c>
      <c r="J46" s="394">
        <v>304622</v>
      </c>
      <c r="K46" s="394">
        <v>288981</v>
      </c>
      <c r="L46" s="394">
        <v>15641</v>
      </c>
      <c r="M46" s="394">
        <v>179270</v>
      </c>
      <c r="N46" s="394">
        <v>154288</v>
      </c>
      <c r="O46" s="394">
        <v>24982</v>
      </c>
    </row>
    <row r="47" spans="3:15" ht="15" customHeight="1" thickTop="1" x14ac:dyDescent="0.15">
      <c r="C47" s="55" t="s">
        <v>110</v>
      </c>
      <c r="D47" s="64" t="s">
        <v>111</v>
      </c>
      <c r="E47" s="395">
        <v>306501</v>
      </c>
      <c r="F47" s="395">
        <v>290401</v>
      </c>
      <c r="G47" s="395">
        <v>278861</v>
      </c>
      <c r="H47" s="395">
        <v>11540</v>
      </c>
      <c r="I47" s="395">
        <v>16100</v>
      </c>
      <c r="J47" s="395">
        <v>339831</v>
      </c>
      <c r="K47" s="395">
        <v>321194</v>
      </c>
      <c r="L47" s="395">
        <v>18637</v>
      </c>
      <c r="M47" s="395">
        <v>193590</v>
      </c>
      <c r="N47" s="395">
        <v>186082</v>
      </c>
      <c r="O47" s="395">
        <v>7508</v>
      </c>
    </row>
    <row r="48" spans="3:15" ht="15" customHeight="1" thickBot="1" x14ac:dyDescent="0.2">
      <c r="C48" s="65" t="s">
        <v>112</v>
      </c>
      <c r="D48" s="66" t="s">
        <v>113</v>
      </c>
      <c r="E48" s="397">
        <v>200579</v>
      </c>
      <c r="F48" s="397">
        <v>186465</v>
      </c>
      <c r="G48" s="397">
        <v>179152</v>
      </c>
      <c r="H48" s="397">
        <v>7313</v>
      </c>
      <c r="I48" s="397">
        <v>14114</v>
      </c>
      <c r="J48" s="397">
        <v>259502</v>
      </c>
      <c r="K48" s="397">
        <v>238696</v>
      </c>
      <c r="L48" s="397">
        <v>20806</v>
      </c>
      <c r="M48" s="397">
        <v>159351</v>
      </c>
      <c r="N48" s="397">
        <v>149919</v>
      </c>
      <c r="O48" s="397">
        <v>9432</v>
      </c>
    </row>
    <row r="49" spans="3:15" ht="15" customHeight="1" thickTop="1" x14ac:dyDescent="0.15">
      <c r="C49" s="67" t="s">
        <v>114</v>
      </c>
      <c r="D49" s="68" t="s">
        <v>115</v>
      </c>
      <c r="E49" s="398">
        <v>148099</v>
      </c>
      <c r="F49" s="398">
        <v>133652</v>
      </c>
      <c r="G49" s="398">
        <v>128076</v>
      </c>
      <c r="H49" s="398">
        <v>5576</v>
      </c>
      <c r="I49" s="398">
        <v>14447</v>
      </c>
      <c r="J49" s="398">
        <v>163014</v>
      </c>
      <c r="K49" s="398">
        <v>155255</v>
      </c>
      <c r="L49" s="398">
        <v>7759</v>
      </c>
      <c r="M49" s="398">
        <v>134556</v>
      </c>
      <c r="N49" s="398">
        <v>114035</v>
      </c>
      <c r="O49" s="398">
        <v>20521</v>
      </c>
    </row>
    <row r="50" spans="3:15" ht="15" customHeight="1" thickBot="1" x14ac:dyDescent="0.2">
      <c r="C50" s="53" t="s">
        <v>116</v>
      </c>
      <c r="D50" s="69" t="s">
        <v>117</v>
      </c>
      <c r="E50" s="394">
        <v>129467</v>
      </c>
      <c r="F50" s="394">
        <v>119652</v>
      </c>
      <c r="G50" s="394">
        <v>110691</v>
      </c>
      <c r="H50" s="394">
        <v>8961</v>
      </c>
      <c r="I50" s="394">
        <v>9815</v>
      </c>
      <c r="J50" s="394">
        <v>170295</v>
      </c>
      <c r="K50" s="394">
        <v>144934</v>
      </c>
      <c r="L50" s="394">
        <v>25361</v>
      </c>
      <c r="M50" s="394">
        <v>115162</v>
      </c>
      <c r="N50" s="394">
        <v>110794</v>
      </c>
      <c r="O50" s="394">
        <v>4368</v>
      </c>
    </row>
    <row r="51" spans="3:15" ht="15" customHeight="1" thickTop="1" x14ac:dyDescent="0.15">
      <c r="C51" s="55" t="s">
        <v>118</v>
      </c>
      <c r="D51" s="70" t="s">
        <v>119</v>
      </c>
      <c r="E51" s="395">
        <v>345089</v>
      </c>
      <c r="F51" s="395">
        <v>300960</v>
      </c>
      <c r="G51" s="395">
        <v>276326</v>
      </c>
      <c r="H51" s="395">
        <v>24634</v>
      </c>
      <c r="I51" s="395">
        <v>44129</v>
      </c>
      <c r="J51" s="395">
        <v>507542</v>
      </c>
      <c r="K51" s="395">
        <v>440532</v>
      </c>
      <c r="L51" s="395">
        <v>67010</v>
      </c>
      <c r="M51" s="395">
        <v>302622</v>
      </c>
      <c r="N51" s="395">
        <v>264474</v>
      </c>
      <c r="O51" s="395">
        <v>38148</v>
      </c>
    </row>
    <row r="52" spans="3:15" ht="15" customHeight="1" thickBot="1" x14ac:dyDescent="0.2">
      <c r="C52" s="53" t="s">
        <v>120</v>
      </c>
      <c r="D52" s="69" t="s">
        <v>121</v>
      </c>
      <c r="E52" s="394">
        <v>218887</v>
      </c>
      <c r="F52" s="394">
        <v>214045</v>
      </c>
      <c r="G52" s="394">
        <v>203876</v>
      </c>
      <c r="H52" s="394">
        <v>10169</v>
      </c>
      <c r="I52" s="394">
        <v>4842</v>
      </c>
      <c r="J52" s="394">
        <v>253001</v>
      </c>
      <c r="K52" s="394">
        <v>249564</v>
      </c>
      <c r="L52" s="394">
        <v>3437</v>
      </c>
      <c r="M52" s="394">
        <v>206566</v>
      </c>
      <c r="N52" s="394">
        <v>201217</v>
      </c>
      <c r="O52" s="394">
        <v>5349</v>
      </c>
    </row>
    <row r="53" spans="3:15" ht="15" customHeight="1" thickTop="1" x14ac:dyDescent="0.15">
      <c r="C53" s="57" t="s">
        <v>122</v>
      </c>
      <c r="D53" s="58" t="s">
        <v>123</v>
      </c>
      <c r="E53" s="396">
        <v>170314</v>
      </c>
      <c r="F53" s="396">
        <v>167179</v>
      </c>
      <c r="G53" s="396">
        <v>157054</v>
      </c>
      <c r="H53" s="396">
        <v>10125</v>
      </c>
      <c r="I53" s="396">
        <v>3135</v>
      </c>
      <c r="J53" s="396">
        <v>196945</v>
      </c>
      <c r="K53" s="396">
        <v>193268</v>
      </c>
      <c r="L53" s="396">
        <v>3677</v>
      </c>
      <c r="M53" s="396">
        <v>132757</v>
      </c>
      <c r="N53" s="396">
        <v>130385</v>
      </c>
      <c r="O53" s="396">
        <v>2372</v>
      </c>
    </row>
    <row r="54" spans="3:15" ht="15" customHeight="1" x14ac:dyDescent="0.15">
      <c r="C54" s="55" t="s">
        <v>124</v>
      </c>
      <c r="D54" s="64" t="s">
        <v>125</v>
      </c>
      <c r="E54" s="395">
        <v>232995</v>
      </c>
      <c r="F54" s="395">
        <v>229250</v>
      </c>
      <c r="G54" s="395">
        <v>212940</v>
      </c>
      <c r="H54" s="395">
        <v>16310</v>
      </c>
      <c r="I54" s="395">
        <v>3745</v>
      </c>
      <c r="J54" s="395">
        <v>251693</v>
      </c>
      <c r="K54" s="395">
        <v>248562</v>
      </c>
      <c r="L54" s="395">
        <v>3131</v>
      </c>
      <c r="M54" s="395">
        <v>184635</v>
      </c>
      <c r="N54" s="395">
        <v>179300</v>
      </c>
      <c r="O54" s="395">
        <v>5335</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3"/>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380</v>
      </c>
    </row>
    <row r="3" spans="3:15" ht="15" customHeight="1" x14ac:dyDescent="0.15">
      <c r="C3" s="52" t="s">
        <v>531</v>
      </c>
    </row>
    <row r="4" spans="3:15" ht="15" customHeight="1" x14ac:dyDescent="0.15">
      <c r="C4" s="52" t="s">
        <v>165</v>
      </c>
      <c r="O4" s="238"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6" t="s">
        <v>33</v>
      </c>
      <c r="F6" s="74" t="s">
        <v>31</v>
      </c>
      <c r="G6" s="76"/>
      <c r="H6" s="77"/>
      <c r="I6" s="75" t="s">
        <v>37</v>
      </c>
      <c r="J6" s="75" t="s">
        <v>33</v>
      </c>
      <c r="K6" s="75" t="s">
        <v>31</v>
      </c>
      <c r="L6" s="75" t="s">
        <v>37</v>
      </c>
      <c r="M6" s="75" t="s">
        <v>33</v>
      </c>
      <c r="N6" s="75" t="s">
        <v>31</v>
      </c>
      <c r="O6" s="75" t="s">
        <v>37</v>
      </c>
    </row>
    <row r="7" spans="3:15" ht="15" customHeight="1" x14ac:dyDescent="0.15">
      <c r="C7" s="500"/>
      <c r="D7" s="500"/>
      <c r="E7" s="39"/>
      <c r="F7" s="39"/>
      <c r="G7" s="503" t="s">
        <v>34</v>
      </c>
      <c r="H7" s="236" t="s">
        <v>35</v>
      </c>
      <c r="I7" s="39"/>
      <c r="J7" s="39"/>
      <c r="K7" s="39"/>
      <c r="L7" s="39"/>
      <c r="M7" s="39"/>
      <c r="N7" s="39"/>
      <c r="O7" s="39"/>
    </row>
    <row r="8" spans="3:15" ht="15" customHeight="1" x14ac:dyDescent="0.15">
      <c r="C8" s="500"/>
      <c r="D8" s="500"/>
      <c r="E8" s="237" t="s">
        <v>41</v>
      </c>
      <c r="F8" s="237" t="s">
        <v>32</v>
      </c>
      <c r="G8" s="504"/>
      <c r="H8" s="237" t="s">
        <v>36</v>
      </c>
      <c r="I8" s="237" t="s">
        <v>38</v>
      </c>
      <c r="J8" s="237" t="s">
        <v>41</v>
      </c>
      <c r="K8" s="237" t="s">
        <v>32</v>
      </c>
      <c r="L8" s="237" t="s">
        <v>38</v>
      </c>
      <c r="M8" s="237" t="s">
        <v>41</v>
      </c>
      <c r="N8" s="237" t="s">
        <v>32</v>
      </c>
      <c r="O8" s="237" t="s">
        <v>38</v>
      </c>
    </row>
    <row r="9" spans="3:15" ht="15" customHeight="1" thickBot="1" x14ac:dyDescent="0.2">
      <c r="C9" s="53" t="s">
        <v>1</v>
      </c>
      <c r="D9" s="54" t="s">
        <v>56</v>
      </c>
      <c r="E9" s="394">
        <v>285138</v>
      </c>
      <c r="F9" s="394">
        <v>256998</v>
      </c>
      <c r="G9" s="394">
        <v>235234</v>
      </c>
      <c r="H9" s="394">
        <v>21764</v>
      </c>
      <c r="I9" s="394">
        <v>28140</v>
      </c>
      <c r="J9" s="394">
        <v>337950</v>
      </c>
      <c r="K9" s="394">
        <v>302809</v>
      </c>
      <c r="L9" s="394">
        <v>35141</v>
      </c>
      <c r="M9" s="394">
        <v>226633</v>
      </c>
      <c r="N9" s="394">
        <v>206249</v>
      </c>
      <c r="O9" s="394">
        <v>20384</v>
      </c>
    </row>
    <row r="10" spans="3:15" ht="15" customHeight="1" thickTop="1" x14ac:dyDescent="0.15">
      <c r="C10" s="55" t="s">
        <v>57</v>
      </c>
      <c r="D10" s="56" t="s">
        <v>58</v>
      </c>
      <c r="E10" s="396" t="s">
        <v>428</v>
      </c>
      <c r="F10" s="396" t="s">
        <v>428</v>
      </c>
      <c r="G10" s="396" t="s">
        <v>428</v>
      </c>
      <c r="H10" s="396" t="s">
        <v>428</v>
      </c>
      <c r="I10" s="396" t="s">
        <v>428</v>
      </c>
      <c r="J10" s="396" t="s">
        <v>428</v>
      </c>
      <c r="K10" s="396" t="s">
        <v>428</v>
      </c>
      <c r="L10" s="396" t="s">
        <v>428</v>
      </c>
      <c r="M10" s="396" t="s">
        <v>428</v>
      </c>
      <c r="N10" s="396" t="s">
        <v>428</v>
      </c>
      <c r="O10" s="396" t="s">
        <v>428</v>
      </c>
    </row>
    <row r="11" spans="3:15" ht="15" customHeight="1" x14ac:dyDescent="0.15">
      <c r="C11" s="57" t="s">
        <v>53</v>
      </c>
      <c r="D11" s="58" t="s">
        <v>59</v>
      </c>
      <c r="E11" s="396">
        <v>320312</v>
      </c>
      <c r="F11" s="396">
        <v>315165</v>
      </c>
      <c r="G11" s="396">
        <v>293441</v>
      </c>
      <c r="H11" s="396">
        <v>21724</v>
      </c>
      <c r="I11" s="396">
        <v>5147</v>
      </c>
      <c r="J11" s="396">
        <v>349114</v>
      </c>
      <c r="K11" s="396">
        <v>343147</v>
      </c>
      <c r="L11" s="396">
        <v>5967</v>
      </c>
      <c r="M11" s="396">
        <v>202740</v>
      </c>
      <c r="N11" s="396">
        <v>200943</v>
      </c>
      <c r="O11" s="396">
        <v>1797</v>
      </c>
    </row>
    <row r="12" spans="3:15" ht="15" customHeight="1" x14ac:dyDescent="0.15">
      <c r="C12" s="57" t="s">
        <v>5</v>
      </c>
      <c r="D12" s="59" t="s">
        <v>60</v>
      </c>
      <c r="E12" s="396">
        <v>299240</v>
      </c>
      <c r="F12" s="396">
        <v>254911</v>
      </c>
      <c r="G12" s="396">
        <v>226810</v>
      </c>
      <c r="H12" s="396">
        <v>28101</v>
      </c>
      <c r="I12" s="396">
        <v>44329</v>
      </c>
      <c r="J12" s="396">
        <v>353000</v>
      </c>
      <c r="K12" s="396">
        <v>296098</v>
      </c>
      <c r="L12" s="396">
        <v>56902</v>
      </c>
      <c r="M12" s="396">
        <v>201586</v>
      </c>
      <c r="N12" s="396">
        <v>180096</v>
      </c>
      <c r="O12" s="396">
        <v>21490</v>
      </c>
    </row>
    <row r="13" spans="3:15" ht="15" customHeight="1" x14ac:dyDescent="0.15">
      <c r="C13" s="57" t="s">
        <v>6</v>
      </c>
      <c r="D13" s="59" t="s">
        <v>61</v>
      </c>
      <c r="E13" s="396">
        <v>366420</v>
      </c>
      <c r="F13" s="396">
        <v>365481</v>
      </c>
      <c r="G13" s="396">
        <v>330366</v>
      </c>
      <c r="H13" s="396">
        <v>35115</v>
      </c>
      <c r="I13" s="396">
        <v>939</v>
      </c>
      <c r="J13" s="396">
        <v>393538</v>
      </c>
      <c r="K13" s="396">
        <v>392938</v>
      </c>
      <c r="L13" s="396">
        <v>600</v>
      </c>
      <c r="M13" s="396">
        <v>278920</v>
      </c>
      <c r="N13" s="396">
        <v>276889</v>
      </c>
      <c r="O13" s="396">
        <v>2031</v>
      </c>
    </row>
    <row r="14" spans="3:15" ht="15" customHeight="1" x14ac:dyDescent="0.15">
      <c r="C14" s="57" t="s">
        <v>135</v>
      </c>
      <c r="D14" s="58" t="s">
        <v>62</v>
      </c>
      <c r="E14" s="396">
        <v>434242</v>
      </c>
      <c r="F14" s="396">
        <v>342383</v>
      </c>
      <c r="G14" s="396">
        <v>311730</v>
      </c>
      <c r="H14" s="396">
        <v>30653</v>
      </c>
      <c r="I14" s="396">
        <v>91859</v>
      </c>
      <c r="J14" s="396">
        <v>452031</v>
      </c>
      <c r="K14" s="396">
        <v>370972</v>
      </c>
      <c r="L14" s="396">
        <v>81059</v>
      </c>
      <c r="M14" s="396">
        <v>392220</v>
      </c>
      <c r="N14" s="396">
        <v>274851</v>
      </c>
      <c r="O14" s="396">
        <v>117369</v>
      </c>
    </row>
    <row r="15" spans="3:15" ht="15" customHeight="1" x14ac:dyDescent="0.15">
      <c r="C15" s="57" t="s">
        <v>7</v>
      </c>
      <c r="D15" s="58" t="s">
        <v>63</v>
      </c>
      <c r="E15" s="396">
        <v>294075</v>
      </c>
      <c r="F15" s="396">
        <v>293572</v>
      </c>
      <c r="G15" s="396">
        <v>242906</v>
      </c>
      <c r="H15" s="396">
        <v>50666</v>
      </c>
      <c r="I15" s="396">
        <v>503</v>
      </c>
      <c r="J15" s="396">
        <v>318137</v>
      </c>
      <c r="K15" s="396">
        <v>317656</v>
      </c>
      <c r="L15" s="396">
        <v>481</v>
      </c>
      <c r="M15" s="396">
        <v>199225</v>
      </c>
      <c r="N15" s="396">
        <v>198638</v>
      </c>
      <c r="O15" s="396">
        <v>587</v>
      </c>
    </row>
    <row r="16" spans="3:15" ht="15" customHeight="1" x14ac:dyDescent="0.15">
      <c r="C16" s="57" t="s">
        <v>8</v>
      </c>
      <c r="D16" s="58" t="s">
        <v>64</v>
      </c>
      <c r="E16" s="396">
        <v>215247</v>
      </c>
      <c r="F16" s="396">
        <v>175967</v>
      </c>
      <c r="G16" s="396">
        <v>166711</v>
      </c>
      <c r="H16" s="396">
        <v>9256</v>
      </c>
      <c r="I16" s="396">
        <v>39280</v>
      </c>
      <c r="J16" s="396">
        <v>313901</v>
      </c>
      <c r="K16" s="396">
        <v>244870</v>
      </c>
      <c r="L16" s="396">
        <v>69031</v>
      </c>
      <c r="M16" s="396">
        <v>150114</v>
      </c>
      <c r="N16" s="396">
        <v>130476</v>
      </c>
      <c r="O16" s="396">
        <v>19638</v>
      </c>
    </row>
    <row r="17" spans="1:16" ht="15" customHeight="1" x14ac:dyDescent="0.15">
      <c r="C17" s="57" t="s">
        <v>9</v>
      </c>
      <c r="D17" s="58" t="s">
        <v>65</v>
      </c>
      <c r="E17" s="396">
        <v>392885</v>
      </c>
      <c r="F17" s="396">
        <v>392819</v>
      </c>
      <c r="G17" s="396">
        <v>389059</v>
      </c>
      <c r="H17" s="396">
        <v>3760</v>
      </c>
      <c r="I17" s="396">
        <v>66</v>
      </c>
      <c r="J17" s="396">
        <v>458823</v>
      </c>
      <c r="K17" s="396">
        <v>458823</v>
      </c>
      <c r="L17" s="396">
        <v>0</v>
      </c>
      <c r="M17" s="396">
        <v>243138</v>
      </c>
      <c r="N17" s="396">
        <v>242922</v>
      </c>
      <c r="O17" s="396">
        <v>216</v>
      </c>
    </row>
    <row r="18" spans="1:16" ht="15" customHeight="1" x14ac:dyDescent="0.15">
      <c r="C18" s="57" t="s">
        <v>52</v>
      </c>
      <c r="D18" s="58" t="s">
        <v>66</v>
      </c>
      <c r="E18" s="396">
        <v>252936</v>
      </c>
      <c r="F18" s="396">
        <v>180044</v>
      </c>
      <c r="G18" s="396">
        <v>171017</v>
      </c>
      <c r="H18" s="396">
        <v>9027</v>
      </c>
      <c r="I18" s="396">
        <v>72892</v>
      </c>
      <c r="J18" s="396">
        <v>250799</v>
      </c>
      <c r="K18" s="396">
        <v>185460</v>
      </c>
      <c r="L18" s="396">
        <v>65339</v>
      </c>
      <c r="M18" s="396">
        <v>257948</v>
      </c>
      <c r="N18" s="396">
        <v>167337</v>
      </c>
      <c r="O18" s="396">
        <v>90611</v>
      </c>
      <c r="P18" s="412"/>
    </row>
    <row r="19" spans="1:16" ht="15" customHeight="1" x14ac:dyDescent="0.15">
      <c r="C19" s="57" t="s">
        <v>10</v>
      </c>
      <c r="D19" s="59" t="s">
        <v>67</v>
      </c>
      <c r="E19" s="396">
        <v>281563</v>
      </c>
      <c r="F19" s="396">
        <v>281463</v>
      </c>
      <c r="G19" s="396">
        <v>259880</v>
      </c>
      <c r="H19" s="396">
        <v>21583</v>
      </c>
      <c r="I19" s="396">
        <v>100</v>
      </c>
      <c r="J19" s="396">
        <v>324479</v>
      </c>
      <c r="K19" s="396">
        <v>324479</v>
      </c>
      <c r="L19" s="396">
        <v>0</v>
      </c>
      <c r="M19" s="396">
        <v>223039</v>
      </c>
      <c r="N19" s="396">
        <v>222804</v>
      </c>
      <c r="O19" s="396">
        <v>235</v>
      </c>
    </row>
    <row r="20" spans="1:16" ht="15" customHeight="1" x14ac:dyDescent="0.15">
      <c r="C20" s="57" t="s">
        <v>11</v>
      </c>
      <c r="D20" s="58" t="s">
        <v>68</v>
      </c>
      <c r="E20" s="396">
        <v>136158</v>
      </c>
      <c r="F20" s="396">
        <v>120243</v>
      </c>
      <c r="G20" s="396">
        <v>113710</v>
      </c>
      <c r="H20" s="396">
        <v>6533</v>
      </c>
      <c r="I20" s="396">
        <v>15915</v>
      </c>
      <c r="J20" s="396">
        <v>159541</v>
      </c>
      <c r="K20" s="396">
        <v>147523</v>
      </c>
      <c r="L20" s="396">
        <v>12018</v>
      </c>
      <c r="M20" s="396">
        <v>121591</v>
      </c>
      <c r="N20" s="396">
        <v>103247</v>
      </c>
      <c r="O20" s="396">
        <v>18344</v>
      </c>
    </row>
    <row r="21" spans="1:16" ht="15" customHeight="1" x14ac:dyDescent="0.15">
      <c r="C21" s="57" t="s">
        <v>12</v>
      </c>
      <c r="D21" s="59" t="s">
        <v>69</v>
      </c>
      <c r="E21" s="396">
        <v>188050</v>
      </c>
      <c r="F21" s="396">
        <v>184674</v>
      </c>
      <c r="G21" s="396">
        <v>175437</v>
      </c>
      <c r="H21" s="396">
        <v>9237</v>
      </c>
      <c r="I21" s="396">
        <v>3376</v>
      </c>
      <c r="J21" s="396">
        <v>221037</v>
      </c>
      <c r="K21" s="396">
        <v>218586</v>
      </c>
      <c r="L21" s="396">
        <v>2451</v>
      </c>
      <c r="M21" s="396">
        <v>142734</v>
      </c>
      <c r="N21" s="396">
        <v>138088</v>
      </c>
      <c r="O21" s="396">
        <v>4646</v>
      </c>
    </row>
    <row r="22" spans="1:16" ht="15" customHeight="1" x14ac:dyDescent="0.15">
      <c r="C22" s="57" t="s">
        <v>13</v>
      </c>
      <c r="D22" s="58" t="s">
        <v>70</v>
      </c>
      <c r="E22" s="396">
        <v>360766</v>
      </c>
      <c r="F22" s="396">
        <v>330760</v>
      </c>
      <c r="G22" s="396">
        <v>328299</v>
      </c>
      <c r="H22" s="396">
        <v>2461</v>
      </c>
      <c r="I22" s="396">
        <v>30006</v>
      </c>
      <c r="J22" s="396">
        <v>397608</v>
      </c>
      <c r="K22" s="396">
        <v>345271</v>
      </c>
      <c r="L22" s="396">
        <v>52337</v>
      </c>
      <c r="M22" s="396">
        <v>325657</v>
      </c>
      <c r="N22" s="396">
        <v>316932</v>
      </c>
      <c r="O22" s="396">
        <v>8725</v>
      </c>
    </row>
    <row r="23" spans="1:16" ht="15" customHeight="1" x14ac:dyDescent="0.15">
      <c r="C23" s="57" t="s">
        <v>51</v>
      </c>
      <c r="D23" s="58" t="s">
        <v>71</v>
      </c>
      <c r="E23" s="396">
        <v>323137</v>
      </c>
      <c r="F23" s="396">
        <v>292463</v>
      </c>
      <c r="G23" s="396">
        <v>267817</v>
      </c>
      <c r="H23" s="396">
        <v>24646</v>
      </c>
      <c r="I23" s="396">
        <v>30674</v>
      </c>
      <c r="J23" s="396">
        <v>400909</v>
      </c>
      <c r="K23" s="396">
        <v>365631</v>
      </c>
      <c r="L23" s="396">
        <v>35278</v>
      </c>
      <c r="M23" s="396">
        <v>293074</v>
      </c>
      <c r="N23" s="396">
        <v>264179</v>
      </c>
      <c r="O23" s="396">
        <v>28895</v>
      </c>
    </row>
    <row r="24" spans="1:16" ht="15" customHeight="1" x14ac:dyDescent="0.15">
      <c r="C24" s="57" t="s">
        <v>50</v>
      </c>
      <c r="D24" s="58" t="s">
        <v>138</v>
      </c>
      <c r="E24" s="396">
        <v>313496</v>
      </c>
      <c r="F24" s="396">
        <v>312988</v>
      </c>
      <c r="G24" s="396">
        <v>281050</v>
      </c>
      <c r="H24" s="396">
        <v>31938</v>
      </c>
      <c r="I24" s="396">
        <v>508</v>
      </c>
      <c r="J24" s="396">
        <v>343785</v>
      </c>
      <c r="K24" s="396">
        <v>343129</v>
      </c>
      <c r="L24" s="396">
        <v>656</v>
      </c>
      <c r="M24" s="396">
        <v>209442</v>
      </c>
      <c r="N24" s="396">
        <v>209442</v>
      </c>
      <c r="O24" s="396">
        <v>0</v>
      </c>
    </row>
    <row r="25" spans="1:16" ht="15" customHeight="1" thickBot="1" x14ac:dyDescent="0.2">
      <c r="C25" s="53" t="s">
        <v>72</v>
      </c>
      <c r="D25" s="60" t="s">
        <v>159</v>
      </c>
      <c r="E25" s="394">
        <v>193231</v>
      </c>
      <c r="F25" s="394">
        <v>188218</v>
      </c>
      <c r="G25" s="394">
        <v>175398</v>
      </c>
      <c r="H25" s="394">
        <v>12820</v>
      </c>
      <c r="I25" s="394">
        <v>5013</v>
      </c>
      <c r="J25" s="394">
        <v>229687</v>
      </c>
      <c r="K25" s="394">
        <v>223621</v>
      </c>
      <c r="L25" s="394">
        <v>6066</v>
      </c>
      <c r="M25" s="394">
        <v>151595</v>
      </c>
      <c r="N25" s="394">
        <v>147784</v>
      </c>
      <c r="O25" s="394">
        <v>3811</v>
      </c>
    </row>
    <row r="26" spans="1:16" ht="15" customHeight="1" thickTop="1" x14ac:dyDescent="0.15">
      <c r="C26" s="55" t="s">
        <v>79</v>
      </c>
      <c r="D26" s="56" t="s">
        <v>160</v>
      </c>
      <c r="E26" s="395">
        <v>219859</v>
      </c>
      <c r="F26" s="395">
        <v>202153</v>
      </c>
      <c r="G26" s="395">
        <v>190614</v>
      </c>
      <c r="H26" s="395">
        <v>11539</v>
      </c>
      <c r="I26" s="395">
        <v>17706</v>
      </c>
      <c r="J26" s="395">
        <v>272534</v>
      </c>
      <c r="K26" s="395">
        <v>252273</v>
      </c>
      <c r="L26" s="395">
        <v>20261</v>
      </c>
      <c r="M26" s="395">
        <v>179300</v>
      </c>
      <c r="N26" s="395">
        <v>163561</v>
      </c>
      <c r="O26" s="395">
        <v>15739</v>
      </c>
    </row>
    <row r="27" spans="1:16" ht="15" customHeight="1" x14ac:dyDescent="0.15">
      <c r="A27" s="501">
        <v>18</v>
      </c>
      <c r="C27" s="57" t="s">
        <v>80</v>
      </c>
      <c r="D27" s="58" t="s">
        <v>81</v>
      </c>
      <c r="E27" s="396">
        <v>174022</v>
      </c>
      <c r="F27" s="396">
        <v>174022</v>
      </c>
      <c r="G27" s="396">
        <v>168144</v>
      </c>
      <c r="H27" s="396">
        <v>5878</v>
      </c>
      <c r="I27" s="396">
        <v>0</v>
      </c>
      <c r="J27" s="396">
        <v>239301</v>
      </c>
      <c r="K27" s="396">
        <v>239301</v>
      </c>
      <c r="L27" s="396">
        <v>0</v>
      </c>
      <c r="M27" s="396">
        <v>164753</v>
      </c>
      <c r="N27" s="396">
        <v>164753</v>
      </c>
      <c r="O27" s="396">
        <v>0</v>
      </c>
    </row>
    <row r="28" spans="1:16" ht="15" customHeight="1" x14ac:dyDescent="0.15">
      <c r="A28" s="501"/>
      <c r="C28" s="57" t="s">
        <v>82</v>
      </c>
      <c r="D28" s="59" t="s">
        <v>161</v>
      </c>
      <c r="E28" s="396">
        <v>475902</v>
      </c>
      <c r="F28" s="396">
        <v>256943</v>
      </c>
      <c r="G28" s="396">
        <v>239928</v>
      </c>
      <c r="H28" s="396">
        <v>17015</v>
      </c>
      <c r="I28" s="396">
        <v>218959</v>
      </c>
      <c r="J28" s="396">
        <v>487243</v>
      </c>
      <c r="K28" s="396">
        <v>261759</v>
      </c>
      <c r="L28" s="396">
        <v>225484</v>
      </c>
      <c r="M28" s="396">
        <v>396333</v>
      </c>
      <c r="N28" s="396">
        <v>223154</v>
      </c>
      <c r="O28" s="396">
        <v>173179</v>
      </c>
    </row>
    <row r="29" spans="1:16" ht="15" customHeight="1" x14ac:dyDescent="0.15">
      <c r="C29" s="57" t="s">
        <v>132</v>
      </c>
      <c r="D29" s="59" t="s">
        <v>133</v>
      </c>
      <c r="E29" s="396" t="s">
        <v>428</v>
      </c>
      <c r="F29" s="396" t="s">
        <v>428</v>
      </c>
      <c r="G29" s="396" t="s">
        <v>428</v>
      </c>
      <c r="H29" s="396" t="s">
        <v>428</v>
      </c>
      <c r="I29" s="396" t="s">
        <v>428</v>
      </c>
      <c r="J29" s="396" t="s">
        <v>428</v>
      </c>
      <c r="K29" s="396" t="s">
        <v>428</v>
      </c>
      <c r="L29" s="396" t="s">
        <v>428</v>
      </c>
      <c r="M29" s="396" t="s">
        <v>428</v>
      </c>
      <c r="N29" s="396" t="s">
        <v>428</v>
      </c>
      <c r="O29" s="396" t="s">
        <v>428</v>
      </c>
    </row>
    <row r="30" spans="1:16" s="23" customFormat="1" ht="15" customHeight="1" x14ac:dyDescent="0.15">
      <c r="C30" s="61" t="s">
        <v>83</v>
      </c>
      <c r="D30" s="62" t="s">
        <v>162</v>
      </c>
      <c r="E30" s="396" t="s">
        <v>428</v>
      </c>
      <c r="F30" s="396" t="s">
        <v>428</v>
      </c>
      <c r="G30" s="396" t="s">
        <v>428</v>
      </c>
      <c r="H30" s="396" t="s">
        <v>428</v>
      </c>
      <c r="I30" s="396" t="s">
        <v>428</v>
      </c>
      <c r="J30" s="396" t="s">
        <v>428</v>
      </c>
      <c r="K30" s="396" t="s">
        <v>428</v>
      </c>
      <c r="L30" s="396" t="s">
        <v>428</v>
      </c>
      <c r="M30" s="396" t="s">
        <v>428</v>
      </c>
      <c r="N30" s="396" t="s">
        <v>428</v>
      </c>
      <c r="O30" s="396" t="s">
        <v>428</v>
      </c>
    </row>
    <row r="31" spans="1:16" ht="15" customHeight="1" x14ac:dyDescent="0.15">
      <c r="C31" s="57" t="s">
        <v>84</v>
      </c>
      <c r="D31" s="58" t="s">
        <v>85</v>
      </c>
      <c r="E31" s="396">
        <v>254607</v>
      </c>
      <c r="F31" s="396">
        <v>254607</v>
      </c>
      <c r="G31" s="396">
        <v>232223</v>
      </c>
      <c r="H31" s="396">
        <v>22384</v>
      </c>
      <c r="I31" s="396">
        <v>0</v>
      </c>
      <c r="J31" s="396">
        <v>302070</v>
      </c>
      <c r="K31" s="396">
        <v>302070</v>
      </c>
      <c r="L31" s="396">
        <v>0</v>
      </c>
      <c r="M31" s="396">
        <v>185245</v>
      </c>
      <c r="N31" s="396">
        <v>185245</v>
      </c>
      <c r="O31" s="396">
        <v>0</v>
      </c>
    </row>
    <row r="32" spans="1:16" ht="15" customHeight="1" x14ac:dyDescent="0.15">
      <c r="C32" s="57" t="s">
        <v>86</v>
      </c>
      <c r="D32" s="59" t="s">
        <v>163</v>
      </c>
      <c r="E32" s="396" t="s">
        <v>428</v>
      </c>
      <c r="F32" s="396" t="s">
        <v>428</v>
      </c>
      <c r="G32" s="396" t="s">
        <v>428</v>
      </c>
      <c r="H32" s="396" t="s">
        <v>428</v>
      </c>
      <c r="I32" s="396" t="s">
        <v>428</v>
      </c>
      <c r="J32" s="396" t="s">
        <v>428</v>
      </c>
      <c r="K32" s="396" t="s">
        <v>428</v>
      </c>
      <c r="L32" s="396" t="s">
        <v>428</v>
      </c>
      <c r="M32" s="396" t="s">
        <v>428</v>
      </c>
      <c r="N32" s="396" t="s">
        <v>428</v>
      </c>
      <c r="O32" s="396" t="s">
        <v>428</v>
      </c>
    </row>
    <row r="33" spans="3:15" ht="15" customHeight="1" x14ac:dyDescent="0.15">
      <c r="C33" s="57" t="s">
        <v>87</v>
      </c>
      <c r="D33" s="58" t="s">
        <v>88</v>
      </c>
      <c r="E33" s="396" t="s">
        <v>428</v>
      </c>
      <c r="F33" s="396" t="s">
        <v>428</v>
      </c>
      <c r="G33" s="396" t="s">
        <v>428</v>
      </c>
      <c r="H33" s="396" t="s">
        <v>428</v>
      </c>
      <c r="I33" s="396" t="s">
        <v>428</v>
      </c>
      <c r="J33" s="396" t="s">
        <v>428</v>
      </c>
      <c r="K33" s="396" t="s">
        <v>428</v>
      </c>
      <c r="L33" s="396" t="s">
        <v>428</v>
      </c>
      <c r="M33" s="396" t="s">
        <v>428</v>
      </c>
      <c r="N33" s="396" t="s">
        <v>428</v>
      </c>
      <c r="O33" s="396" t="s">
        <v>428</v>
      </c>
    </row>
    <row r="34" spans="3:15" ht="15" customHeight="1" x14ac:dyDescent="0.15">
      <c r="C34" s="57" t="s">
        <v>134</v>
      </c>
      <c r="D34" s="58" t="s">
        <v>137</v>
      </c>
      <c r="E34" s="396" t="s">
        <v>428</v>
      </c>
      <c r="F34" s="396" t="s">
        <v>428</v>
      </c>
      <c r="G34" s="396" t="s">
        <v>428</v>
      </c>
      <c r="H34" s="396" t="s">
        <v>428</v>
      </c>
      <c r="I34" s="396" t="s">
        <v>428</v>
      </c>
      <c r="J34" s="396" t="s">
        <v>428</v>
      </c>
      <c r="K34" s="396" t="s">
        <v>428</v>
      </c>
      <c r="L34" s="396" t="s">
        <v>428</v>
      </c>
      <c r="M34" s="396" t="s">
        <v>428</v>
      </c>
      <c r="N34" s="396" t="s">
        <v>428</v>
      </c>
      <c r="O34" s="396" t="s">
        <v>428</v>
      </c>
    </row>
    <row r="35" spans="3:15" ht="15" customHeight="1" x14ac:dyDescent="0.15">
      <c r="C35" s="57" t="s">
        <v>89</v>
      </c>
      <c r="D35" s="58" t="s">
        <v>90</v>
      </c>
      <c r="E35" s="396" t="s">
        <v>49</v>
      </c>
      <c r="F35" s="396" t="s">
        <v>49</v>
      </c>
      <c r="G35" s="396" t="s">
        <v>49</v>
      </c>
      <c r="H35" s="396" t="s">
        <v>49</v>
      </c>
      <c r="I35" s="396" t="s">
        <v>49</v>
      </c>
      <c r="J35" s="396" t="s">
        <v>49</v>
      </c>
      <c r="K35" s="396" t="s">
        <v>49</v>
      </c>
      <c r="L35" s="396" t="s">
        <v>49</v>
      </c>
      <c r="M35" s="396" t="s">
        <v>49</v>
      </c>
      <c r="N35" s="396" t="s">
        <v>49</v>
      </c>
      <c r="O35" s="396" t="s">
        <v>49</v>
      </c>
    </row>
    <row r="36" spans="3:15" ht="15" customHeight="1" x14ac:dyDescent="0.15">
      <c r="C36" s="57" t="s">
        <v>91</v>
      </c>
      <c r="D36" s="58" t="s">
        <v>92</v>
      </c>
      <c r="E36" s="396">
        <v>232837</v>
      </c>
      <c r="F36" s="396">
        <v>232837</v>
      </c>
      <c r="G36" s="396">
        <v>225307</v>
      </c>
      <c r="H36" s="396">
        <v>7530</v>
      </c>
      <c r="I36" s="396">
        <v>0</v>
      </c>
      <c r="J36" s="396">
        <v>238927</v>
      </c>
      <c r="K36" s="396">
        <v>238927</v>
      </c>
      <c r="L36" s="396">
        <v>0</v>
      </c>
      <c r="M36" s="396">
        <v>203248</v>
      </c>
      <c r="N36" s="396">
        <v>203248</v>
      </c>
      <c r="O36" s="396">
        <v>0</v>
      </c>
    </row>
    <row r="37" spans="3:15" ht="15" customHeight="1" x14ac:dyDescent="0.15">
      <c r="C37" s="57" t="s">
        <v>93</v>
      </c>
      <c r="D37" s="58" t="s">
        <v>94</v>
      </c>
      <c r="E37" s="396" t="s">
        <v>428</v>
      </c>
      <c r="F37" s="396" t="s">
        <v>428</v>
      </c>
      <c r="G37" s="396" t="s">
        <v>428</v>
      </c>
      <c r="H37" s="396" t="s">
        <v>428</v>
      </c>
      <c r="I37" s="396" t="s">
        <v>428</v>
      </c>
      <c r="J37" s="396" t="s">
        <v>428</v>
      </c>
      <c r="K37" s="396" t="s">
        <v>428</v>
      </c>
      <c r="L37" s="396" t="s">
        <v>428</v>
      </c>
      <c r="M37" s="396" t="s">
        <v>428</v>
      </c>
      <c r="N37" s="396" t="s">
        <v>428</v>
      </c>
      <c r="O37" s="396" t="s">
        <v>428</v>
      </c>
    </row>
    <row r="38" spans="3:15" ht="15" customHeight="1" x14ac:dyDescent="0.15">
      <c r="C38" s="57" t="s">
        <v>95</v>
      </c>
      <c r="D38" s="58" t="s">
        <v>96</v>
      </c>
      <c r="E38" s="396">
        <v>280983</v>
      </c>
      <c r="F38" s="396">
        <v>280942</v>
      </c>
      <c r="G38" s="396">
        <v>246886</v>
      </c>
      <c r="H38" s="396">
        <v>34056</v>
      </c>
      <c r="I38" s="396">
        <v>41</v>
      </c>
      <c r="J38" s="396">
        <v>302579</v>
      </c>
      <c r="K38" s="396">
        <v>302534</v>
      </c>
      <c r="L38" s="396">
        <v>45</v>
      </c>
      <c r="M38" s="396">
        <v>215397</v>
      </c>
      <c r="N38" s="396">
        <v>215366</v>
      </c>
      <c r="O38" s="396">
        <v>31</v>
      </c>
    </row>
    <row r="39" spans="3:15" ht="15" customHeight="1" x14ac:dyDescent="0.15">
      <c r="C39" s="57" t="s">
        <v>97</v>
      </c>
      <c r="D39" s="58" t="s">
        <v>98</v>
      </c>
      <c r="E39" s="396">
        <v>286534</v>
      </c>
      <c r="F39" s="396">
        <v>283320</v>
      </c>
      <c r="G39" s="396">
        <v>241208</v>
      </c>
      <c r="H39" s="396">
        <v>42112</v>
      </c>
      <c r="I39" s="396">
        <v>3214</v>
      </c>
      <c r="J39" s="396">
        <v>323138</v>
      </c>
      <c r="K39" s="396">
        <v>319098</v>
      </c>
      <c r="L39" s="396">
        <v>4040</v>
      </c>
      <c r="M39" s="396">
        <v>210697</v>
      </c>
      <c r="N39" s="396">
        <v>209194</v>
      </c>
      <c r="O39" s="396">
        <v>1503</v>
      </c>
    </row>
    <row r="40" spans="3:15" ht="15" customHeight="1" x14ac:dyDescent="0.15">
      <c r="C40" s="57" t="s">
        <v>99</v>
      </c>
      <c r="D40" s="58" t="s">
        <v>100</v>
      </c>
      <c r="E40" s="396">
        <v>292996</v>
      </c>
      <c r="F40" s="396">
        <v>292996</v>
      </c>
      <c r="G40" s="396">
        <v>265320</v>
      </c>
      <c r="H40" s="396">
        <v>27676</v>
      </c>
      <c r="I40" s="396">
        <v>0</v>
      </c>
      <c r="J40" s="396">
        <v>325985</v>
      </c>
      <c r="K40" s="396">
        <v>325985</v>
      </c>
      <c r="L40" s="396">
        <v>0</v>
      </c>
      <c r="M40" s="396">
        <v>202564</v>
      </c>
      <c r="N40" s="396">
        <v>202564</v>
      </c>
      <c r="O40" s="396">
        <v>0</v>
      </c>
    </row>
    <row r="41" spans="3:15" ht="15" customHeight="1" x14ac:dyDescent="0.15">
      <c r="C41" s="57" t="s">
        <v>101</v>
      </c>
      <c r="D41" s="58" t="s">
        <v>102</v>
      </c>
      <c r="E41" s="396" t="s">
        <v>428</v>
      </c>
      <c r="F41" s="396" t="s">
        <v>428</v>
      </c>
      <c r="G41" s="396" t="s">
        <v>428</v>
      </c>
      <c r="H41" s="396" t="s">
        <v>428</v>
      </c>
      <c r="I41" s="396" t="s">
        <v>428</v>
      </c>
      <c r="J41" s="396" t="s">
        <v>428</v>
      </c>
      <c r="K41" s="396" t="s">
        <v>428</v>
      </c>
      <c r="L41" s="396" t="s">
        <v>428</v>
      </c>
      <c r="M41" s="396" t="s">
        <v>428</v>
      </c>
      <c r="N41" s="396" t="s">
        <v>428</v>
      </c>
      <c r="O41" s="396" t="s">
        <v>428</v>
      </c>
    </row>
    <row r="42" spans="3:15" ht="15" customHeight="1" x14ac:dyDescent="0.15">
      <c r="C42" s="57" t="s">
        <v>103</v>
      </c>
      <c r="D42" s="59" t="s">
        <v>164</v>
      </c>
      <c r="E42" s="396">
        <v>261905</v>
      </c>
      <c r="F42" s="396">
        <v>261905</v>
      </c>
      <c r="G42" s="396">
        <v>223426</v>
      </c>
      <c r="H42" s="396">
        <v>38479</v>
      </c>
      <c r="I42" s="396">
        <v>0</v>
      </c>
      <c r="J42" s="396">
        <v>281824</v>
      </c>
      <c r="K42" s="396">
        <v>281824</v>
      </c>
      <c r="L42" s="396">
        <v>0</v>
      </c>
      <c r="M42" s="396">
        <v>186421</v>
      </c>
      <c r="N42" s="396">
        <v>186421</v>
      </c>
      <c r="O42" s="396">
        <v>0</v>
      </c>
    </row>
    <row r="43" spans="3:15" ht="15" customHeight="1" x14ac:dyDescent="0.15">
      <c r="C43" s="57" t="s">
        <v>104</v>
      </c>
      <c r="D43" s="58" t="s">
        <v>105</v>
      </c>
      <c r="E43" s="396">
        <v>358689</v>
      </c>
      <c r="F43" s="396">
        <v>280681</v>
      </c>
      <c r="G43" s="396">
        <v>240387</v>
      </c>
      <c r="H43" s="396">
        <v>40294</v>
      </c>
      <c r="I43" s="396">
        <v>78008</v>
      </c>
      <c r="J43" s="396">
        <v>391257</v>
      </c>
      <c r="K43" s="396">
        <v>302716</v>
      </c>
      <c r="L43" s="396">
        <v>88541</v>
      </c>
      <c r="M43" s="396">
        <v>248458</v>
      </c>
      <c r="N43" s="396">
        <v>206100</v>
      </c>
      <c r="O43" s="396">
        <v>42358</v>
      </c>
    </row>
    <row r="44" spans="3:15" ht="15" customHeight="1" x14ac:dyDescent="0.15">
      <c r="C44" s="57" t="s">
        <v>106</v>
      </c>
      <c r="D44" s="58" t="s">
        <v>107</v>
      </c>
      <c r="E44" s="396">
        <v>310902</v>
      </c>
      <c r="F44" s="396">
        <v>302012</v>
      </c>
      <c r="G44" s="396">
        <v>283463</v>
      </c>
      <c r="H44" s="396">
        <v>18549</v>
      </c>
      <c r="I44" s="396">
        <v>8890</v>
      </c>
      <c r="J44" s="396">
        <v>362407</v>
      </c>
      <c r="K44" s="396">
        <v>355076</v>
      </c>
      <c r="L44" s="396">
        <v>7331</v>
      </c>
      <c r="M44" s="396">
        <v>203440</v>
      </c>
      <c r="N44" s="396">
        <v>191298</v>
      </c>
      <c r="O44" s="396">
        <v>12142</v>
      </c>
    </row>
    <row r="45" spans="3:15" ht="15" customHeight="1" x14ac:dyDescent="0.15">
      <c r="C45" s="57" t="s">
        <v>108</v>
      </c>
      <c r="D45" s="58" t="s">
        <v>109</v>
      </c>
      <c r="E45" s="396">
        <v>547306</v>
      </c>
      <c r="F45" s="396">
        <v>328269</v>
      </c>
      <c r="G45" s="396">
        <v>269224</v>
      </c>
      <c r="H45" s="396">
        <v>59045</v>
      </c>
      <c r="I45" s="396">
        <v>219037</v>
      </c>
      <c r="J45" s="396">
        <v>556849</v>
      </c>
      <c r="K45" s="396">
        <v>338570</v>
      </c>
      <c r="L45" s="396">
        <v>218279</v>
      </c>
      <c r="M45" s="396">
        <v>444487</v>
      </c>
      <c r="N45" s="396">
        <v>217285</v>
      </c>
      <c r="O45" s="396">
        <v>227202</v>
      </c>
    </row>
    <row r="46" spans="3:15" ht="15" customHeight="1" thickBot="1" x14ac:dyDescent="0.2">
      <c r="C46" s="63" t="s">
        <v>147</v>
      </c>
      <c r="D46" s="60" t="s">
        <v>131</v>
      </c>
      <c r="E46" s="394">
        <v>232594</v>
      </c>
      <c r="F46" s="394">
        <v>220911</v>
      </c>
      <c r="G46" s="394">
        <v>213035</v>
      </c>
      <c r="H46" s="394">
        <v>7876</v>
      </c>
      <c r="I46" s="394">
        <v>11683</v>
      </c>
      <c r="J46" s="394">
        <v>316394</v>
      </c>
      <c r="K46" s="394">
        <v>315327</v>
      </c>
      <c r="L46" s="394">
        <v>1067</v>
      </c>
      <c r="M46" s="394">
        <v>175118</v>
      </c>
      <c r="N46" s="394">
        <v>156155</v>
      </c>
      <c r="O46" s="394">
        <v>18963</v>
      </c>
    </row>
    <row r="47" spans="3:15" ht="15" customHeight="1" thickTop="1" x14ac:dyDescent="0.15">
      <c r="C47" s="55" t="s">
        <v>110</v>
      </c>
      <c r="D47" s="64" t="s">
        <v>111</v>
      </c>
      <c r="E47" s="395">
        <v>321831</v>
      </c>
      <c r="F47" s="395">
        <v>270932</v>
      </c>
      <c r="G47" s="395">
        <v>253217</v>
      </c>
      <c r="H47" s="395">
        <v>17715</v>
      </c>
      <c r="I47" s="395">
        <v>50899</v>
      </c>
      <c r="J47" s="395">
        <v>355578</v>
      </c>
      <c r="K47" s="395">
        <v>295977</v>
      </c>
      <c r="L47" s="395">
        <v>59601</v>
      </c>
      <c r="M47" s="395">
        <v>210474</v>
      </c>
      <c r="N47" s="395">
        <v>188289</v>
      </c>
      <c r="O47" s="395">
        <v>22185</v>
      </c>
    </row>
    <row r="48" spans="3:15" ht="15" customHeight="1" thickBot="1" x14ac:dyDescent="0.2">
      <c r="C48" s="65" t="s">
        <v>112</v>
      </c>
      <c r="D48" s="66" t="s">
        <v>113</v>
      </c>
      <c r="E48" s="397">
        <v>180960</v>
      </c>
      <c r="F48" s="397">
        <v>145417</v>
      </c>
      <c r="G48" s="397">
        <v>138882</v>
      </c>
      <c r="H48" s="397">
        <v>6535</v>
      </c>
      <c r="I48" s="397">
        <v>35543</v>
      </c>
      <c r="J48" s="397">
        <v>276987</v>
      </c>
      <c r="K48" s="397">
        <v>199603</v>
      </c>
      <c r="L48" s="397">
        <v>77384</v>
      </c>
      <c r="M48" s="397">
        <v>143853</v>
      </c>
      <c r="N48" s="397">
        <v>124479</v>
      </c>
      <c r="O48" s="397">
        <v>19374</v>
      </c>
    </row>
    <row r="49" spans="3:15" ht="15" customHeight="1" thickTop="1" x14ac:dyDescent="0.15">
      <c r="C49" s="67" t="s">
        <v>114</v>
      </c>
      <c r="D49" s="68" t="s">
        <v>115</v>
      </c>
      <c r="E49" s="398">
        <v>178004</v>
      </c>
      <c r="F49" s="398">
        <v>151197</v>
      </c>
      <c r="G49" s="398">
        <v>141882</v>
      </c>
      <c r="H49" s="398">
        <v>9315</v>
      </c>
      <c r="I49" s="398">
        <v>26807</v>
      </c>
      <c r="J49" s="398">
        <v>212578</v>
      </c>
      <c r="K49" s="398">
        <v>194882</v>
      </c>
      <c r="L49" s="398">
        <v>17696</v>
      </c>
      <c r="M49" s="398">
        <v>156161</v>
      </c>
      <c r="N49" s="398">
        <v>123598</v>
      </c>
      <c r="O49" s="398">
        <v>32563</v>
      </c>
    </row>
    <row r="50" spans="3:15" ht="15" customHeight="1" thickBot="1" x14ac:dyDescent="0.2">
      <c r="C50" s="53" t="s">
        <v>116</v>
      </c>
      <c r="D50" s="69" t="s">
        <v>117</v>
      </c>
      <c r="E50" s="394">
        <v>89589</v>
      </c>
      <c r="F50" s="394">
        <v>85795</v>
      </c>
      <c r="G50" s="394">
        <v>82358</v>
      </c>
      <c r="H50" s="394">
        <v>3437</v>
      </c>
      <c r="I50" s="394">
        <v>3794</v>
      </c>
      <c r="J50" s="394">
        <v>99433</v>
      </c>
      <c r="K50" s="394">
        <v>93850</v>
      </c>
      <c r="L50" s="394">
        <v>5583</v>
      </c>
      <c r="M50" s="394">
        <v>83551</v>
      </c>
      <c r="N50" s="394">
        <v>80853</v>
      </c>
      <c r="O50" s="394">
        <v>2698</v>
      </c>
    </row>
    <row r="51" spans="3:15" ht="15" customHeight="1" thickTop="1" x14ac:dyDescent="0.15">
      <c r="C51" s="55" t="s">
        <v>118</v>
      </c>
      <c r="D51" s="70" t="s">
        <v>119</v>
      </c>
      <c r="E51" s="395">
        <v>389797</v>
      </c>
      <c r="F51" s="395">
        <v>328935</v>
      </c>
      <c r="G51" s="395">
        <v>297078</v>
      </c>
      <c r="H51" s="395">
        <v>31857</v>
      </c>
      <c r="I51" s="395">
        <v>60862</v>
      </c>
      <c r="J51" s="395">
        <v>523189</v>
      </c>
      <c r="K51" s="395">
        <v>449685</v>
      </c>
      <c r="L51" s="395">
        <v>73504</v>
      </c>
      <c r="M51" s="395">
        <v>340657</v>
      </c>
      <c r="N51" s="395">
        <v>284452</v>
      </c>
      <c r="O51" s="395">
        <v>56205</v>
      </c>
    </row>
    <row r="52" spans="3:15" ht="15" customHeight="1" thickBot="1" x14ac:dyDescent="0.2">
      <c r="C52" s="53" t="s">
        <v>120</v>
      </c>
      <c r="D52" s="69" t="s">
        <v>121</v>
      </c>
      <c r="E52" s="394">
        <v>257265</v>
      </c>
      <c r="F52" s="394">
        <v>256422</v>
      </c>
      <c r="G52" s="394">
        <v>238902</v>
      </c>
      <c r="H52" s="394">
        <v>17520</v>
      </c>
      <c r="I52" s="394">
        <v>843</v>
      </c>
      <c r="J52" s="394">
        <v>288060</v>
      </c>
      <c r="K52" s="394">
        <v>288060</v>
      </c>
      <c r="L52" s="394">
        <v>0</v>
      </c>
      <c r="M52" s="394">
        <v>244794</v>
      </c>
      <c r="N52" s="394">
        <v>243609</v>
      </c>
      <c r="O52" s="394">
        <v>1185</v>
      </c>
    </row>
    <row r="53" spans="3:15" ht="15" customHeight="1" thickTop="1" x14ac:dyDescent="0.15">
      <c r="C53" s="57" t="s">
        <v>122</v>
      </c>
      <c r="D53" s="58" t="s">
        <v>123</v>
      </c>
      <c r="E53" s="396">
        <v>167682</v>
      </c>
      <c r="F53" s="396">
        <v>163324</v>
      </c>
      <c r="G53" s="396">
        <v>152285</v>
      </c>
      <c r="H53" s="396">
        <v>11039</v>
      </c>
      <c r="I53" s="396">
        <v>4358</v>
      </c>
      <c r="J53" s="396">
        <v>204678</v>
      </c>
      <c r="K53" s="396">
        <v>198523</v>
      </c>
      <c r="L53" s="396">
        <v>6155</v>
      </c>
      <c r="M53" s="396">
        <v>132727</v>
      </c>
      <c r="N53" s="396">
        <v>130066</v>
      </c>
      <c r="O53" s="396">
        <v>2661</v>
      </c>
    </row>
    <row r="54" spans="3:15" ht="15" customHeight="1" x14ac:dyDescent="0.15">
      <c r="C54" s="55" t="s">
        <v>124</v>
      </c>
      <c r="D54" s="64" t="s">
        <v>125</v>
      </c>
      <c r="E54" s="395">
        <v>229181</v>
      </c>
      <c r="F54" s="395">
        <v>223246</v>
      </c>
      <c r="G54" s="395">
        <v>207920</v>
      </c>
      <c r="H54" s="395">
        <v>15326</v>
      </c>
      <c r="I54" s="395">
        <v>5935</v>
      </c>
      <c r="J54" s="395">
        <v>258188</v>
      </c>
      <c r="K54" s="395">
        <v>252223</v>
      </c>
      <c r="L54" s="395">
        <v>5965</v>
      </c>
      <c r="M54" s="395">
        <v>185703</v>
      </c>
      <c r="N54" s="395">
        <v>179814</v>
      </c>
      <c r="O54" s="395">
        <v>5889</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381</v>
      </c>
    </row>
    <row r="3" spans="3:16" ht="15" customHeight="1" x14ac:dyDescent="0.15">
      <c r="C3" s="52" t="s">
        <v>531</v>
      </c>
    </row>
    <row r="4" spans="3:16" ht="15" customHeight="1" x14ac:dyDescent="0.15">
      <c r="C4" s="52" t="s">
        <v>166</v>
      </c>
      <c r="O4" s="238"/>
      <c r="P4" s="238"/>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0"/>
      <c r="D7" s="500"/>
      <c r="E7" s="39" t="s">
        <v>43</v>
      </c>
      <c r="F7" s="39"/>
      <c r="G7" s="39"/>
      <c r="H7" s="39"/>
      <c r="I7" s="39" t="s">
        <v>43</v>
      </c>
      <c r="J7" s="39"/>
      <c r="K7" s="39"/>
      <c r="L7" s="39"/>
      <c r="M7" s="39" t="s">
        <v>43</v>
      </c>
      <c r="N7" s="39"/>
      <c r="O7" s="39"/>
      <c r="P7" s="39"/>
    </row>
    <row r="8" spans="3:16" ht="15" customHeight="1" x14ac:dyDescent="0.15">
      <c r="C8" s="500"/>
      <c r="D8" s="500"/>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6" ht="15" customHeight="1" thickBot="1" x14ac:dyDescent="0.2">
      <c r="C10" s="78" t="s">
        <v>1</v>
      </c>
      <c r="D10" s="79" t="s">
        <v>56</v>
      </c>
      <c r="E10" s="382">
        <v>19.3</v>
      </c>
      <c r="F10" s="382">
        <v>147.1</v>
      </c>
      <c r="G10" s="382">
        <v>136.9</v>
      </c>
      <c r="H10" s="382">
        <v>10.199999999999999</v>
      </c>
      <c r="I10" s="382">
        <v>19.899999999999999</v>
      </c>
      <c r="J10" s="382">
        <v>159.69999999999999</v>
      </c>
      <c r="K10" s="382">
        <v>145.9</v>
      </c>
      <c r="L10" s="382">
        <v>13.8</v>
      </c>
      <c r="M10" s="382">
        <v>18.5</v>
      </c>
      <c r="N10" s="382">
        <v>133</v>
      </c>
      <c r="O10" s="382">
        <v>126.9</v>
      </c>
      <c r="P10" s="383">
        <v>6.1</v>
      </c>
    </row>
    <row r="11" spans="3:16" ht="15" customHeight="1" thickTop="1" x14ac:dyDescent="0.15">
      <c r="C11" s="55" t="s">
        <v>57</v>
      </c>
      <c r="D11" s="56" t="s">
        <v>58</v>
      </c>
      <c r="E11" s="386" t="s">
        <v>428</v>
      </c>
      <c r="F11" s="386" t="s">
        <v>428</v>
      </c>
      <c r="G11" s="386" t="s">
        <v>428</v>
      </c>
      <c r="H11" s="386" t="s">
        <v>428</v>
      </c>
      <c r="I11" s="386" t="s">
        <v>428</v>
      </c>
      <c r="J11" s="386" t="s">
        <v>428</v>
      </c>
      <c r="K11" s="386" t="s">
        <v>428</v>
      </c>
      <c r="L11" s="386" t="s">
        <v>428</v>
      </c>
      <c r="M11" s="386" t="s">
        <v>428</v>
      </c>
      <c r="N11" s="386" t="s">
        <v>428</v>
      </c>
      <c r="O11" s="386" t="s">
        <v>428</v>
      </c>
      <c r="P11" s="387" t="s">
        <v>428</v>
      </c>
    </row>
    <row r="12" spans="3:16" ht="15" customHeight="1" x14ac:dyDescent="0.15">
      <c r="C12" s="57" t="s">
        <v>53</v>
      </c>
      <c r="D12" s="58" t="s">
        <v>59</v>
      </c>
      <c r="E12" s="386">
        <v>20.6</v>
      </c>
      <c r="F12" s="386">
        <v>158.6</v>
      </c>
      <c r="G12" s="386">
        <v>149.6</v>
      </c>
      <c r="H12" s="386">
        <v>9</v>
      </c>
      <c r="I12" s="386">
        <v>20.8</v>
      </c>
      <c r="J12" s="386">
        <v>163.4</v>
      </c>
      <c r="K12" s="386">
        <v>153.30000000000001</v>
      </c>
      <c r="L12" s="386">
        <v>10.1</v>
      </c>
      <c r="M12" s="386">
        <v>19.7</v>
      </c>
      <c r="N12" s="386">
        <v>139.19999999999999</v>
      </c>
      <c r="O12" s="386">
        <v>134.5</v>
      </c>
      <c r="P12" s="387">
        <v>4.7</v>
      </c>
    </row>
    <row r="13" spans="3:16" ht="15" customHeight="1" x14ac:dyDescent="0.15">
      <c r="C13" s="57" t="s">
        <v>5</v>
      </c>
      <c r="D13" s="59" t="s">
        <v>60</v>
      </c>
      <c r="E13" s="386">
        <v>19.899999999999999</v>
      </c>
      <c r="F13" s="386">
        <v>163.6</v>
      </c>
      <c r="G13" s="386">
        <v>149.9</v>
      </c>
      <c r="H13" s="386">
        <v>13.7</v>
      </c>
      <c r="I13" s="386">
        <v>20.100000000000001</v>
      </c>
      <c r="J13" s="386">
        <v>172.2</v>
      </c>
      <c r="K13" s="386">
        <v>155.1</v>
      </c>
      <c r="L13" s="386">
        <v>17.100000000000001</v>
      </c>
      <c r="M13" s="386">
        <v>19.399999999999999</v>
      </c>
      <c r="N13" s="386">
        <v>149.6</v>
      </c>
      <c r="O13" s="386">
        <v>141.4</v>
      </c>
      <c r="P13" s="387">
        <v>8.1999999999999993</v>
      </c>
    </row>
    <row r="14" spans="3:16" ht="15" customHeight="1" x14ac:dyDescent="0.15">
      <c r="C14" s="57" t="s">
        <v>6</v>
      </c>
      <c r="D14" s="59" t="s">
        <v>61</v>
      </c>
      <c r="E14" s="386">
        <v>18.600000000000001</v>
      </c>
      <c r="F14" s="386">
        <v>156.4</v>
      </c>
      <c r="G14" s="386">
        <v>145.30000000000001</v>
      </c>
      <c r="H14" s="386">
        <v>11.1</v>
      </c>
      <c r="I14" s="386">
        <v>18.5</v>
      </c>
      <c r="J14" s="386">
        <v>160.80000000000001</v>
      </c>
      <c r="K14" s="386">
        <v>148.80000000000001</v>
      </c>
      <c r="L14" s="386">
        <v>12</v>
      </c>
      <c r="M14" s="386">
        <v>18.899999999999999</v>
      </c>
      <c r="N14" s="386">
        <v>141</v>
      </c>
      <c r="O14" s="386">
        <v>133.1</v>
      </c>
      <c r="P14" s="387">
        <v>7.9</v>
      </c>
    </row>
    <row r="15" spans="3:16" ht="15" customHeight="1" x14ac:dyDescent="0.15">
      <c r="C15" s="57" t="s">
        <v>135</v>
      </c>
      <c r="D15" s="58" t="s">
        <v>62</v>
      </c>
      <c r="E15" s="386">
        <v>19.8</v>
      </c>
      <c r="F15" s="386">
        <v>164.9</v>
      </c>
      <c r="G15" s="386">
        <v>153.6</v>
      </c>
      <c r="H15" s="386">
        <v>11.3</v>
      </c>
      <c r="I15" s="386">
        <v>19.899999999999999</v>
      </c>
      <c r="J15" s="386">
        <v>166.4</v>
      </c>
      <c r="K15" s="386">
        <v>154.69999999999999</v>
      </c>
      <c r="L15" s="386">
        <v>11.7</v>
      </c>
      <c r="M15" s="386">
        <v>19.399999999999999</v>
      </c>
      <c r="N15" s="386">
        <v>161.5</v>
      </c>
      <c r="O15" s="386">
        <v>151</v>
      </c>
      <c r="P15" s="387">
        <v>10.5</v>
      </c>
    </row>
    <row r="16" spans="3:16" ht="15" customHeight="1" x14ac:dyDescent="0.15">
      <c r="C16" s="57" t="s">
        <v>7</v>
      </c>
      <c r="D16" s="58" t="s">
        <v>63</v>
      </c>
      <c r="E16" s="386">
        <v>21</v>
      </c>
      <c r="F16" s="386">
        <v>180.8</v>
      </c>
      <c r="G16" s="386">
        <v>152.4</v>
      </c>
      <c r="H16" s="386">
        <v>28.4</v>
      </c>
      <c r="I16" s="386">
        <v>21.5</v>
      </c>
      <c r="J16" s="386">
        <v>188.4</v>
      </c>
      <c r="K16" s="386">
        <v>156.69999999999999</v>
      </c>
      <c r="L16" s="386">
        <v>31.7</v>
      </c>
      <c r="M16" s="386">
        <v>17.899999999999999</v>
      </c>
      <c r="N16" s="386">
        <v>132</v>
      </c>
      <c r="O16" s="386">
        <v>124.8</v>
      </c>
      <c r="P16" s="387">
        <v>7.2</v>
      </c>
    </row>
    <row r="17" spans="1:16" ht="15" customHeight="1" x14ac:dyDescent="0.15">
      <c r="C17" s="57" t="s">
        <v>8</v>
      </c>
      <c r="D17" s="58" t="s">
        <v>64</v>
      </c>
      <c r="E17" s="386">
        <v>20.2</v>
      </c>
      <c r="F17" s="386">
        <v>140.9</v>
      </c>
      <c r="G17" s="386">
        <v>134.80000000000001</v>
      </c>
      <c r="H17" s="386">
        <v>6.1</v>
      </c>
      <c r="I17" s="386">
        <v>20.9</v>
      </c>
      <c r="J17" s="386">
        <v>155.5</v>
      </c>
      <c r="K17" s="386">
        <v>147.5</v>
      </c>
      <c r="L17" s="386">
        <v>8</v>
      </c>
      <c r="M17" s="386">
        <v>19.399999999999999</v>
      </c>
      <c r="N17" s="386">
        <v>125.2</v>
      </c>
      <c r="O17" s="386">
        <v>121.2</v>
      </c>
      <c r="P17" s="387">
        <v>4</v>
      </c>
    </row>
    <row r="18" spans="1:16" ht="15" customHeight="1" x14ac:dyDescent="0.15">
      <c r="C18" s="57" t="s">
        <v>9</v>
      </c>
      <c r="D18" s="58" t="s">
        <v>65</v>
      </c>
      <c r="E18" s="386">
        <v>17.899999999999999</v>
      </c>
      <c r="F18" s="386">
        <v>136.4</v>
      </c>
      <c r="G18" s="386">
        <v>130.30000000000001</v>
      </c>
      <c r="H18" s="386">
        <v>6.1</v>
      </c>
      <c r="I18" s="386">
        <v>18.8</v>
      </c>
      <c r="J18" s="386">
        <v>149.19999999999999</v>
      </c>
      <c r="K18" s="386">
        <v>141.19999999999999</v>
      </c>
      <c r="L18" s="386">
        <v>8</v>
      </c>
      <c r="M18" s="386">
        <v>17.399999999999999</v>
      </c>
      <c r="N18" s="386">
        <v>127.8</v>
      </c>
      <c r="O18" s="386">
        <v>122.9</v>
      </c>
      <c r="P18" s="387">
        <v>4.9000000000000004</v>
      </c>
    </row>
    <row r="19" spans="1:16" ht="15" customHeight="1" x14ac:dyDescent="0.15">
      <c r="C19" s="57" t="s">
        <v>52</v>
      </c>
      <c r="D19" s="58" t="s">
        <v>66</v>
      </c>
      <c r="E19" s="386">
        <v>18.8</v>
      </c>
      <c r="F19" s="386">
        <v>133.6</v>
      </c>
      <c r="G19" s="386">
        <v>129.19999999999999</v>
      </c>
      <c r="H19" s="386">
        <v>4.4000000000000004</v>
      </c>
      <c r="I19" s="386">
        <v>18.899999999999999</v>
      </c>
      <c r="J19" s="386">
        <v>139.80000000000001</v>
      </c>
      <c r="K19" s="386">
        <v>134</v>
      </c>
      <c r="L19" s="386">
        <v>5.8</v>
      </c>
      <c r="M19" s="386">
        <v>18.7</v>
      </c>
      <c r="N19" s="386">
        <v>124.4</v>
      </c>
      <c r="O19" s="386">
        <v>122.1</v>
      </c>
      <c r="P19" s="387">
        <v>2.2999999999999998</v>
      </c>
    </row>
    <row r="20" spans="1:16" ht="15" customHeight="1" x14ac:dyDescent="0.15">
      <c r="C20" s="57" t="s">
        <v>10</v>
      </c>
      <c r="D20" s="59" t="s">
        <v>67</v>
      </c>
      <c r="E20" s="386">
        <v>19.2</v>
      </c>
      <c r="F20" s="386">
        <v>157</v>
      </c>
      <c r="G20" s="386">
        <v>141.5</v>
      </c>
      <c r="H20" s="386">
        <v>15.5</v>
      </c>
      <c r="I20" s="386">
        <v>19.3</v>
      </c>
      <c r="J20" s="386">
        <v>160.69999999999999</v>
      </c>
      <c r="K20" s="386">
        <v>143.1</v>
      </c>
      <c r="L20" s="386">
        <v>17.600000000000001</v>
      </c>
      <c r="M20" s="386">
        <v>19.100000000000001</v>
      </c>
      <c r="N20" s="386">
        <v>149.80000000000001</v>
      </c>
      <c r="O20" s="386">
        <v>138.4</v>
      </c>
      <c r="P20" s="387">
        <v>11.4</v>
      </c>
    </row>
    <row r="21" spans="1:16" ht="15" customHeight="1" x14ac:dyDescent="0.15">
      <c r="C21" s="57" t="s">
        <v>11</v>
      </c>
      <c r="D21" s="58" t="s">
        <v>68</v>
      </c>
      <c r="E21" s="386">
        <v>16.899999999999999</v>
      </c>
      <c r="F21" s="386">
        <v>111.6</v>
      </c>
      <c r="G21" s="386">
        <v>104.7</v>
      </c>
      <c r="H21" s="386">
        <v>6.9</v>
      </c>
      <c r="I21" s="386">
        <v>17.100000000000001</v>
      </c>
      <c r="J21" s="386">
        <v>116.9</v>
      </c>
      <c r="K21" s="386">
        <v>107.1</v>
      </c>
      <c r="L21" s="386">
        <v>9.8000000000000007</v>
      </c>
      <c r="M21" s="386">
        <v>16.899999999999999</v>
      </c>
      <c r="N21" s="386">
        <v>109.1</v>
      </c>
      <c r="O21" s="386">
        <v>103.5</v>
      </c>
      <c r="P21" s="387">
        <v>5.6</v>
      </c>
    </row>
    <row r="22" spans="1:16" ht="15" customHeight="1" x14ac:dyDescent="0.15">
      <c r="C22" s="57" t="s">
        <v>12</v>
      </c>
      <c r="D22" s="59" t="s">
        <v>69</v>
      </c>
      <c r="E22" s="386">
        <v>17.7</v>
      </c>
      <c r="F22" s="386">
        <v>124.1</v>
      </c>
      <c r="G22" s="386">
        <v>117.1</v>
      </c>
      <c r="H22" s="386">
        <v>7</v>
      </c>
      <c r="I22" s="386">
        <v>18.8</v>
      </c>
      <c r="J22" s="386">
        <v>137.9</v>
      </c>
      <c r="K22" s="386">
        <v>128.5</v>
      </c>
      <c r="L22" s="386">
        <v>9.4</v>
      </c>
      <c r="M22" s="386">
        <v>15.7</v>
      </c>
      <c r="N22" s="386">
        <v>100.1</v>
      </c>
      <c r="O22" s="386">
        <v>97.2</v>
      </c>
      <c r="P22" s="387">
        <v>2.9</v>
      </c>
    </row>
    <row r="23" spans="1:16" ht="15" customHeight="1" x14ac:dyDescent="0.15">
      <c r="C23" s="57" t="s">
        <v>13</v>
      </c>
      <c r="D23" s="58" t="s">
        <v>70</v>
      </c>
      <c r="E23" s="386">
        <v>17.2</v>
      </c>
      <c r="F23" s="386">
        <v>142.4</v>
      </c>
      <c r="G23" s="386">
        <v>128</v>
      </c>
      <c r="H23" s="386">
        <v>14.4</v>
      </c>
      <c r="I23" s="386">
        <v>17</v>
      </c>
      <c r="J23" s="386">
        <v>145.19999999999999</v>
      </c>
      <c r="K23" s="386">
        <v>129</v>
      </c>
      <c r="L23" s="386">
        <v>16.2</v>
      </c>
      <c r="M23" s="386">
        <v>17.3</v>
      </c>
      <c r="N23" s="386">
        <v>140.4</v>
      </c>
      <c r="O23" s="386">
        <v>127.3</v>
      </c>
      <c r="P23" s="387">
        <v>13.1</v>
      </c>
    </row>
    <row r="24" spans="1:16" ht="15" customHeight="1" x14ac:dyDescent="0.15">
      <c r="C24" s="57" t="s">
        <v>51</v>
      </c>
      <c r="D24" s="58" t="s">
        <v>71</v>
      </c>
      <c r="E24" s="386">
        <v>18.600000000000001</v>
      </c>
      <c r="F24" s="386">
        <v>138.80000000000001</v>
      </c>
      <c r="G24" s="386">
        <v>133.30000000000001</v>
      </c>
      <c r="H24" s="386">
        <v>5.5</v>
      </c>
      <c r="I24" s="386">
        <v>18.2</v>
      </c>
      <c r="J24" s="386">
        <v>140.4</v>
      </c>
      <c r="K24" s="386">
        <v>134.19999999999999</v>
      </c>
      <c r="L24" s="386">
        <v>6.2</v>
      </c>
      <c r="M24" s="386">
        <v>18.7</v>
      </c>
      <c r="N24" s="386">
        <v>138.30000000000001</v>
      </c>
      <c r="O24" s="386">
        <v>133</v>
      </c>
      <c r="P24" s="387">
        <v>5.3</v>
      </c>
    </row>
    <row r="25" spans="1:16" ht="15" customHeight="1" x14ac:dyDescent="0.15">
      <c r="C25" s="57" t="s">
        <v>50</v>
      </c>
      <c r="D25" s="58" t="s">
        <v>138</v>
      </c>
      <c r="E25" s="386">
        <v>18.8</v>
      </c>
      <c r="F25" s="386">
        <v>155.5</v>
      </c>
      <c r="G25" s="386">
        <v>140.6</v>
      </c>
      <c r="H25" s="386">
        <v>14.9</v>
      </c>
      <c r="I25" s="386">
        <v>19.100000000000001</v>
      </c>
      <c r="J25" s="386">
        <v>163.6</v>
      </c>
      <c r="K25" s="386">
        <v>144.4</v>
      </c>
      <c r="L25" s="386">
        <v>19.2</v>
      </c>
      <c r="M25" s="386">
        <v>18.100000000000001</v>
      </c>
      <c r="N25" s="386">
        <v>138.5</v>
      </c>
      <c r="O25" s="386">
        <v>132.6</v>
      </c>
      <c r="P25" s="387">
        <v>5.9</v>
      </c>
    </row>
    <row r="26" spans="1:16" ht="15" customHeight="1" thickBot="1" x14ac:dyDescent="0.2">
      <c r="C26" s="53" t="s">
        <v>72</v>
      </c>
      <c r="D26" s="60" t="s">
        <v>159</v>
      </c>
      <c r="E26" s="388">
        <v>19.600000000000001</v>
      </c>
      <c r="F26" s="388">
        <v>146.9</v>
      </c>
      <c r="G26" s="388">
        <v>137.69999999999999</v>
      </c>
      <c r="H26" s="388">
        <v>9.1999999999999993</v>
      </c>
      <c r="I26" s="388">
        <v>20.3</v>
      </c>
      <c r="J26" s="388">
        <v>158.4</v>
      </c>
      <c r="K26" s="388">
        <v>147</v>
      </c>
      <c r="L26" s="388">
        <v>11.4</v>
      </c>
      <c r="M26" s="388">
        <v>18.2</v>
      </c>
      <c r="N26" s="388">
        <v>126.1</v>
      </c>
      <c r="O26" s="388">
        <v>120.7</v>
      </c>
      <c r="P26" s="389">
        <v>5.4</v>
      </c>
    </row>
    <row r="27" spans="1:16" ht="15" customHeight="1" thickTop="1" x14ac:dyDescent="0.15">
      <c r="A27" s="501">
        <v>19</v>
      </c>
      <c r="C27" s="55" t="s">
        <v>79</v>
      </c>
      <c r="D27" s="56" t="s">
        <v>160</v>
      </c>
      <c r="E27" s="384">
        <v>19.8</v>
      </c>
      <c r="F27" s="384">
        <v>158.80000000000001</v>
      </c>
      <c r="G27" s="384">
        <v>145.69999999999999</v>
      </c>
      <c r="H27" s="384">
        <v>13.1</v>
      </c>
      <c r="I27" s="384">
        <v>20.3</v>
      </c>
      <c r="J27" s="384">
        <v>170.8</v>
      </c>
      <c r="K27" s="384">
        <v>154.4</v>
      </c>
      <c r="L27" s="384">
        <v>16.399999999999999</v>
      </c>
      <c r="M27" s="384">
        <v>19.5</v>
      </c>
      <c r="N27" s="384">
        <v>149.9</v>
      </c>
      <c r="O27" s="384">
        <v>139.30000000000001</v>
      </c>
      <c r="P27" s="385">
        <v>10.6</v>
      </c>
    </row>
    <row r="28" spans="1:16" ht="15" customHeight="1" x14ac:dyDescent="0.15">
      <c r="A28" s="501"/>
      <c r="C28" s="57" t="s">
        <v>80</v>
      </c>
      <c r="D28" s="58" t="s">
        <v>81</v>
      </c>
      <c r="E28" s="386">
        <v>21</v>
      </c>
      <c r="F28" s="386">
        <v>162.1</v>
      </c>
      <c r="G28" s="386">
        <v>156.4</v>
      </c>
      <c r="H28" s="386">
        <v>5.7</v>
      </c>
      <c r="I28" s="386">
        <v>22.1</v>
      </c>
      <c r="J28" s="386">
        <v>181.8</v>
      </c>
      <c r="K28" s="386">
        <v>173.5</v>
      </c>
      <c r="L28" s="386">
        <v>8.3000000000000007</v>
      </c>
      <c r="M28" s="386">
        <v>20.7</v>
      </c>
      <c r="N28" s="386">
        <v>157.30000000000001</v>
      </c>
      <c r="O28" s="386">
        <v>152.19999999999999</v>
      </c>
      <c r="P28" s="387">
        <v>5.0999999999999996</v>
      </c>
    </row>
    <row r="29" spans="1:16" ht="15" customHeight="1" x14ac:dyDescent="0.15">
      <c r="C29" s="57" t="s">
        <v>82</v>
      </c>
      <c r="D29" s="59" t="s">
        <v>161</v>
      </c>
      <c r="E29" s="386">
        <v>20.6</v>
      </c>
      <c r="F29" s="386">
        <v>163.30000000000001</v>
      </c>
      <c r="G29" s="386">
        <v>155.69999999999999</v>
      </c>
      <c r="H29" s="386">
        <v>7.6</v>
      </c>
      <c r="I29" s="386">
        <v>20.5</v>
      </c>
      <c r="J29" s="386">
        <v>163.5</v>
      </c>
      <c r="K29" s="386">
        <v>155.19999999999999</v>
      </c>
      <c r="L29" s="386">
        <v>8.3000000000000007</v>
      </c>
      <c r="M29" s="386">
        <v>20.9</v>
      </c>
      <c r="N29" s="386">
        <v>162.30000000000001</v>
      </c>
      <c r="O29" s="386">
        <v>160.30000000000001</v>
      </c>
      <c r="P29" s="387">
        <v>2</v>
      </c>
    </row>
    <row r="30" spans="1:16" ht="15" customHeight="1" x14ac:dyDescent="0.15">
      <c r="C30" s="57" t="s">
        <v>132</v>
      </c>
      <c r="D30" s="59" t="s">
        <v>133</v>
      </c>
      <c r="E30" s="386" t="s">
        <v>428</v>
      </c>
      <c r="F30" s="386" t="s">
        <v>428</v>
      </c>
      <c r="G30" s="386" t="s">
        <v>428</v>
      </c>
      <c r="H30" s="386" t="s">
        <v>428</v>
      </c>
      <c r="I30" s="386" t="s">
        <v>428</v>
      </c>
      <c r="J30" s="386" t="s">
        <v>428</v>
      </c>
      <c r="K30" s="386" t="s">
        <v>428</v>
      </c>
      <c r="L30" s="386" t="s">
        <v>428</v>
      </c>
      <c r="M30" s="386" t="s">
        <v>428</v>
      </c>
      <c r="N30" s="386" t="s">
        <v>428</v>
      </c>
      <c r="O30" s="386" t="s">
        <v>428</v>
      </c>
      <c r="P30" s="387" t="s">
        <v>428</v>
      </c>
    </row>
    <row r="31" spans="1:16" s="23" customFormat="1" ht="15" customHeight="1" x14ac:dyDescent="0.15">
      <c r="C31" s="61" t="s">
        <v>83</v>
      </c>
      <c r="D31" s="62" t="s">
        <v>162</v>
      </c>
      <c r="E31" s="386" t="s">
        <v>428</v>
      </c>
      <c r="F31" s="386" t="s">
        <v>428</v>
      </c>
      <c r="G31" s="386" t="s">
        <v>428</v>
      </c>
      <c r="H31" s="386" t="s">
        <v>428</v>
      </c>
      <c r="I31" s="386" t="s">
        <v>428</v>
      </c>
      <c r="J31" s="386" t="s">
        <v>428</v>
      </c>
      <c r="K31" s="386" t="s">
        <v>428</v>
      </c>
      <c r="L31" s="386" t="s">
        <v>428</v>
      </c>
      <c r="M31" s="386" t="s">
        <v>428</v>
      </c>
      <c r="N31" s="386" t="s">
        <v>428</v>
      </c>
      <c r="O31" s="386" t="s">
        <v>428</v>
      </c>
      <c r="P31" s="387" t="s">
        <v>428</v>
      </c>
    </row>
    <row r="32" spans="1:16" ht="15" customHeight="1" x14ac:dyDescent="0.15">
      <c r="C32" s="57" t="s">
        <v>84</v>
      </c>
      <c r="D32" s="58" t="s">
        <v>85</v>
      </c>
      <c r="E32" s="386">
        <v>19.399999999999999</v>
      </c>
      <c r="F32" s="386">
        <v>154.30000000000001</v>
      </c>
      <c r="G32" s="386">
        <v>139.80000000000001</v>
      </c>
      <c r="H32" s="386">
        <v>14.5</v>
      </c>
      <c r="I32" s="386">
        <v>19.3</v>
      </c>
      <c r="J32" s="386">
        <v>162.80000000000001</v>
      </c>
      <c r="K32" s="386">
        <v>141.6</v>
      </c>
      <c r="L32" s="386">
        <v>21.2</v>
      </c>
      <c r="M32" s="386">
        <v>19.600000000000001</v>
      </c>
      <c r="N32" s="386">
        <v>144.1</v>
      </c>
      <c r="O32" s="386">
        <v>137.69999999999999</v>
      </c>
      <c r="P32" s="387">
        <v>6.4</v>
      </c>
    </row>
    <row r="33" spans="3:16" ht="15" customHeight="1" x14ac:dyDescent="0.15">
      <c r="C33" s="57" t="s">
        <v>86</v>
      </c>
      <c r="D33" s="59" t="s">
        <v>163</v>
      </c>
      <c r="E33" s="386" t="s">
        <v>428</v>
      </c>
      <c r="F33" s="386" t="s">
        <v>428</v>
      </c>
      <c r="G33" s="386" t="s">
        <v>428</v>
      </c>
      <c r="H33" s="386" t="s">
        <v>428</v>
      </c>
      <c r="I33" s="386" t="s">
        <v>428</v>
      </c>
      <c r="J33" s="386" t="s">
        <v>428</v>
      </c>
      <c r="K33" s="386" t="s">
        <v>428</v>
      </c>
      <c r="L33" s="386" t="s">
        <v>428</v>
      </c>
      <c r="M33" s="386" t="s">
        <v>428</v>
      </c>
      <c r="N33" s="386" t="s">
        <v>428</v>
      </c>
      <c r="O33" s="386" t="s">
        <v>428</v>
      </c>
      <c r="P33" s="387" t="s">
        <v>428</v>
      </c>
    </row>
    <row r="34" spans="3:16" ht="15" customHeight="1" x14ac:dyDescent="0.15">
      <c r="C34" s="57" t="s">
        <v>87</v>
      </c>
      <c r="D34" s="58" t="s">
        <v>88</v>
      </c>
      <c r="E34" s="386">
        <v>20.3</v>
      </c>
      <c r="F34" s="386">
        <v>164.3</v>
      </c>
      <c r="G34" s="386">
        <v>153.9</v>
      </c>
      <c r="H34" s="386">
        <v>10.4</v>
      </c>
      <c r="I34" s="386">
        <v>20.5</v>
      </c>
      <c r="J34" s="386">
        <v>165.9</v>
      </c>
      <c r="K34" s="386">
        <v>155.4</v>
      </c>
      <c r="L34" s="386">
        <v>10.5</v>
      </c>
      <c r="M34" s="386">
        <v>20</v>
      </c>
      <c r="N34" s="386">
        <v>160.6</v>
      </c>
      <c r="O34" s="386">
        <v>150.5</v>
      </c>
      <c r="P34" s="387">
        <v>10.1</v>
      </c>
    </row>
    <row r="35" spans="3:16" ht="15" customHeight="1" x14ac:dyDescent="0.15">
      <c r="C35" s="57" t="s">
        <v>134</v>
      </c>
      <c r="D35" s="58" t="s">
        <v>137</v>
      </c>
      <c r="E35" s="386">
        <v>21.6</v>
      </c>
      <c r="F35" s="386">
        <v>171.5</v>
      </c>
      <c r="G35" s="386">
        <v>159.30000000000001</v>
      </c>
      <c r="H35" s="386">
        <v>12.2</v>
      </c>
      <c r="I35" s="386">
        <v>21.8</v>
      </c>
      <c r="J35" s="386">
        <v>174.8</v>
      </c>
      <c r="K35" s="386">
        <v>162.9</v>
      </c>
      <c r="L35" s="386">
        <v>11.9</v>
      </c>
      <c r="M35" s="386">
        <v>21.3</v>
      </c>
      <c r="N35" s="386">
        <v>167.1</v>
      </c>
      <c r="O35" s="386">
        <v>154.6</v>
      </c>
      <c r="P35" s="387">
        <v>12.5</v>
      </c>
    </row>
    <row r="36" spans="3:16" ht="15" customHeight="1" x14ac:dyDescent="0.15">
      <c r="C36" s="57" t="s">
        <v>89</v>
      </c>
      <c r="D36" s="58" t="s">
        <v>90</v>
      </c>
      <c r="E36" s="386">
        <v>20.8</v>
      </c>
      <c r="F36" s="386">
        <v>159.9</v>
      </c>
      <c r="G36" s="386">
        <v>157.1</v>
      </c>
      <c r="H36" s="386">
        <v>2.8</v>
      </c>
      <c r="I36" s="386">
        <v>20.7</v>
      </c>
      <c r="J36" s="386">
        <v>159.9</v>
      </c>
      <c r="K36" s="386">
        <v>157.1</v>
      </c>
      <c r="L36" s="386">
        <v>2.8</v>
      </c>
      <c r="M36" s="386">
        <v>20.8</v>
      </c>
      <c r="N36" s="386">
        <v>159.80000000000001</v>
      </c>
      <c r="O36" s="386">
        <v>157.30000000000001</v>
      </c>
      <c r="P36" s="387">
        <v>2.5</v>
      </c>
    </row>
    <row r="37" spans="3:16" ht="15" customHeight="1" x14ac:dyDescent="0.15">
      <c r="C37" s="57" t="s">
        <v>91</v>
      </c>
      <c r="D37" s="58" t="s">
        <v>92</v>
      </c>
      <c r="E37" s="386">
        <v>20.9</v>
      </c>
      <c r="F37" s="386">
        <v>166.1</v>
      </c>
      <c r="G37" s="386">
        <v>160.1</v>
      </c>
      <c r="H37" s="386">
        <v>6</v>
      </c>
      <c r="I37" s="386">
        <v>20.7</v>
      </c>
      <c r="J37" s="386">
        <v>165.5</v>
      </c>
      <c r="K37" s="386">
        <v>158.4</v>
      </c>
      <c r="L37" s="386">
        <v>7.1</v>
      </c>
      <c r="M37" s="386">
        <v>21.8</v>
      </c>
      <c r="N37" s="386">
        <v>168.1</v>
      </c>
      <c r="O37" s="386">
        <v>166.2</v>
      </c>
      <c r="P37" s="387">
        <v>1.9</v>
      </c>
    </row>
    <row r="38" spans="3:16" ht="15" customHeight="1" x14ac:dyDescent="0.15">
      <c r="C38" s="57" t="s">
        <v>93</v>
      </c>
      <c r="D38" s="58" t="s">
        <v>94</v>
      </c>
      <c r="E38" s="386">
        <v>21.9</v>
      </c>
      <c r="F38" s="386">
        <v>190.5</v>
      </c>
      <c r="G38" s="386">
        <v>179.2</v>
      </c>
      <c r="H38" s="386">
        <v>11.3</v>
      </c>
      <c r="I38" s="386">
        <v>22.4</v>
      </c>
      <c r="J38" s="386">
        <v>190.5</v>
      </c>
      <c r="K38" s="386">
        <v>177.7</v>
      </c>
      <c r="L38" s="386">
        <v>12.8</v>
      </c>
      <c r="M38" s="386">
        <v>20.7</v>
      </c>
      <c r="N38" s="386">
        <v>190.4</v>
      </c>
      <c r="O38" s="386">
        <v>182.2</v>
      </c>
      <c r="P38" s="387">
        <v>8.1999999999999993</v>
      </c>
    </row>
    <row r="39" spans="3:16" ht="15" customHeight="1" x14ac:dyDescent="0.15">
      <c r="C39" s="57" t="s">
        <v>95</v>
      </c>
      <c r="D39" s="58" t="s">
        <v>96</v>
      </c>
      <c r="E39" s="386">
        <v>21.4</v>
      </c>
      <c r="F39" s="386">
        <v>186.6</v>
      </c>
      <c r="G39" s="386">
        <v>162.6</v>
      </c>
      <c r="H39" s="386">
        <v>24</v>
      </c>
      <c r="I39" s="386">
        <v>22.1</v>
      </c>
      <c r="J39" s="386">
        <v>196.3</v>
      </c>
      <c r="K39" s="386">
        <v>167.5</v>
      </c>
      <c r="L39" s="386">
        <v>28.8</v>
      </c>
      <c r="M39" s="386">
        <v>19.100000000000001</v>
      </c>
      <c r="N39" s="386">
        <v>154.6</v>
      </c>
      <c r="O39" s="386">
        <v>146.4</v>
      </c>
      <c r="P39" s="387">
        <v>8.1999999999999993</v>
      </c>
    </row>
    <row r="40" spans="3:16" ht="15" customHeight="1" x14ac:dyDescent="0.15">
      <c r="C40" s="57" t="s">
        <v>97</v>
      </c>
      <c r="D40" s="58" t="s">
        <v>98</v>
      </c>
      <c r="E40" s="386">
        <v>19.3</v>
      </c>
      <c r="F40" s="386">
        <v>168.6</v>
      </c>
      <c r="G40" s="386">
        <v>150.6</v>
      </c>
      <c r="H40" s="386">
        <v>18</v>
      </c>
      <c r="I40" s="386">
        <v>19.399999999999999</v>
      </c>
      <c r="J40" s="386">
        <v>174.1</v>
      </c>
      <c r="K40" s="386">
        <v>152.5</v>
      </c>
      <c r="L40" s="386">
        <v>21.6</v>
      </c>
      <c r="M40" s="386">
        <v>19</v>
      </c>
      <c r="N40" s="386">
        <v>156.80000000000001</v>
      </c>
      <c r="O40" s="386">
        <v>146.6</v>
      </c>
      <c r="P40" s="387">
        <v>10.199999999999999</v>
      </c>
    </row>
    <row r="41" spans="3:16" ht="15" customHeight="1" x14ac:dyDescent="0.15">
      <c r="C41" s="57" t="s">
        <v>99</v>
      </c>
      <c r="D41" s="58" t="s">
        <v>100</v>
      </c>
      <c r="E41" s="386">
        <v>19.3</v>
      </c>
      <c r="F41" s="386">
        <v>161</v>
      </c>
      <c r="G41" s="386">
        <v>147.19999999999999</v>
      </c>
      <c r="H41" s="386">
        <v>13.8</v>
      </c>
      <c r="I41" s="386">
        <v>19.5</v>
      </c>
      <c r="J41" s="386">
        <v>168.5</v>
      </c>
      <c r="K41" s="386">
        <v>151.69999999999999</v>
      </c>
      <c r="L41" s="386">
        <v>16.8</v>
      </c>
      <c r="M41" s="386">
        <v>18.7</v>
      </c>
      <c r="N41" s="386">
        <v>145</v>
      </c>
      <c r="O41" s="386">
        <v>137.6</v>
      </c>
      <c r="P41" s="387">
        <v>7.4</v>
      </c>
    </row>
    <row r="42" spans="3:16" ht="15" customHeight="1" x14ac:dyDescent="0.15">
      <c r="C42" s="57" t="s">
        <v>101</v>
      </c>
      <c r="D42" s="58" t="s">
        <v>102</v>
      </c>
      <c r="E42" s="386" t="s">
        <v>428</v>
      </c>
      <c r="F42" s="386" t="s">
        <v>428</v>
      </c>
      <c r="G42" s="386" t="s">
        <v>428</v>
      </c>
      <c r="H42" s="386" t="s">
        <v>428</v>
      </c>
      <c r="I42" s="386" t="s">
        <v>428</v>
      </c>
      <c r="J42" s="386" t="s">
        <v>428</v>
      </c>
      <c r="K42" s="386" t="s">
        <v>428</v>
      </c>
      <c r="L42" s="386" t="s">
        <v>428</v>
      </c>
      <c r="M42" s="386" t="s">
        <v>428</v>
      </c>
      <c r="N42" s="386" t="s">
        <v>428</v>
      </c>
      <c r="O42" s="386" t="s">
        <v>428</v>
      </c>
      <c r="P42" s="387" t="s">
        <v>428</v>
      </c>
    </row>
    <row r="43" spans="3:16" ht="15" customHeight="1" x14ac:dyDescent="0.15">
      <c r="C43" s="57" t="s">
        <v>103</v>
      </c>
      <c r="D43" s="59" t="s">
        <v>164</v>
      </c>
      <c r="E43" s="386">
        <v>19.3</v>
      </c>
      <c r="F43" s="386">
        <v>160.30000000000001</v>
      </c>
      <c r="G43" s="386">
        <v>144.69999999999999</v>
      </c>
      <c r="H43" s="386">
        <v>15.6</v>
      </c>
      <c r="I43" s="386">
        <v>19.899999999999999</v>
      </c>
      <c r="J43" s="386">
        <v>171.9</v>
      </c>
      <c r="K43" s="386">
        <v>153.30000000000001</v>
      </c>
      <c r="L43" s="386">
        <v>18.600000000000001</v>
      </c>
      <c r="M43" s="386">
        <v>17.8</v>
      </c>
      <c r="N43" s="386">
        <v>126.7</v>
      </c>
      <c r="O43" s="386">
        <v>119.9</v>
      </c>
      <c r="P43" s="387">
        <v>6.8</v>
      </c>
    </row>
    <row r="44" spans="3:16" ht="15" customHeight="1" x14ac:dyDescent="0.15">
      <c r="C44" s="57" t="s">
        <v>104</v>
      </c>
      <c r="D44" s="58" t="s">
        <v>105</v>
      </c>
      <c r="E44" s="386">
        <v>19.899999999999999</v>
      </c>
      <c r="F44" s="386">
        <v>175.4</v>
      </c>
      <c r="G44" s="386">
        <v>156.4</v>
      </c>
      <c r="H44" s="386">
        <v>19</v>
      </c>
      <c r="I44" s="386">
        <v>20</v>
      </c>
      <c r="J44" s="386">
        <v>178.7</v>
      </c>
      <c r="K44" s="386">
        <v>157.5</v>
      </c>
      <c r="L44" s="386">
        <v>21.2</v>
      </c>
      <c r="M44" s="386">
        <v>19.7</v>
      </c>
      <c r="N44" s="386">
        <v>166.4</v>
      </c>
      <c r="O44" s="386">
        <v>153.5</v>
      </c>
      <c r="P44" s="387">
        <v>12.9</v>
      </c>
    </row>
    <row r="45" spans="3:16" ht="15" customHeight="1" x14ac:dyDescent="0.15">
      <c r="C45" s="57" t="s">
        <v>106</v>
      </c>
      <c r="D45" s="58" t="s">
        <v>107</v>
      </c>
      <c r="E45" s="386">
        <v>19.2</v>
      </c>
      <c r="F45" s="386">
        <v>156.19999999999999</v>
      </c>
      <c r="G45" s="386">
        <v>147</v>
      </c>
      <c r="H45" s="386">
        <v>9.1999999999999993</v>
      </c>
      <c r="I45" s="386">
        <v>19.399999999999999</v>
      </c>
      <c r="J45" s="386">
        <v>160.1</v>
      </c>
      <c r="K45" s="386">
        <v>149.19999999999999</v>
      </c>
      <c r="L45" s="386">
        <v>10.9</v>
      </c>
      <c r="M45" s="386">
        <v>19</v>
      </c>
      <c r="N45" s="386">
        <v>148.19999999999999</v>
      </c>
      <c r="O45" s="386">
        <v>142.4</v>
      </c>
      <c r="P45" s="387">
        <v>5.8</v>
      </c>
    </row>
    <row r="46" spans="3:16" ht="15" customHeight="1" x14ac:dyDescent="0.15">
      <c r="C46" s="57" t="s">
        <v>108</v>
      </c>
      <c r="D46" s="58" t="s">
        <v>109</v>
      </c>
      <c r="E46" s="386">
        <v>19</v>
      </c>
      <c r="F46" s="386">
        <v>168</v>
      </c>
      <c r="G46" s="386">
        <v>150</v>
      </c>
      <c r="H46" s="386">
        <v>18</v>
      </c>
      <c r="I46" s="386">
        <v>19.100000000000001</v>
      </c>
      <c r="J46" s="386">
        <v>170.2</v>
      </c>
      <c r="K46" s="386">
        <v>151</v>
      </c>
      <c r="L46" s="386">
        <v>19.2</v>
      </c>
      <c r="M46" s="386">
        <v>18.600000000000001</v>
      </c>
      <c r="N46" s="386">
        <v>148.19999999999999</v>
      </c>
      <c r="O46" s="386">
        <v>141.19999999999999</v>
      </c>
      <c r="P46" s="387">
        <v>7</v>
      </c>
    </row>
    <row r="47" spans="3:16" ht="15" customHeight="1" thickBot="1" x14ac:dyDescent="0.2">
      <c r="C47" s="63" t="s">
        <v>147</v>
      </c>
      <c r="D47" s="60" t="s">
        <v>131</v>
      </c>
      <c r="E47" s="388">
        <v>18.899999999999999</v>
      </c>
      <c r="F47" s="388">
        <v>141.5</v>
      </c>
      <c r="G47" s="388">
        <v>137.9</v>
      </c>
      <c r="H47" s="388">
        <v>3.6</v>
      </c>
      <c r="I47" s="388">
        <v>18.8</v>
      </c>
      <c r="J47" s="388">
        <v>149.5</v>
      </c>
      <c r="K47" s="388">
        <v>144.1</v>
      </c>
      <c r="L47" s="388">
        <v>5.4</v>
      </c>
      <c r="M47" s="388">
        <v>19</v>
      </c>
      <c r="N47" s="388">
        <v>135.5</v>
      </c>
      <c r="O47" s="388">
        <v>133.19999999999999</v>
      </c>
      <c r="P47" s="389">
        <v>2.2999999999999998</v>
      </c>
    </row>
    <row r="48" spans="3:16" ht="15" customHeight="1" thickTop="1" x14ac:dyDescent="0.15">
      <c r="C48" s="55" t="s">
        <v>110</v>
      </c>
      <c r="D48" s="64" t="s">
        <v>111</v>
      </c>
      <c r="E48" s="384">
        <v>20.2</v>
      </c>
      <c r="F48" s="384">
        <v>160.9</v>
      </c>
      <c r="G48" s="384">
        <v>154.80000000000001</v>
      </c>
      <c r="H48" s="384">
        <v>6.1</v>
      </c>
      <c r="I48" s="384">
        <v>20.2</v>
      </c>
      <c r="J48" s="384">
        <v>165.8</v>
      </c>
      <c r="K48" s="384">
        <v>158.4</v>
      </c>
      <c r="L48" s="384">
        <v>7.4</v>
      </c>
      <c r="M48" s="384">
        <v>20.100000000000001</v>
      </c>
      <c r="N48" s="384">
        <v>144.4</v>
      </c>
      <c r="O48" s="384">
        <v>142.69999999999999</v>
      </c>
      <c r="P48" s="385">
        <v>1.7</v>
      </c>
    </row>
    <row r="49" spans="3:16" ht="15" customHeight="1" thickBot="1" x14ac:dyDescent="0.2">
      <c r="C49" s="65" t="s">
        <v>112</v>
      </c>
      <c r="D49" s="66" t="s">
        <v>113</v>
      </c>
      <c r="E49" s="390">
        <v>20.100000000000001</v>
      </c>
      <c r="F49" s="390">
        <v>132.5</v>
      </c>
      <c r="G49" s="390">
        <v>126.5</v>
      </c>
      <c r="H49" s="390">
        <v>6</v>
      </c>
      <c r="I49" s="390">
        <v>21.4</v>
      </c>
      <c r="J49" s="390">
        <v>147.4</v>
      </c>
      <c r="K49" s="390">
        <v>139</v>
      </c>
      <c r="L49" s="390">
        <v>8.4</v>
      </c>
      <c r="M49" s="390">
        <v>19.3</v>
      </c>
      <c r="N49" s="390">
        <v>122.2</v>
      </c>
      <c r="O49" s="390">
        <v>117.8</v>
      </c>
      <c r="P49" s="391">
        <v>4.4000000000000004</v>
      </c>
    </row>
    <row r="50" spans="3:16" ht="15" customHeight="1" thickTop="1" x14ac:dyDescent="0.15">
      <c r="C50" s="67" t="s">
        <v>114</v>
      </c>
      <c r="D50" s="68" t="s">
        <v>115</v>
      </c>
      <c r="E50" s="392">
        <v>16.399999999999999</v>
      </c>
      <c r="F50" s="392">
        <v>109.1</v>
      </c>
      <c r="G50" s="392">
        <v>104.3</v>
      </c>
      <c r="H50" s="392">
        <v>4.8</v>
      </c>
      <c r="I50" s="392">
        <v>16.899999999999999</v>
      </c>
      <c r="J50" s="392">
        <v>115.5</v>
      </c>
      <c r="K50" s="392">
        <v>109.9</v>
      </c>
      <c r="L50" s="392">
        <v>5.6</v>
      </c>
      <c r="M50" s="392">
        <v>16</v>
      </c>
      <c r="N50" s="392">
        <v>103.2</v>
      </c>
      <c r="O50" s="392">
        <v>99.2</v>
      </c>
      <c r="P50" s="393">
        <v>4</v>
      </c>
    </row>
    <row r="51" spans="3:16" ht="15" customHeight="1" thickBot="1" x14ac:dyDescent="0.2">
      <c r="C51" s="53" t="s">
        <v>116</v>
      </c>
      <c r="D51" s="69" t="s">
        <v>117</v>
      </c>
      <c r="E51" s="388">
        <v>17.100000000000001</v>
      </c>
      <c r="F51" s="388">
        <v>112.6</v>
      </c>
      <c r="G51" s="388">
        <v>104.8</v>
      </c>
      <c r="H51" s="388">
        <v>7.8</v>
      </c>
      <c r="I51" s="388">
        <v>17.3</v>
      </c>
      <c r="J51" s="388">
        <v>117.9</v>
      </c>
      <c r="K51" s="388">
        <v>105.1</v>
      </c>
      <c r="L51" s="388">
        <v>12.8</v>
      </c>
      <c r="M51" s="388">
        <v>17.100000000000001</v>
      </c>
      <c r="N51" s="388">
        <v>110.7</v>
      </c>
      <c r="O51" s="388">
        <v>104.7</v>
      </c>
      <c r="P51" s="389">
        <v>6</v>
      </c>
    </row>
    <row r="52" spans="3:16" ht="15" customHeight="1" thickTop="1" x14ac:dyDescent="0.15">
      <c r="C52" s="55" t="s">
        <v>118</v>
      </c>
      <c r="D52" s="70" t="s">
        <v>119</v>
      </c>
      <c r="E52" s="384">
        <v>19.600000000000001</v>
      </c>
      <c r="F52" s="384">
        <v>141.6</v>
      </c>
      <c r="G52" s="384">
        <v>135.1</v>
      </c>
      <c r="H52" s="384">
        <v>6.5</v>
      </c>
      <c r="I52" s="384">
        <v>17.8</v>
      </c>
      <c r="J52" s="384">
        <v>133</v>
      </c>
      <c r="K52" s="384">
        <v>125.9</v>
      </c>
      <c r="L52" s="384">
        <v>7.1</v>
      </c>
      <c r="M52" s="384">
        <v>20</v>
      </c>
      <c r="N52" s="384">
        <v>143.69999999999999</v>
      </c>
      <c r="O52" s="384">
        <v>137.4</v>
      </c>
      <c r="P52" s="385">
        <v>6.3</v>
      </c>
    </row>
    <row r="53" spans="3:16" ht="15" customHeight="1" thickBot="1" x14ac:dyDescent="0.2">
      <c r="C53" s="53" t="s">
        <v>120</v>
      </c>
      <c r="D53" s="69" t="s">
        <v>121</v>
      </c>
      <c r="E53" s="388">
        <v>17.899999999999999</v>
      </c>
      <c r="F53" s="388">
        <v>136.9</v>
      </c>
      <c r="G53" s="388">
        <v>132</v>
      </c>
      <c r="H53" s="388">
        <v>4.9000000000000004</v>
      </c>
      <c r="I53" s="388">
        <v>18.399999999999999</v>
      </c>
      <c r="J53" s="388">
        <v>144.6</v>
      </c>
      <c r="K53" s="388">
        <v>138.80000000000001</v>
      </c>
      <c r="L53" s="388">
        <v>5.8</v>
      </c>
      <c r="M53" s="388">
        <v>17.7</v>
      </c>
      <c r="N53" s="388">
        <v>134</v>
      </c>
      <c r="O53" s="388">
        <v>129.5</v>
      </c>
      <c r="P53" s="389">
        <v>4.5</v>
      </c>
    </row>
    <row r="54" spans="3:16" ht="15" customHeight="1" thickTop="1" x14ac:dyDescent="0.15">
      <c r="C54" s="57" t="s">
        <v>122</v>
      </c>
      <c r="D54" s="58" t="s">
        <v>123</v>
      </c>
      <c r="E54" s="386">
        <v>19.2</v>
      </c>
      <c r="F54" s="386">
        <v>139.80000000000001</v>
      </c>
      <c r="G54" s="386">
        <v>130.69999999999999</v>
      </c>
      <c r="H54" s="386">
        <v>9.1</v>
      </c>
      <c r="I54" s="386">
        <v>20</v>
      </c>
      <c r="J54" s="386">
        <v>155.5</v>
      </c>
      <c r="K54" s="386">
        <v>143.30000000000001</v>
      </c>
      <c r="L54" s="386">
        <v>12.2</v>
      </c>
      <c r="M54" s="386">
        <v>18.2</v>
      </c>
      <c r="N54" s="386">
        <v>117.7</v>
      </c>
      <c r="O54" s="386">
        <v>112.9</v>
      </c>
      <c r="P54" s="387">
        <v>4.8</v>
      </c>
    </row>
    <row r="55" spans="3:16" ht="15" customHeight="1" x14ac:dyDescent="0.15">
      <c r="C55" s="55" t="s">
        <v>124</v>
      </c>
      <c r="D55" s="64" t="s">
        <v>125</v>
      </c>
      <c r="E55" s="384">
        <v>20</v>
      </c>
      <c r="F55" s="384">
        <v>155.80000000000001</v>
      </c>
      <c r="G55" s="384">
        <v>146.4</v>
      </c>
      <c r="H55" s="384">
        <v>9.4</v>
      </c>
      <c r="I55" s="384">
        <v>20.6</v>
      </c>
      <c r="J55" s="384">
        <v>161.4</v>
      </c>
      <c r="K55" s="384">
        <v>150.80000000000001</v>
      </c>
      <c r="L55" s="384">
        <v>10.6</v>
      </c>
      <c r="M55" s="384">
        <v>18.3</v>
      </c>
      <c r="N55" s="384">
        <v>141.5</v>
      </c>
      <c r="O55" s="384">
        <v>135.19999999999999</v>
      </c>
      <c r="P55" s="385">
        <v>6.3</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419</v>
      </c>
    </row>
    <row r="3" spans="3:16" ht="15" customHeight="1" x14ac:dyDescent="0.15">
      <c r="C3" s="52" t="s">
        <v>531</v>
      </c>
    </row>
    <row r="4" spans="3:16" ht="15" customHeight="1" x14ac:dyDescent="0.15">
      <c r="C4" s="52" t="s">
        <v>165</v>
      </c>
      <c r="O4" s="238"/>
      <c r="P4" s="238"/>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0"/>
      <c r="D7" s="500"/>
      <c r="E7" s="39" t="s">
        <v>43</v>
      </c>
      <c r="F7" s="39"/>
      <c r="G7" s="39"/>
      <c r="H7" s="39"/>
      <c r="I7" s="39" t="s">
        <v>43</v>
      </c>
      <c r="J7" s="39"/>
      <c r="K7" s="39"/>
      <c r="L7" s="39"/>
      <c r="M7" s="39" t="s">
        <v>43</v>
      </c>
      <c r="N7" s="39"/>
      <c r="O7" s="39"/>
      <c r="P7" s="39"/>
    </row>
    <row r="8" spans="3:16" ht="15" customHeight="1" x14ac:dyDescent="0.15">
      <c r="C8" s="500"/>
      <c r="D8" s="500"/>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188</v>
      </c>
      <c r="F9" s="334" t="s">
        <v>189</v>
      </c>
      <c r="G9" s="334" t="s">
        <v>189</v>
      </c>
      <c r="H9" s="334" t="s">
        <v>189</v>
      </c>
      <c r="I9" s="334" t="s">
        <v>188</v>
      </c>
      <c r="J9" s="334" t="s">
        <v>189</v>
      </c>
      <c r="K9" s="334" t="s">
        <v>189</v>
      </c>
      <c r="L9" s="334" t="s">
        <v>189</v>
      </c>
      <c r="M9" s="334" t="s">
        <v>188</v>
      </c>
      <c r="N9" s="334" t="s">
        <v>189</v>
      </c>
      <c r="O9" s="334" t="s">
        <v>189</v>
      </c>
      <c r="P9" s="334" t="s">
        <v>189</v>
      </c>
    </row>
    <row r="10" spans="3:16" ht="15" customHeight="1" thickBot="1" x14ac:dyDescent="0.2">
      <c r="C10" s="78" t="s">
        <v>1</v>
      </c>
      <c r="D10" s="79" t="s">
        <v>56</v>
      </c>
      <c r="E10" s="382">
        <v>19</v>
      </c>
      <c r="F10" s="382">
        <v>147.1</v>
      </c>
      <c r="G10" s="382">
        <v>136</v>
      </c>
      <c r="H10" s="382">
        <v>11.1</v>
      </c>
      <c r="I10" s="382">
        <v>19.399999999999999</v>
      </c>
      <c r="J10" s="382">
        <v>157.69999999999999</v>
      </c>
      <c r="K10" s="382">
        <v>143.30000000000001</v>
      </c>
      <c r="L10" s="382">
        <v>14.4</v>
      </c>
      <c r="M10" s="382">
        <v>18.600000000000001</v>
      </c>
      <c r="N10" s="382">
        <v>135.5</v>
      </c>
      <c r="O10" s="382">
        <v>128.1</v>
      </c>
      <c r="P10" s="383">
        <v>7.4</v>
      </c>
    </row>
    <row r="11" spans="3:16" ht="15" customHeight="1" thickTop="1" x14ac:dyDescent="0.15">
      <c r="C11" s="55" t="s">
        <v>57</v>
      </c>
      <c r="D11" s="56" t="s">
        <v>58</v>
      </c>
      <c r="E11" s="384" t="s">
        <v>428</v>
      </c>
      <c r="F11" s="384" t="s">
        <v>428</v>
      </c>
      <c r="G11" s="384" t="s">
        <v>428</v>
      </c>
      <c r="H11" s="384" t="s">
        <v>428</v>
      </c>
      <c r="I11" s="384" t="s">
        <v>428</v>
      </c>
      <c r="J11" s="384" t="s">
        <v>428</v>
      </c>
      <c r="K11" s="384" t="s">
        <v>428</v>
      </c>
      <c r="L11" s="384" t="s">
        <v>428</v>
      </c>
      <c r="M11" s="384" t="s">
        <v>428</v>
      </c>
      <c r="N11" s="384" t="s">
        <v>428</v>
      </c>
      <c r="O11" s="384" t="s">
        <v>428</v>
      </c>
      <c r="P11" s="385" t="s">
        <v>428</v>
      </c>
    </row>
    <row r="12" spans="3:16" ht="15" customHeight="1" x14ac:dyDescent="0.15">
      <c r="C12" s="57" t="s">
        <v>53</v>
      </c>
      <c r="D12" s="58" t="s">
        <v>59</v>
      </c>
      <c r="E12" s="386">
        <v>19.8</v>
      </c>
      <c r="F12" s="386">
        <v>158.9</v>
      </c>
      <c r="G12" s="386">
        <v>147.19999999999999</v>
      </c>
      <c r="H12" s="386">
        <v>11.7</v>
      </c>
      <c r="I12" s="386">
        <v>20.100000000000001</v>
      </c>
      <c r="J12" s="386">
        <v>162.4</v>
      </c>
      <c r="K12" s="386">
        <v>149.4</v>
      </c>
      <c r="L12" s="386">
        <v>13</v>
      </c>
      <c r="M12" s="386">
        <v>18.7</v>
      </c>
      <c r="N12" s="386">
        <v>144.9</v>
      </c>
      <c r="O12" s="386">
        <v>138.4</v>
      </c>
      <c r="P12" s="387">
        <v>6.5</v>
      </c>
    </row>
    <row r="13" spans="3:16" ht="15" customHeight="1" x14ac:dyDescent="0.15">
      <c r="C13" s="57" t="s">
        <v>5</v>
      </c>
      <c r="D13" s="59" t="s">
        <v>60</v>
      </c>
      <c r="E13" s="386">
        <v>19.8</v>
      </c>
      <c r="F13" s="386">
        <v>164.7</v>
      </c>
      <c r="G13" s="386">
        <v>150.6</v>
      </c>
      <c r="H13" s="386">
        <v>14.1</v>
      </c>
      <c r="I13" s="386">
        <v>19.899999999999999</v>
      </c>
      <c r="J13" s="386">
        <v>171.1</v>
      </c>
      <c r="K13" s="386">
        <v>154</v>
      </c>
      <c r="L13" s="386">
        <v>17.100000000000001</v>
      </c>
      <c r="M13" s="386">
        <v>19.5</v>
      </c>
      <c r="N13" s="386">
        <v>153.1</v>
      </c>
      <c r="O13" s="386">
        <v>144.4</v>
      </c>
      <c r="P13" s="387">
        <v>8.6999999999999993</v>
      </c>
    </row>
    <row r="14" spans="3:16" ht="15" customHeight="1" x14ac:dyDescent="0.15">
      <c r="C14" s="57" t="s">
        <v>6</v>
      </c>
      <c r="D14" s="59" t="s">
        <v>61</v>
      </c>
      <c r="E14" s="386">
        <v>18.899999999999999</v>
      </c>
      <c r="F14" s="386">
        <v>157.9</v>
      </c>
      <c r="G14" s="386">
        <v>146.1</v>
      </c>
      <c r="H14" s="386">
        <v>11.8</v>
      </c>
      <c r="I14" s="386">
        <v>19</v>
      </c>
      <c r="J14" s="386">
        <v>164</v>
      </c>
      <c r="K14" s="386">
        <v>151.19999999999999</v>
      </c>
      <c r="L14" s="386">
        <v>12.8</v>
      </c>
      <c r="M14" s="386">
        <v>18.600000000000001</v>
      </c>
      <c r="N14" s="386">
        <v>138.1</v>
      </c>
      <c r="O14" s="386">
        <v>129.69999999999999</v>
      </c>
      <c r="P14" s="387">
        <v>8.4</v>
      </c>
    </row>
    <row r="15" spans="3:16" ht="15" customHeight="1" x14ac:dyDescent="0.15">
      <c r="C15" s="57" t="s">
        <v>135</v>
      </c>
      <c r="D15" s="58" t="s">
        <v>62</v>
      </c>
      <c r="E15" s="386">
        <v>19.3</v>
      </c>
      <c r="F15" s="386">
        <v>160.80000000000001</v>
      </c>
      <c r="G15" s="386">
        <v>147.69999999999999</v>
      </c>
      <c r="H15" s="386">
        <v>13.1</v>
      </c>
      <c r="I15" s="386">
        <v>19.399999999999999</v>
      </c>
      <c r="J15" s="386">
        <v>162.69999999999999</v>
      </c>
      <c r="K15" s="386">
        <v>149.19999999999999</v>
      </c>
      <c r="L15" s="386">
        <v>13.5</v>
      </c>
      <c r="M15" s="386">
        <v>18.8</v>
      </c>
      <c r="N15" s="386">
        <v>156.1</v>
      </c>
      <c r="O15" s="386">
        <v>144.1</v>
      </c>
      <c r="P15" s="387">
        <v>12</v>
      </c>
    </row>
    <row r="16" spans="3:16" ht="15" customHeight="1" x14ac:dyDescent="0.15">
      <c r="C16" s="57" t="s">
        <v>7</v>
      </c>
      <c r="D16" s="58" t="s">
        <v>63</v>
      </c>
      <c r="E16" s="386">
        <v>20.5</v>
      </c>
      <c r="F16" s="386">
        <v>167.5</v>
      </c>
      <c r="G16" s="386">
        <v>145.69999999999999</v>
      </c>
      <c r="H16" s="386">
        <v>21.8</v>
      </c>
      <c r="I16" s="386">
        <v>21.2</v>
      </c>
      <c r="J16" s="386">
        <v>177.7</v>
      </c>
      <c r="K16" s="386">
        <v>152.4</v>
      </c>
      <c r="L16" s="386">
        <v>25.3</v>
      </c>
      <c r="M16" s="386">
        <v>17.399999999999999</v>
      </c>
      <c r="N16" s="386">
        <v>127.4</v>
      </c>
      <c r="O16" s="386">
        <v>119.2</v>
      </c>
      <c r="P16" s="387">
        <v>8.1999999999999993</v>
      </c>
    </row>
    <row r="17" spans="1:16" ht="15" customHeight="1" x14ac:dyDescent="0.15">
      <c r="C17" s="57" t="s">
        <v>8</v>
      </c>
      <c r="D17" s="58" t="s">
        <v>64</v>
      </c>
      <c r="E17" s="386">
        <v>19.3</v>
      </c>
      <c r="F17" s="386">
        <v>127.9</v>
      </c>
      <c r="G17" s="386">
        <v>121.8</v>
      </c>
      <c r="H17" s="386">
        <v>6.1</v>
      </c>
      <c r="I17" s="386">
        <v>20</v>
      </c>
      <c r="J17" s="386">
        <v>147.19999999999999</v>
      </c>
      <c r="K17" s="386">
        <v>138.1</v>
      </c>
      <c r="L17" s="386">
        <v>9.1</v>
      </c>
      <c r="M17" s="386">
        <v>18.899999999999999</v>
      </c>
      <c r="N17" s="386">
        <v>115.1</v>
      </c>
      <c r="O17" s="386">
        <v>111</v>
      </c>
      <c r="P17" s="387">
        <v>4.0999999999999996</v>
      </c>
    </row>
    <row r="18" spans="1:16" ht="15" customHeight="1" x14ac:dyDescent="0.15">
      <c r="C18" s="57" t="s">
        <v>9</v>
      </c>
      <c r="D18" s="58" t="s">
        <v>65</v>
      </c>
      <c r="E18" s="386">
        <v>18.600000000000001</v>
      </c>
      <c r="F18" s="386">
        <v>144.9</v>
      </c>
      <c r="G18" s="386">
        <v>140.9</v>
      </c>
      <c r="H18" s="386">
        <v>4</v>
      </c>
      <c r="I18" s="386">
        <v>18.600000000000001</v>
      </c>
      <c r="J18" s="386">
        <v>143.80000000000001</v>
      </c>
      <c r="K18" s="386">
        <v>140.6</v>
      </c>
      <c r="L18" s="386">
        <v>3.2</v>
      </c>
      <c r="M18" s="386">
        <v>18.5</v>
      </c>
      <c r="N18" s="386">
        <v>147.1</v>
      </c>
      <c r="O18" s="386">
        <v>141.5</v>
      </c>
      <c r="P18" s="387">
        <v>5.6</v>
      </c>
    </row>
    <row r="19" spans="1:16" ht="15" customHeight="1" x14ac:dyDescent="0.15">
      <c r="C19" s="57" t="s">
        <v>52</v>
      </c>
      <c r="D19" s="58" t="s">
        <v>66</v>
      </c>
      <c r="E19" s="386">
        <v>19.5</v>
      </c>
      <c r="F19" s="386">
        <v>150.6</v>
      </c>
      <c r="G19" s="386">
        <v>143.80000000000001</v>
      </c>
      <c r="H19" s="386">
        <v>6.8</v>
      </c>
      <c r="I19" s="386">
        <v>19.399999999999999</v>
      </c>
      <c r="J19" s="386">
        <v>149.30000000000001</v>
      </c>
      <c r="K19" s="386">
        <v>142.4</v>
      </c>
      <c r="L19" s="386">
        <v>6.9</v>
      </c>
      <c r="M19" s="386">
        <v>19.899999999999999</v>
      </c>
      <c r="N19" s="386">
        <v>153.6</v>
      </c>
      <c r="O19" s="386">
        <v>147.1</v>
      </c>
      <c r="P19" s="387">
        <v>6.5</v>
      </c>
    </row>
    <row r="20" spans="1:16" ht="15" customHeight="1" x14ac:dyDescent="0.15">
      <c r="C20" s="57" t="s">
        <v>10</v>
      </c>
      <c r="D20" s="59" t="s">
        <v>67</v>
      </c>
      <c r="E20" s="386">
        <v>18.8</v>
      </c>
      <c r="F20" s="386">
        <v>149.9</v>
      </c>
      <c r="G20" s="386">
        <v>137.30000000000001</v>
      </c>
      <c r="H20" s="386">
        <v>12.6</v>
      </c>
      <c r="I20" s="386">
        <v>18.8</v>
      </c>
      <c r="J20" s="386">
        <v>153</v>
      </c>
      <c r="K20" s="386">
        <v>138.80000000000001</v>
      </c>
      <c r="L20" s="386">
        <v>14.2</v>
      </c>
      <c r="M20" s="386">
        <v>18.8</v>
      </c>
      <c r="N20" s="386">
        <v>145.9</v>
      </c>
      <c r="O20" s="386">
        <v>135.4</v>
      </c>
      <c r="P20" s="387">
        <v>10.5</v>
      </c>
    </row>
    <row r="21" spans="1:16" ht="15" customHeight="1" x14ac:dyDescent="0.15">
      <c r="C21" s="57" t="s">
        <v>11</v>
      </c>
      <c r="D21" s="58" t="s">
        <v>68</v>
      </c>
      <c r="E21" s="386">
        <v>15.6</v>
      </c>
      <c r="F21" s="386">
        <v>99.4</v>
      </c>
      <c r="G21" s="386">
        <v>94.5</v>
      </c>
      <c r="H21" s="386">
        <v>4.9000000000000004</v>
      </c>
      <c r="I21" s="386">
        <v>16.100000000000001</v>
      </c>
      <c r="J21" s="386">
        <v>110.5</v>
      </c>
      <c r="K21" s="386">
        <v>103.7</v>
      </c>
      <c r="L21" s="386">
        <v>6.8</v>
      </c>
      <c r="M21" s="386">
        <v>15.3</v>
      </c>
      <c r="N21" s="386">
        <v>92.6</v>
      </c>
      <c r="O21" s="386">
        <v>88.8</v>
      </c>
      <c r="P21" s="387">
        <v>3.8</v>
      </c>
    </row>
    <row r="22" spans="1:16" ht="15" customHeight="1" x14ac:dyDescent="0.15">
      <c r="C22" s="57" t="s">
        <v>12</v>
      </c>
      <c r="D22" s="59" t="s">
        <v>69</v>
      </c>
      <c r="E22" s="386">
        <v>18.2</v>
      </c>
      <c r="F22" s="386">
        <v>127</v>
      </c>
      <c r="G22" s="386">
        <v>119.8</v>
      </c>
      <c r="H22" s="386">
        <v>7.2</v>
      </c>
      <c r="I22" s="386">
        <v>19.3</v>
      </c>
      <c r="J22" s="386">
        <v>141.4</v>
      </c>
      <c r="K22" s="386">
        <v>131.80000000000001</v>
      </c>
      <c r="L22" s="386">
        <v>9.6</v>
      </c>
      <c r="M22" s="386">
        <v>16.600000000000001</v>
      </c>
      <c r="N22" s="386">
        <v>107.1</v>
      </c>
      <c r="O22" s="386">
        <v>103.3</v>
      </c>
      <c r="P22" s="387">
        <v>3.8</v>
      </c>
    </row>
    <row r="23" spans="1:16" ht="15" customHeight="1" x14ac:dyDescent="0.15">
      <c r="C23" s="57" t="s">
        <v>13</v>
      </c>
      <c r="D23" s="58" t="s">
        <v>70</v>
      </c>
      <c r="E23" s="386">
        <v>17.2</v>
      </c>
      <c r="F23" s="386">
        <v>138.1</v>
      </c>
      <c r="G23" s="386">
        <v>124.4</v>
      </c>
      <c r="H23" s="386">
        <v>13.7</v>
      </c>
      <c r="I23" s="386">
        <v>16.899999999999999</v>
      </c>
      <c r="J23" s="386">
        <v>135.6</v>
      </c>
      <c r="K23" s="386">
        <v>123.5</v>
      </c>
      <c r="L23" s="386">
        <v>12.1</v>
      </c>
      <c r="M23" s="386">
        <v>17.5</v>
      </c>
      <c r="N23" s="386">
        <v>140.5</v>
      </c>
      <c r="O23" s="386">
        <v>125.3</v>
      </c>
      <c r="P23" s="387">
        <v>15.2</v>
      </c>
    </row>
    <row r="24" spans="1:16" ht="15" customHeight="1" x14ac:dyDescent="0.15">
      <c r="C24" s="57" t="s">
        <v>51</v>
      </c>
      <c r="D24" s="58" t="s">
        <v>71</v>
      </c>
      <c r="E24" s="386">
        <v>18.5</v>
      </c>
      <c r="F24" s="386">
        <v>140.69999999999999</v>
      </c>
      <c r="G24" s="386">
        <v>133.1</v>
      </c>
      <c r="H24" s="386">
        <v>7.6</v>
      </c>
      <c r="I24" s="386">
        <v>17.600000000000001</v>
      </c>
      <c r="J24" s="386">
        <v>135.19999999999999</v>
      </c>
      <c r="K24" s="386">
        <v>127.2</v>
      </c>
      <c r="L24" s="386">
        <v>8</v>
      </c>
      <c r="M24" s="386">
        <v>18.8</v>
      </c>
      <c r="N24" s="386">
        <v>142.80000000000001</v>
      </c>
      <c r="O24" s="386">
        <v>135.4</v>
      </c>
      <c r="P24" s="387">
        <v>7.4</v>
      </c>
    </row>
    <row r="25" spans="1:16" ht="15" customHeight="1" x14ac:dyDescent="0.15">
      <c r="C25" s="57" t="s">
        <v>50</v>
      </c>
      <c r="D25" s="58" t="s">
        <v>138</v>
      </c>
      <c r="E25" s="386">
        <v>18.8</v>
      </c>
      <c r="F25" s="386">
        <v>159</v>
      </c>
      <c r="G25" s="386">
        <v>138.5</v>
      </c>
      <c r="H25" s="386">
        <v>20.5</v>
      </c>
      <c r="I25" s="386">
        <v>19.100000000000001</v>
      </c>
      <c r="J25" s="386">
        <v>165.2</v>
      </c>
      <c r="K25" s="386">
        <v>141.6</v>
      </c>
      <c r="L25" s="386">
        <v>23.6</v>
      </c>
      <c r="M25" s="386">
        <v>17.899999999999999</v>
      </c>
      <c r="N25" s="386">
        <v>137.80000000000001</v>
      </c>
      <c r="O25" s="386">
        <v>128</v>
      </c>
      <c r="P25" s="387">
        <v>9.8000000000000007</v>
      </c>
    </row>
    <row r="26" spans="1:16" ht="15" customHeight="1" thickBot="1" x14ac:dyDescent="0.2">
      <c r="C26" s="53" t="s">
        <v>72</v>
      </c>
      <c r="D26" s="60" t="s">
        <v>159</v>
      </c>
      <c r="E26" s="388">
        <v>19</v>
      </c>
      <c r="F26" s="388">
        <v>143.1</v>
      </c>
      <c r="G26" s="388">
        <v>133.19999999999999</v>
      </c>
      <c r="H26" s="388">
        <v>9.9</v>
      </c>
      <c r="I26" s="388">
        <v>19.7</v>
      </c>
      <c r="J26" s="388">
        <v>157.6</v>
      </c>
      <c r="K26" s="388">
        <v>144</v>
      </c>
      <c r="L26" s="388">
        <v>13.6</v>
      </c>
      <c r="M26" s="388">
        <v>18.3</v>
      </c>
      <c r="N26" s="388">
        <v>126.4</v>
      </c>
      <c r="O26" s="388">
        <v>120.8</v>
      </c>
      <c r="P26" s="389">
        <v>5.6</v>
      </c>
    </row>
    <row r="27" spans="1:16" ht="15" customHeight="1" thickTop="1" x14ac:dyDescent="0.15">
      <c r="A27" s="501">
        <v>20</v>
      </c>
      <c r="C27" s="55" t="s">
        <v>79</v>
      </c>
      <c r="D27" s="56" t="s">
        <v>160</v>
      </c>
      <c r="E27" s="384">
        <v>20</v>
      </c>
      <c r="F27" s="384">
        <v>158.69999999999999</v>
      </c>
      <c r="G27" s="384">
        <v>147.80000000000001</v>
      </c>
      <c r="H27" s="384">
        <v>10.9</v>
      </c>
      <c r="I27" s="384">
        <v>20.5</v>
      </c>
      <c r="J27" s="384">
        <v>168</v>
      </c>
      <c r="K27" s="384">
        <v>155</v>
      </c>
      <c r="L27" s="384">
        <v>13</v>
      </c>
      <c r="M27" s="384">
        <v>19.7</v>
      </c>
      <c r="N27" s="384">
        <v>151.6</v>
      </c>
      <c r="O27" s="384">
        <v>142.30000000000001</v>
      </c>
      <c r="P27" s="385">
        <v>9.3000000000000007</v>
      </c>
    </row>
    <row r="28" spans="1:16" ht="15" customHeight="1" x14ac:dyDescent="0.15">
      <c r="A28" s="501"/>
      <c r="C28" s="57" t="s">
        <v>80</v>
      </c>
      <c r="D28" s="58" t="s">
        <v>81</v>
      </c>
      <c r="E28" s="386">
        <v>20.5</v>
      </c>
      <c r="F28" s="386">
        <v>159.9</v>
      </c>
      <c r="G28" s="386">
        <v>154.19999999999999</v>
      </c>
      <c r="H28" s="386">
        <v>5.7</v>
      </c>
      <c r="I28" s="386">
        <v>21.8</v>
      </c>
      <c r="J28" s="386">
        <v>173.8</v>
      </c>
      <c r="K28" s="386">
        <v>164.9</v>
      </c>
      <c r="L28" s="386">
        <v>8.9</v>
      </c>
      <c r="M28" s="386">
        <v>20.3</v>
      </c>
      <c r="N28" s="386">
        <v>157.80000000000001</v>
      </c>
      <c r="O28" s="386">
        <v>152.6</v>
      </c>
      <c r="P28" s="387">
        <v>5.2</v>
      </c>
    </row>
    <row r="29" spans="1:16" ht="15" customHeight="1" x14ac:dyDescent="0.15">
      <c r="C29" s="57" t="s">
        <v>82</v>
      </c>
      <c r="D29" s="59" t="s">
        <v>161</v>
      </c>
      <c r="E29" s="386">
        <v>21.2</v>
      </c>
      <c r="F29" s="386">
        <v>170.6</v>
      </c>
      <c r="G29" s="386">
        <v>162</v>
      </c>
      <c r="H29" s="386">
        <v>8.6</v>
      </c>
      <c r="I29" s="386">
        <v>21.3</v>
      </c>
      <c r="J29" s="386">
        <v>172</v>
      </c>
      <c r="K29" s="386">
        <v>162.6</v>
      </c>
      <c r="L29" s="386">
        <v>9.4</v>
      </c>
      <c r="M29" s="386">
        <v>20.399999999999999</v>
      </c>
      <c r="N29" s="386">
        <v>161.19999999999999</v>
      </c>
      <c r="O29" s="386">
        <v>158.1</v>
      </c>
      <c r="P29" s="387">
        <v>3.1</v>
      </c>
    </row>
    <row r="30" spans="1:16" ht="15" customHeight="1" x14ac:dyDescent="0.15">
      <c r="C30" s="57" t="s">
        <v>132</v>
      </c>
      <c r="D30" s="59" t="s">
        <v>133</v>
      </c>
      <c r="E30" s="386" t="s">
        <v>428</v>
      </c>
      <c r="F30" s="386" t="s">
        <v>428</v>
      </c>
      <c r="G30" s="386" t="s">
        <v>428</v>
      </c>
      <c r="H30" s="386" t="s">
        <v>428</v>
      </c>
      <c r="I30" s="386" t="s">
        <v>428</v>
      </c>
      <c r="J30" s="386" t="s">
        <v>428</v>
      </c>
      <c r="K30" s="386" t="s">
        <v>428</v>
      </c>
      <c r="L30" s="386" t="s">
        <v>428</v>
      </c>
      <c r="M30" s="386" t="s">
        <v>428</v>
      </c>
      <c r="N30" s="386" t="s">
        <v>428</v>
      </c>
      <c r="O30" s="386" t="s">
        <v>428</v>
      </c>
      <c r="P30" s="387" t="s">
        <v>428</v>
      </c>
    </row>
    <row r="31" spans="1:16" s="23" customFormat="1" ht="15" customHeight="1" x14ac:dyDescent="0.15">
      <c r="C31" s="61" t="s">
        <v>83</v>
      </c>
      <c r="D31" s="62" t="s">
        <v>162</v>
      </c>
      <c r="E31" s="386" t="s">
        <v>428</v>
      </c>
      <c r="F31" s="386" t="s">
        <v>428</v>
      </c>
      <c r="G31" s="386" t="s">
        <v>428</v>
      </c>
      <c r="H31" s="386" t="s">
        <v>428</v>
      </c>
      <c r="I31" s="386" t="s">
        <v>428</v>
      </c>
      <c r="J31" s="386" t="s">
        <v>428</v>
      </c>
      <c r="K31" s="386" t="s">
        <v>428</v>
      </c>
      <c r="L31" s="386" t="s">
        <v>428</v>
      </c>
      <c r="M31" s="386" t="s">
        <v>428</v>
      </c>
      <c r="N31" s="386" t="s">
        <v>428</v>
      </c>
      <c r="O31" s="386" t="s">
        <v>428</v>
      </c>
      <c r="P31" s="387" t="s">
        <v>428</v>
      </c>
    </row>
    <row r="32" spans="1:16" ht="15" customHeight="1" x14ac:dyDescent="0.15">
      <c r="C32" s="57" t="s">
        <v>84</v>
      </c>
      <c r="D32" s="58" t="s">
        <v>85</v>
      </c>
      <c r="E32" s="386">
        <v>20.2</v>
      </c>
      <c r="F32" s="386">
        <v>170.7</v>
      </c>
      <c r="G32" s="386">
        <v>148.69999999999999</v>
      </c>
      <c r="H32" s="386">
        <v>22</v>
      </c>
      <c r="I32" s="386">
        <v>20.2</v>
      </c>
      <c r="J32" s="386">
        <v>181.7</v>
      </c>
      <c r="K32" s="386">
        <v>151.69999999999999</v>
      </c>
      <c r="L32" s="386">
        <v>30</v>
      </c>
      <c r="M32" s="386">
        <v>20.399999999999999</v>
      </c>
      <c r="N32" s="386">
        <v>154.6</v>
      </c>
      <c r="O32" s="386">
        <v>144.30000000000001</v>
      </c>
      <c r="P32" s="387">
        <v>10.3</v>
      </c>
    </row>
    <row r="33" spans="3:16" ht="15" customHeight="1" x14ac:dyDescent="0.15">
      <c r="C33" s="57" t="s">
        <v>86</v>
      </c>
      <c r="D33" s="59" t="s">
        <v>163</v>
      </c>
      <c r="E33" s="386" t="s">
        <v>428</v>
      </c>
      <c r="F33" s="386" t="s">
        <v>428</v>
      </c>
      <c r="G33" s="386" t="s">
        <v>428</v>
      </c>
      <c r="H33" s="386" t="s">
        <v>428</v>
      </c>
      <c r="I33" s="386" t="s">
        <v>428</v>
      </c>
      <c r="J33" s="386" t="s">
        <v>428</v>
      </c>
      <c r="K33" s="386" t="s">
        <v>428</v>
      </c>
      <c r="L33" s="386" t="s">
        <v>428</v>
      </c>
      <c r="M33" s="386" t="s">
        <v>428</v>
      </c>
      <c r="N33" s="386" t="s">
        <v>428</v>
      </c>
      <c r="O33" s="386" t="s">
        <v>428</v>
      </c>
      <c r="P33" s="387" t="s">
        <v>428</v>
      </c>
    </row>
    <row r="34" spans="3:16" ht="15" customHeight="1" x14ac:dyDescent="0.15">
      <c r="C34" s="57" t="s">
        <v>87</v>
      </c>
      <c r="D34" s="58" t="s">
        <v>88</v>
      </c>
      <c r="E34" s="386" t="s">
        <v>428</v>
      </c>
      <c r="F34" s="386" t="s">
        <v>428</v>
      </c>
      <c r="G34" s="386" t="s">
        <v>428</v>
      </c>
      <c r="H34" s="386" t="s">
        <v>428</v>
      </c>
      <c r="I34" s="386" t="s">
        <v>428</v>
      </c>
      <c r="J34" s="386" t="s">
        <v>428</v>
      </c>
      <c r="K34" s="386" t="s">
        <v>428</v>
      </c>
      <c r="L34" s="386" t="s">
        <v>428</v>
      </c>
      <c r="M34" s="386" t="s">
        <v>428</v>
      </c>
      <c r="N34" s="386" t="s">
        <v>428</v>
      </c>
      <c r="O34" s="386" t="s">
        <v>428</v>
      </c>
      <c r="P34" s="387" t="s">
        <v>428</v>
      </c>
    </row>
    <row r="35" spans="3:16" ht="15" customHeight="1" x14ac:dyDescent="0.15">
      <c r="C35" s="57" t="s">
        <v>134</v>
      </c>
      <c r="D35" s="58" t="s">
        <v>137</v>
      </c>
      <c r="E35" s="386" t="s">
        <v>428</v>
      </c>
      <c r="F35" s="386" t="s">
        <v>428</v>
      </c>
      <c r="G35" s="386" t="s">
        <v>428</v>
      </c>
      <c r="H35" s="386" t="s">
        <v>428</v>
      </c>
      <c r="I35" s="386" t="s">
        <v>428</v>
      </c>
      <c r="J35" s="386" t="s">
        <v>428</v>
      </c>
      <c r="K35" s="386" t="s">
        <v>428</v>
      </c>
      <c r="L35" s="386" t="s">
        <v>428</v>
      </c>
      <c r="M35" s="386" t="s">
        <v>428</v>
      </c>
      <c r="N35" s="386" t="s">
        <v>428</v>
      </c>
      <c r="O35" s="386" t="s">
        <v>428</v>
      </c>
      <c r="P35" s="387" t="s">
        <v>428</v>
      </c>
    </row>
    <row r="36" spans="3:16" ht="15" customHeight="1" x14ac:dyDescent="0.15">
      <c r="C36" s="57" t="s">
        <v>89</v>
      </c>
      <c r="D36" s="58" t="s">
        <v>90</v>
      </c>
      <c r="E36" s="386" t="s">
        <v>49</v>
      </c>
      <c r="F36" s="386" t="s">
        <v>49</v>
      </c>
      <c r="G36" s="386" t="s">
        <v>49</v>
      </c>
      <c r="H36" s="386" t="s">
        <v>49</v>
      </c>
      <c r="I36" s="386" t="s">
        <v>49</v>
      </c>
      <c r="J36" s="386" t="s">
        <v>49</v>
      </c>
      <c r="K36" s="386" t="s">
        <v>49</v>
      </c>
      <c r="L36" s="386" t="s">
        <v>49</v>
      </c>
      <c r="M36" s="386" t="s">
        <v>49</v>
      </c>
      <c r="N36" s="386" t="s">
        <v>49</v>
      </c>
      <c r="O36" s="386" t="s">
        <v>49</v>
      </c>
      <c r="P36" s="387" t="s">
        <v>49</v>
      </c>
    </row>
    <row r="37" spans="3:16" ht="15" customHeight="1" x14ac:dyDescent="0.15">
      <c r="C37" s="57" t="s">
        <v>91</v>
      </c>
      <c r="D37" s="58" t="s">
        <v>92</v>
      </c>
      <c r="E37" s="386">
        <v>20.8</v>
      </c>
      <c r="F37" s="386">
        <v>162.69999999999999</v>
      </c>
      <c r="G37" s="386">
        <v>156.30000000000001</v>
      </c>
      <c r="H37" s="386">
        <v>6.4</v>
      </c>
      <c r="I37" s="386">
        <v>20.6</v>
      </c>
      <c r="J37" s="386">
        <v>161.9</v>
      </c>
      <c r="K37" s="386">
        <v>154.9</v>
      </c>
      <c r="L37" s="386">
        <v>7</v>
      </c>
      <c r="M37" s="386">
        <v>21.9</v>
      </c>
      <c r="N37" s="386">
        <v>166.7</v>
      </c>
      <c r="O37" s="386">
        <v>163.30000000000001</v>
      </c>
      <c r="P37" s="387">
        <v>3.4</v>
      </c>
    </row>
    <row r="38" spans="3:16" ht="15" customHeight="1" x14ac:dyDescent="0.15">
      <c r="C38" s="57" t="s">
        <v>93</v>
      </c>
      <c r="D38" s="58" t="s">
        <v>94</v>
      </c>
      <c r="E38" s="386" t="s">
        <v>428</v>
      </c>
      <c r="F38" s="386" t="s">
        <v>428</v>
      </c>
      <c r="G38" s="386" t="s">
        <v>428</v>
      </c>
      <c r="H38" s="386" t="s">
        <v>428</v>
      </c>
      <c r="I38" s="386" t="s">
        <v>428</v>
      </c>
      <c r="J38" s="386" t="s">
        <v>428</v>
      </c>
      <c r="K38" s="386" t="s">
        <v>428</v>
      </c>
      <c r="L38" s="386" t="s">
        <v>428</v>
      </c>
      <c r="M38" s="386" t="s">
        <v>428</v>
      </c>
      <c r="N38" s="386" t="s">
        <v>428</v>
      </c>
      <c r="O38" s="386" t="s">
        <v>428</v>
      </c>
      <c r="P38" s="387" t="s">
        <v>428</v>
      </c>
    </row>
    <row r="39" spans="3:16" ht="15" customHeight="1" x14ac:dyDescent="0.15">
      <c r="C39" s="57" t="s">
        <v>95</v>
      </c>
      <c r="D39" s="58" t="s">
        <v>96</v>
      </c>
      <c r="E39" s="386">
        <v>20.399999999999999</v>
      </c>
      <c r="F39" s="386">
        <v>176.5</v>
      </c>
      <c r="G39" s="386">
        <v>159</v>
      </c>
      <c r="H39" s="386">
        <v>17.5</v>
      </c>
      <c r="I39" s="386">
        <v>20.7</v>
      </c>
      <c r="J39" s="386">
        <v>181.8</v>
      </c>
      <c r="K39" s="386">
        <v>162.30000000000001</v>
      </c>
      <c r="L39" s="386">
        <v>19.5</v>
      </c>
      <c r="M39" s="386">
        <v>19.399999999999999</v>
      </c>
      <c r="N39" s="386">
        <v>160.4</v>
      </c>
      <c r="O39" s="386">
        <v>148.9</v>
      </c>
      <c r="P39" s="387">
        <v>11.5</v>
      </c>
    </row>
    <row r="40" spans="3:16" ht="15" customHeight="1" x14ac:dyDescent="0.15">
      <c r="C40" s="57" t="s">
        <v>97</v>
      </c>
      <c r="D40" s="58" t="s">
        <v>98</v>
      </c>
      <c r="E40" s="386">
        <v>19.100000000000001</v>
      </c>
      <c r="F40" s="386">
        <v>167.9</v>
      </c>
      <c r="G40" s="386">
        <v>150.6</v>
      </c>
      <c r="H40" s="386">
        <v>17.3</v>
      </c>
      <c r="I40" s="386">
        <v>19.2</v>
      </c>
      <c r="J40" s="386">
        <v>170.8</v>
      </c>
      <c r="K40" s="386">
        <v>151.30000000000001</v>
      </c>
      <c r="L40" s="386">
        <v>19.5</v>
      </c>
      <c r="M40" s="386">
        <v>19</v>
      </c>
      <c r="N40" s="386">
        <v>161.80000000000001</v>
      </c>
      <c r="O40" s="386">
        <v>149.19999999999999</v>
      </c>
      <c r="P40" s="387">
        <v>12.6</v>
      </c>
    </row>
    <row r="41" spans="3:16" ht="15" customHeight="1" x14ac:dyDescent="0.15">
      <c r="C41" s="57" t="s">
        <v>99</v>
      </c>
      <c r="D41" s="58" t="s">
        <v>100</v>
      </c>
      <c r="E41" s="386">
        <v>18.7</v>
      </c>
      <c r="F41" s="386">
        <v>158.80000000000001</v>
      </c>
      <c r="G41" s="386">
        <v>145.69999999999999</v>
      </c>
      <c r="H41" s="386">
        <v>13.1</v>
      </c>
      <c r="I41" s="386">
        <v>18.8</v>
      </c>
      <c r="J41" s="386">
        <v>162.9</v>
      </c>
      <c r="K41" s="386">
        <v>147.19999999999999</v>
      </c>
      <c r="L41" s="386">
        <v>15.7</v>
      </c>
      <c r="M41" s="386">
        <v>18.399999999999999</v>
      </c>
      <c r="N41" s="386">
        <v>147.5</v>
      </c>
      <c r="O41" s="386">
        <v>141.5</v>
      </c>
      <c r="P41" s="387">
        <v>6</v>
      </c>
    </row>
    <row r="42" spans="3:16" ht="15" customHeight="1" x14ac:dyDescent="0.15">
      <c r="C42" s="57" t="s">
        <v>101</v>
      </c>
      <c r="D42" s="58" t="s">
        <v>102</v>
      </c>
      <c r="E42" s="386" t="s">
        <v>428</v>
      </c>
      <c r="F42" s="386" t="s">
        <v>428</v>
      </c>
      <c r="G42" s="386" t="s">
        <v>428</v>
      </c>
      <c r="H42" s="386" t="s">
        <v>428</v>
      </c>
      <c r="I42" s="386" t="s">
        <v>428</v>
      </c>
      <c r="J42" s="386" t="s">
        <v>428</v>
      </c>
      <c r="K42" s="386" t="s">
        <v>428</v>
      </c>
      <c r="L42" s="386" t="s">
        <v>428</v>
      </c>
      <c r="M42" s="386" t="s">
        <v>428</v>
      </c>
      <c r="N42" s="386" t="s">
        <v>428</v>
      </c>
      <c r="O42" s="386" t="s">
        <v>428</v>
      </c>
      <c r="P42" s="387" t="s">
        <v>429</v>
      </c>
    </row>
    <row r="43" spans="3:16" ht="15" customHeight="1" x14ac:dyDescent="0.15">
      <c r="C43" s="57" t="s">
        <v>103</v>
      </c>
      <c r="D43" s="59" t="s">
        <v>164</v>
      </c>
      <c r="E43" s="386">
        <v>19.7</v>
      </c>
      <c r="F43" s="386">
        <v>167.3</v>
      </c>
      <c r="G43" s="386">
        <v>150.5</v>
      </c>
      <c r="H43" s="386">
        <v>16.8</v>
      </c>
      <c r="I43" s="386">
        <v>19.899999999999999</v>
      </c>
      <c r="J43" s="386">
        <v>172.7</v>
      </c>
      <c r="K43" s="386">
        <v>153.9</v>
      </c>
      <c r="L43" s="386">
        <v>18.8</v>
      </c>
      <c r="M43" s="386">
        <v>19</v>
      </c>
      <c r="N43" s="386">
        <v>146.30000000000001</v>
      </c>
      <c r="O43" s="386">
        <v>137.30000000000001</v>
      </c>
      <c r="P43" s="387">
        <v>9</v>
      </c>
    </row>
    <row r="44" spans="3:16" ht="15" customHeight="1" x14ac:dyDescent="0.15">
      <c r="C44" s="57" t="s">
        <v>104</v>
      </c>
      <c r="D44" s="58" t="s">
        <v>105</v>
      </c>
      <c r="E44" s="386">
        <v>20</v>
      </c>
      <c r="F44" s="386">
        <v>178.6</v>
      </c>
      <c r="G44" s="386">
        <v>157.5</v>
      </c>
      <c r="H44" s="386">
        <v>21.1</v>
      </c>
      <c r="I44" s="386">
        <v>20.100000000000001</v>
      </c>
      <c r="J44" s="386">
        <v>181.4</v>
      </c>
      <c r="K44" s="386">
        <v>158.5</v>
      </c>
      <c r="L44" s="386">
        <v>22.9</v>
      </c>
      <c r="M44" s="386">
        <v>19.600000000000001</v>
      </c>
      <c r="N44" s="386">
        <v>169.3</v>
      </c>
      <c r="O44" s="386">
        <v>154.19999999999999</v>
      </c>
      <c r="P44" s="387">
        <v>15.1</v>
      </c>
    </row>
    <row r="45" spans="3:16" ht="15" customHeight="1" x14ac:dyDescent="0.15">
      <c r="C45" s="57" t="s">
        <v>106</v>
      </c>
      <c r="D45" s="58" t="s">
        <v>107</v>
      </c>
      <c r="E45" s="386">
        <v>19.2</v>
      </c>
      <c r="F45" s="386">
        <v>156.19999999999999</v>
      </c>
      <c r="G45" s="386">
        <v>147</v>
      </c>
      <c r="H45" s="386">
        <v>9.1999999999999993</v>
      </c>
      <c r="I45" s="386">
        <v>19.399999999999999</v>
      </c>
      <c r="J45" s="386">
        <v>160.1</v>
      </c>
      <c r="K45" s="386">
        <v>149.19999999999999</v>
      </c>
      <c r="L45" s="386">
        <v>10.9</v>
      </c>
      <c r="M45" s="386">
        <v>19</v>
      </c>
      <c r="N45" s="386">
        <v>148.19999999999999</v>
      </c>
      <c r="O45" s="386">
        <v>142.4</v>
      </c>
      <c r="P45" s="387">
        <v>5.8</v>
      </c>
    </row>
    <row r="46" spans="3:16" ht="15" customHeight="1" x14ac:dyDescent="0.15">
      <c r="C46" s="57" t="s">
        <v>108</v>
      </c>
      <c r="D46" s="58" t="s">
        <v>109</v>
      </c>
      <c r="E46" s="386">
        <v>18.8</v>
      </c>
      <c r="F46" s="386">
        <v>169.1</v>
      </c>
      <c r="G46" s="386">
        <v>149.5</v>
      </c>
      <c r="H46" s="386">
        <v>19.600000000000001</v>
      </c>
      <c r="I46" s="386">
        <v>18.899999999999999</v>
      </c>
      <c r="J46" s="386">
        <v>171</v>
      </c>
      <c r="K46" s="386">
        <v>150.5</v>
      </c>
      <c r="L46" s="386">
        <v>20.5</v>
      </c>
      <c r="M46" s="386">
        <v>17.899999999999999</v>
      </c>
      <c r="N46" s="386">
        <v>148</v>
      </c>
      <c r="O46" s="386">
        <v>138.9</v>
      </c>
      <c r="P46" s="387">
        <v>9.1</v>
      </c>
    </row>
    <row r="47" spans="3:16" ht="15" customHeight="1" thickBot="1" x14ac:dyDescent="0.2">
      <c r="C47" s="63" t="s">
        <v>147</v>
      </c>
      <c r="D47" s="60" t="s">
        <v>131</v>
      </c>
      <c r="E47" s="388">
        <v>18.8</v>
      </c>
      <c r="F47" s="388">
        <v>141.4</v>
      </c>
      <c r="G47" s="388">
        <v>137.9</v>
      </c>
      <c r="H47" s="388">
        <v>3.5</v>
      </c>
      <c r="I47" s="388">
        <v>18.2</v>
      </c>
      <c r="J47" s="388">
        <v>148.1</v>
      </c>
      <c r="K47" s="388">
        <v>142.19999999999999</v>
      </c>
      <c r="L47" s="388">
        <v>5.9</v>
      </c>
      <c r="M47" s="388">
        <v>19.100000000000001</v>
      </c>
      <c r="N47" s="388">
        <v>136.69999999999999</v>
      </c>
      <c r="O47" s="388">
        <v>134.9</v>
      </c>
      <c r="P47" s="389">
        <v>1.8</v>
      </c>
    </row>
    <row r="48" spans="3:16" ht="15" customHeight="1" thickTop="1" x14ac:dyDescent="0.15">
      <c r="C48" s="55" t="s">
        <v>110</v>
      </c>
      <c r="D48" s="64" t="s">
        <v>111</v>
      </c>
      <c r="E48" s="384">
        <v>19.600000000000001</v>
      </c>
      <c r="F48" s="384">
        <v>162.6</v>
      </c>
      <c r="G48" s="384">
        <v>153.6</v>
      </c>
      <c r="H48" s="384">
        <v>9</v>
      </c>
      <c r="I48" s="384">
        <v>19.600000000000001</v>
      </c>
      <c r="J48" s="384">
        <v>167.1</v>
      </c>
      <c r="K48" s="384">
        <v>156.1</v>
      </c>
      <c r="L48" s="384">
        <v>11</v>
      </c>
      <c r="M48" s="384">
        <v>19.7</v>
      </c>
      <c r="N48" s="384">
        <v>147.69999999999999</v>
      </c>
      <c r="O48" s="384">
        <v>145.19999999999999</v>
      </c>
      <c r="P48" s="385">
        <v>2.5</v>
      </c>
    </row>
    <row r="49" spans="3:16" ht="15" customHeight="1" thickBot="1" x14ac:dyDescent="0.2">
      <c r="C49" s="65" t="s">
        <v>112</v>
      </c>
      <c r="D49" s="66" t="s">
        <v>113</v>
      </c>
      <c r="E49" s="390">
        <v>19.3</v>
      </c>
      <c r="F49" s="390">
        <v>116.6</v>
      </c>
      <c r="G49" s="390">
        <v>111.5</v>
      </c>
      <c r="H49" s="390">
        <v>5.0999999999999996</v>
      </c>
      <c r="I49" s="390">
        <v>20.399999999999999</v>
      </c>
      <c r="J49" s="390">
        <v>129.69999999999999</v>
      </c>
      <c r="K49" s="390">
        <v>122.2</v>
      </c>
      <c r="L49" s="390">
        <v>7.5</v>
      </c>
      <c r="M49" s="390">
        <v>18.8</v>
      </c>
      <c r="N49" s="390">
        <v>111.6</v>
      </c>
      <c r="O49" s="390">
        <v>107.4</v>
      </c>
      <c r="P49" s="391">
        <v>4.2</v>
      </c>
    </row>
    <row r="50" spans="3:16" ht="15" customHeight="1" thickTop="1" x14ac:dyDescent="0.15">
      <c r="C50" s="67" t="s">
        <v>114</v>
      </c>
      <c r="D50" s="68" t="s">
        <v>115</v>
      </c>
      <c r="E50" s="392">
        <v>17.600000000000001</v>
      </c>
      <c r="F50" s="392">
        <v>118.7</v>
      </c>
      <c r="G50" s="392">
        <v>112.4</v>
      </c>
      <c r="H50" s="392">
        <v>6.3</v>
      </c>
      <c r="I50" s="392">
        <v>18.600000000000001</v>
      </c>
      <c r="J50" s="392">
        <v>137.80000000000001</v>
      </c>
      <c r="K50" s="392">
        <v>129.1</v>
      </c>
      <c r="L50" s="392">
        <v>8.6999999999999993</v>
      </c>
      <c r="M50" s="392">
        <v>16.899999999999999</v>
      </c>
      <c r="N50" s="392">
        <v>106.8</v>
      </c>
      <c r="O50" s="392">
        <v>101.9</v>
      </c>
      <c r="P50" s="393">
        <v>4.9000000000000004</v>
      </c>
    </row>
    <row r="51" spans="3:16" ht="15" customHeight="1" thickBot="1" x14ac:dyDescent="0.2">
      <c r="C51" s="53" t="s">
        <v>116</v>
      </c>
      <c r="D51" s="69" t="s">
        <v>117</v>
      </c>
      <c r="E51" s="388">
        <v>13.5</v>
      </c>
      <c r="F51" s="388">
        <v>78</v>
      </c>
      <c r="G51" s="388">
        <v>74.599999999999994</v>
      </c>
      <c r="H51" s="388">
        <v>3.4</v>
      </c>
      <c r="I51" s="388">
        <v>13.4</v>
      </c>
      <c r="J51" s="388">
        <v>79.7</v>
      </c>
      <c r="K51" s="388">
        <v>75</v>
      </c>
      <c r="L51" s="388">
        <v>4.7</v>
      </c>
      <c r="M51" s="388">
        <v>13.6</v>
      </c>
      <c r="N51" s="388">
        <v>76.900000000000006</v>
      </c>
      <c r="O51" s="388">
        <v>74.3</v>
      </c>
      <c r="P51" s="389">
        <v>2.6</v>
      </c>
    </row>
    <row r="52" spans="3:16" ht="15" customHeight="1" thickTop="1" x14ac:dyDescent="0.15">
      <c r="C52" s="55" t="s">
        <v>118</v>
      </c>
      <c r="D52" s="70" t="s">
        <v>119</v>
      </c>
      <c r="E52" s="384">
        <v>18.600000000000001</v>
      </c>
      <c r="F52" s="384">
        <v>140.5</v>
      </c>
      <c r="G52" s="384">
        <v>133.4</v>
      </c>
      <c r="H52" s="384">
        <v>7.1</v>
      </c>
      <c r="I52" s="384">
        <v>17.100000000000001</v>
      </c>
      <c r="J52" s="384">
        <v>130.4</v>
      </c>
      <c r="K52" s="384">
        <v>123.2</v>
      </c>
      <c r="L52" s="384">
        <v>7.2</v>
      </c>
      <c r="M52" s="384">
        <v>19.100000000000001</v>
      </c>
      <c r="N52" s="384">
        <v>144.19999999999999</v>
      </c>
      <c r="O52" s="384">
        <v>137.1</v>
      </c>
      <c r="P52" s="385">
        <v>7.1</v>
      </c>
    </row>
    <row r="53" spans="3:16" ht="15" customHeight="1" thickBot="1" x14ac:dyDescent="0.2">
      <c r="C53" s="53" t="s">
        <v>120</v>
      </c>
      <c r="D53" s="69" t="s">
        <v>121</v>
      </c>
      <c r="E53" s="388">
        <v>18.3</v>
      </c>
      <c r="F53" s="388">
        <v>140.80000000000001</v>
      </c>
      <c r="G53" s="388">
        <v>132.80000000000001</v>
      </c>
      <c r="H53" s="388">
        <v>8</v>
      </c>
      <c r="I53" s="388">
        <v>18</v>
      </c>
      <c r="J53" s="388">
        <v>139.69999999999999</v>
      </c>
      <c r="K53" s="388">
        <v>131</v>
      </c>
      <c r="L53" s="388">
        <v>8.6999999999999993</v>
      </c>
      <c r="M53" s="388">
        <v>18.5</v>
      </c>
      <c r="N53" s="388">
        <v>141.19999999999999</v>
      </c>
      <c r="O53" s="388">
        <v>133.5</v>
      </c>
      <c r="P53" s="389">
        <v>7.7</v>
      </c>
    </row>
    <row r="54" spans="3:16" ht="15" customHeight="1" thickTop="1" x14ac:dyDescent="0.15">
      <c r="C54" s="57" t="s">
        <v>122</v>
      </c>
      <c r="D54" s="58" t="s">
        <v>123</v>
      </c>
      <c r="E54" s="386">
        <v>19.3</v>
      </c>
      <c r="F54" s="386">
        <v>137.5</v>
      </c>
      <c r="G54" s="386">
        <v>127.6</v>
      </c>
      <c r="H54" s="386">
        <v>9.9</v>
      </c>
      <c r="I54" s="386">
        <v>20.2</v>
      </c>
      <c r="J54" s="386">
        <v>157.1</v>
      </c>
      <c r="K54" s="386">
        <v>142.4</v>
      </c>
      <c r="L54" s="386">
        <v>14.7</v>
      </c>
      <c r="M54" s="386">
        <v>18.399999999999999</v>
      </c>
      <c r="N54" s="386">
        <v>118.9</v>
      </c>
      <c r="O54" s="386">
        <v>113.6</v>
      </c>
      <c r="P54" s="387">
        <v>5.3</v>
      </c>
    </row>
    <row r="55" spans="3:16" ht="15" customHeight="1" x14ac:dyDescent="0.15">
      <c r="C55" s="55" t="s">
        <v>124</v>
      </c>
      <c r="D55" s="64" t="s">
        <v>125</v>
      </c>
      <c r="E55" s="384">
        <v>18.7</v>
      </c>
      <c r="F55" s="384">
        <v>151.1</v>
      </c>
      <c r="G55" s="384">
        <v>141.19999999999999</v>
      </c>
      <c r="H55" s="384">
        <v>9.9</v>
      </c>
      <c r="I55" s="384">
        <v>19.100000000000001</v>
      </c>
      <c r="J55" s="384">
        <v>158.19999999999999</v>
      </c>
      <c r="K55" s="384">
        <v>145.9</v>
      </c>
      <c r="L55" s="384">
        <v>12.3</v>
      </c>
      <c r="M55" s="384">
        <v>18</v>
      </c>
      <c r="N55" s="384">
        <v>140.19999999999999</v>
      </c>
      <c r="O55" s="384">
        <v>134</v>
      </c>
      <c r="P55" s="385">
        <v>6.2</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382</v>
      </c>
    </row>
    <row r="3" spans="3:22" ht="15" customHeight="1" x14ac:dyDescent="0.15">
      <c r="C3" s="52" t="s">
        <v>531</v>
      </c>
    </row>
    <row r="4" spans="3:22" ht="15" customHeight="1" x14ac:dyDescent="0.15">
      <c r="C4" s="52" t="s">
        <v>166</v>
      </c>
      <c r="O4" s="508"/>
      <c r="P4" s="508"/>
      <c r="U4" s="508"/>
      <c r="V4" s="508"/>
    </row>
    <row r="5" spans="3:22"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2" ht="15" customHeight="1" x14ac:dyDescent="0.15">
      <c r="C6" s="500"/>
      <c r="D6" s="500"/>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2" ht="15" customHeight="1" x14ac:dyDescent="0.15">
      <c r="C7" s="500"/>
      <c r="D7" s="500"/>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2" ht="15" customHeight="1" x14ac:dyDescent="0.15">
      <c r="C8" s="500"/>
      <c r="D8" s="500"/>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2" ht="15" customHeight="1" x14ac:dyDescent="0.15">
      <c r="C9" s="500"/>
      <c r="D9" s="500"/>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2" ht="15" customHeight="1" x14ac:dyDescent="0.15">
      <c r="C10" s="500"/>
      <c r="D10" s="500"/>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2" ht="15" customHeight="1" x14ac:dyDescent="0.15">
      <c r="C11" s="239"/>
      <c r="D11" s="239"/>
      <c r="E11" s="381" t="s">
        <v>183</v>
      </c>
      <c r="F11" s="381" t="s">
        <v>183</v>
      </c>
      <c r="G11" s="381" t="s">
        <v>183</v>
      </c>
      <c r="H11" s="381" t="s">
        <v>183</v>
      </c>
      <c r="I11" s="381" t="s">
        <v>183</v>
      </c>
      <c r="J11" s="381" t="s">
        <v>184</v>
      </c>
      <c r="K11" s="381" t="s">
        <v>183</v>
      </c>
      <c r="L11" s="381" t="s">
        <v>183</v>
      </c>
      <c r="M11" s="381" t="s">
        <v>183</v>
      </c>
      <c r="N11" s="381" t="s">
        <v>183</v>
      </c>
      <c r="O11" s="381" t="s">
        <v>183</v>
      </c>
      <c r="P11" s="381" t="s">
        <v>184</v>
      </c>
      <c r="Q11" s="381" t="s">
        <v>183</v>
      </c>
      <c r="R11" s="381" t="s">
        <v>183</v>
      </c>
      <c r="S11" s="381" t="s">
        <v>183</v>
      </c>
      <c r="T11" s="381" t="s">
        <v>183</v>
      </c>
      <c r="U11" s="381" t="s">
        <v>183</v>
      </c>
      <c r="V11" s="381" t="s">
        <v>184</v>
      </c>
    </row>
    <row r="12" spans="3:22" ht="15" customHeight="1" thickBot="1" x14ac:dyDescent="0.2">
      <c r="C12" s="78" t="s">
        <v>1</v>
      </c>
      <c r="D12" s="79" t="s">
        <v>56</v>
      </c>
      <c r="E12" s="339">
        <v>412623</v>
      </c>
      <c r="F12" s="339">
        <v>6617</v>
      </c>
      <c r="G12" s="339">
        <v>6281</v>
      </c>
      <c r="H12" s="339">
        <v>412959</v>
      </c>
      <c r="I12" s="339">
        <v>96945</v>
      </c>
      <c r="J12" s="351">
        <v>23.5</v>
      </c>
      <c r="K12" s="339">
        <v>216679</v>
      </c>
      <c r="L12" s="339">
        <v>4062</v>
      </c>
      <c r="M12" s="339">
        <v>2706</v>
      </c>
      <c r="N12" s="339">
        <v>218035</v>
      </c>
      <c r="O12" s="339">
        <v>28159</v>
      </c>
      <c r="P12" s="372">
        <v>12.9</v>
      </c>
      <c r="Q12" s="339">
        <v>195944</v>
      </c>
      <c r="R12" s="339">
        <v>2555</v>
      </c>
      <c r="S12" s="339">
        <v>3575</v>
      </c>
      <c r="T12" s="339">
        <v>194924</v>
      </c>
      <c r="U12" s="339">
        <v>68786</v>
      </c>
      <c r="V12" s="372">
        <v>35.299999999999997</v>
      </c>
    </row>
    <row r="13" spans="3:22" ht="15" customHeight="1" thickTop="1" x14ac:dyDescent="0.15">
      <c r="C13" s="55" t="s">
        <v>57</v>
      </c>
      <c r="D13" s="56" t="s">
        <v>58</v>
      </c>
      <c r="E13" s="343" t="s">
        <v>428</v>
      </c>
      <c r="F13" s="343" t="s">
        <v>428</v>
      </c>
      <c r="G13" s="343" t="s">
        <v>428</v>
      </c>
      <c r="H13" s="343" t="s">
        <v>428</v>
      </c>
      <c r="I13" s="343" t="s">
        <v>428</v>
      </c>
      <c r="J13" s="355" t="s">
        <v>428</v>
      </c>
      <c r="K13" s="343" t="s">
        <v>428</v>
      </c>
      <c r="L13" s="343" t="s">
        <v>428</v>
      </c>
      <c r="M13" s="343" t="s">
        <v>428</v>
      </c>
      <c r="N13" s="343" t="s">
        <v>428</v>
      </c>
      <c r="O13" s="343" t="s">
        <v>428</v>
      </c>
      <c r="P13" s="374" t="s">
        <v>428</v>
      </c>
      <c r="Q13" s="343" t="s">
        <v>428</v>
      </c>
      <c r="R13" s="343" t="s">
        <v>428</v>
      </c>
      <c r="S13" s="343" t="s">
        <v>428</v>
      </c>
      <c r="T13" s="343" t="s">
        <v>428</v>
      </c>
      <c r="U13" s="343" t="s">
        <v>428</v>
      </c>
      <c r="V13" s="374" t="s">
        <v>428</v>
      </c>
    </row>
    <row r="14" spans="3:22" ht="15" customHeight="1" x14ac:dyDescent="0.15">
      <c r="C14" s="57" t="s">
        <v>53</v>
      </c>
      <c r="D14" s="58" t="s">
        <v>59</v>
      </c>
      <c r="E14" s="343">
        <v>34709</v>
      </c>
      <c r="F14" s="343">
        <v>1910</v>
      </c>
      <c r="G14" s="343">
        <v>407</v>
      </c>
      <c r="H14" s="343">
        <v>36212</v>
      </c>
      <c r="I14" s="343">
        <v>2368</v>
      </c>
      <c r="J14" s="355">
        <v>6.5</v>
      </c>
      <c r="K14" s="343">
        <v>27520</v>
      </c>
      <c r="L14" s="343">
        <v>1886</v>
      </c>
      <c r="M14" s="343">
        <v>62</v>
      </c>
      <c r="N14" s="343">
        <v>29344</v>
      </c>
      <c r="O14" s="343">
        <v>1458</v>
      </c>
      <c r="P14" s="374">
        <v>5</v>
      </c>
      <c r="Q14" s="343">
        <v>7189</v>
      </c>
      <c r="R14" s="343">
        <v>24</v>
      </c>
      <c r="S14" s="343">
        <v>345</v>
      </c>
      <c r="T14" s="343">
        <v>6868</v>
      </c>
      <c r="U14" s="343">
        <v>910</v>
      </c>
      <c r="V14" s="374">
        <v>13.2</v>
      </c>
    </row>
    <row r="15" spans="3:22" ht="15" customHeight="1" x14ac:dyDescent="0.15">
      <c r="C15" s="57" t="s">
        <v>5</v>
      </c>
      <c r="D15" s="59" t="s">
        <v>60</v>
      </c>
      <c r="E15" s="343">
        <v>72592</v>
      </c>
      <c r="F15" s="343">
        <v>739</v>
      </c>
      <c r="G15" s="343">
        <v>762</v>
      </c>
      <c r="H15" s="343">
        <v>72569</v>
      </c>
      <c r="I15" s="343">
        <v>8932</v>
      </c>
      <c r="J15" s="355">
        <v>12.3</v>
      </c>
      <c r="K15" s="343">
        <v>45037</v>
      </c>
      <c r="L15" s="343">
        <v>400</v>
      </c>
      <c r="M15" s="343">
        <v>346</v>
      </c>
      <c r="N15" s="343">
        <v>45091</v>
      </c>
      <c r="O15" s="343">
        <v>1807</v>
      </c>
      <c r="P15" s="374">
        <v>4</v>
      </c>
      <c r="Q15" s="343">
        <v>27555</v>
      </c>
      <c r="R15" s="343">
        <v>339</v>
      </c>
      <c r="S15" s="343">
        <v>416</v>
      </c>
      <c r="T15" s="343">
        <v>27478</v>
      </c>
      <c r="U15" s="343">
        <v>7125</v>
      </c>
      <c r="V15" s="374">
        <v>25.9</v>
      </c>
    </row>
    <row r="16" spans="3:22" ht="15" customHeight="1" x14ac:dyDescent="0.15">
      <c r="C16" s="57" t="s">
        <v>6</v>
      </c>
      <c r="D16" s="59" t="s">
        <v>61</v>
      </c>
      <c r="E16" s="343" t="s">
        <v>428</v>
      </c>
      <c r="F16" s="343" t="s">
        <v>428</v>
      </c>
      <c r="G16" s="343" t="s">
        <v>428</v>
      </c>
      <c r="H16" s="343" t="s">
        <v>428</v>
      </c>
      <c r="I16" s="343" t="s">
        <v>428</v>
      </c>
      <c r="J16" s="355" t="s">
        <v>428</v>
      </c>
      <c r="K16" s="343" t="s">
        <v>428</v>
      </c>
      <c r="L16" s="343" t="s">
        <v>428</v>
      </c>
      <c r="M16" s="343" t="s">
        <v>428</v>
      </c>
      <c r="N16" s="343" t="s">
        <v>428</v>
      </c>
      <c r="O16" s="343" t="s">
        <v>428</v>
      </c>
      <c r="P16" s="374" t="s">
        <v>428</v>
      </c>
      <c r="Q16" s="343" t="s">
        <v>428</v>
      </c>
      <c r="R16" s="343" t="s">
        <v>428</v>
      </c>
      <c r="S16" s="343" t="s">
        <v>428</v>
      </c>
      <c r="T16" s="343" t="s">
        <v>428</v>
      </c>
      <c r="U16" s="343" t="s">
        <v>428</v>
      </c>
      <c r="V16" s="374" t="s">
        <v>428</v>
      </c>
    </row>
    <row r="17" spans="1:22" ht="15" customHeight="1" x14ac:dyDescent="0.15">
      <c r="C17" s="57" t="s">
        <v>135</v>
      </c>
      <c r="D17" s="58" t="s">
        <v>62</v>
      </c>
      <c r="E17" s="343">
        <v>4385</v>
      </c>
      <c r="F17" s="343">
        <v>54</v>
      </c>
      <c r="G17" s="343">
        <v>20</v>
      </c>
      <c r="H17" s="343">
        <v>4419</v>
      </c>
      <c r="I17" s="343">
        <v>198</v>
      </c>
      <c r="J17" s="355">
        <v>4.5</v>
      </c>
      <c r="K17" s="343">
        <v>3056</v>
      </c>
      <c r="L17" s="343">
        <v>49</v>
      </c>
      <c r="M17" s="343">
        <v>14</v>
      </c>
      <c r="N17" s="343">
        <v>3091</v>
      </c>
      <c r="O17" s="343">
        <v>111</v>
      </c>
      <c r="P17" s="374">
        <v>3.6</v>
      </c>
      <c r="Q17" s="343">
        <v>1329</v>
      </c>
      <c r="R17" s="343">
        <v>5</v>
      </c>
      <c r="S17" s="343">
        <v>6</v>
      </c>
      <c r="T17" s="343">
        <v>1328</v>
      </c>
      <c r="U17" s="343">
        <v>87</v>
      </c>
      <c r="V17" s="374">
        <v>6.6</v>
      </c>
    </row>
    <row r="18" spans="1:22" ht="15" customHeight="1" x14ac:dyDescent="0.15">
      <c r="C18" s="57" t="s">
        <v>7</v>
      </c>
      <c r="D18" s="58" t="s">
        <v>63</v>
      </c>
      <c r="E18" s="343">
        <v>27428</v>
      </c>
      <c r="F18" s="343">
        <v>302</v>
      </c>
      <c r="G18" s="343">
        <v>555</v>
      </c>
      <c r="H18" s="343">
        <v>27175</v>
      </c>
      <c r="I18" s="343">
        <v>2935</v>
      </c>
      <c r="J18" s="355">
        <v>10.8</v>
      </c>
      <c r="K18" s="343">
        <v>23738</v>
      </c>
      <c r="L18" s="343">
        <v>278</v>
      </c>
      <c r="M18" s="343">
        <v>528</v>
      </c>
      <c r="N18" s="343">
        <v>23488</v>
      </c>
      <c r="O18" s="343">
        <v>1571</v>
      </c>
      <c r="P18" s="374">
        <v>6.7</v>
      </c>
      <c r="Q18" s="343">
        <v>3690</v>
      </c>
      <c r="R18" s="343">
        <v>24</v>
      </c>
      <c r="S18" s="343">
        <v>27</v>
      </c>
      <c r="T18" s="343">
        <v>3687</v>
      </c>
      <c r="U18" s="343">
        <v>1364</v>
      </c>
      <c r="V18" s="374">
        <v>37</v>
      </c>
    </row>
    <row r="19" spans="1:22" ht="15" customHeight="1" x14ac:dyDescent="0.15">
      <c r="C19" s="57" t="s">
        <v>8</v>
      </c>
      <c r="D19" s="58" t="s">
        <v>64</v>
      </c>
      <c r="E19" s="343">
        <v>72391</v>
      </c>
      <c r="F19" s="343">
        <v>679</v>
      </c>
      <c r="G19" s="343">
        <v>1102</v>
      </c>
      <c r="H19" s="343">
        <v>71968</v>
      </c>
      <c r="I19" s="343">
        <v>27433</v>
      </c>
      <c r="J19" s="355">
        <v>38.1</v>
      </c>
      <c r="K19" s="343">
        <v>37534</v>
      </c>
      <c r="L19" s="343">
        <v>193</v>
      </c>
      <c r="M19" s="343">
        <v>598</v>
      </c>
      <c r="N19" s="343">
        <v>37129</v>
      </c>
      <c r="O19" s="343">
        <v>6459</v>
      </c>
      <c r="P19" s="374">
        <v>17.399999999999999</v>
      </c>
      <c r="Q19" s="343">
        <v>34857</v>
      </c>
      <c r="R19" s="343">
        <v>486</v>
      </c>
      <c r="S19" s="343">
        <v>504</v>
      </c>
      <c r="T19" s="343">
        <v>34839</v>
      </c>
      <c r="U19" s="343">
        <v>20974</v>
      </c>
      <c r="V19" s="374">
        <v>60.2</v>
      </c>
    </row>
    <row r="20" spans="1:22" ht="15" customHeight="1" x14ac:dyDescent="0.15">
      <c r="C20" s="57" t="s">
        <v>9</v>
      </c>
      <c r="D20" s="58" t="s">
        <v>65</v>
      </c>
      <c r="E20" s="343">
        <v>8248</v>
      </c>
      <c r="F20" s="343">
        <v>205</v>
      </c>
      <c r="G20" s="343">
        <v>346</v>
      </c>
      <c r="H20" s="343">
        <v>8107</v>
      </c>
      <c r="I20" s="343">
        <v>288</v>
      </c>
      <c r="J20" s="355">
        <v>3.6</v>
      </c>
      <c r="K20" s="343">
        <v>3380</v>
      </c>
      <c r="L20" s="343">
        <v>0</v>
      </c>
      <c r="M20" s="343">
        <v>154</v>
      </c>
      <c r="N20" s="343">
        <v>3226</v>
      </c>
      <c r="O20" s="343">
        <v>0</v>
      </c>
      <c r="P20" s="374">
        <v>0</v>
      </c>
      <c r="Q20" s="343">
        <v>4868</v>
      </c>
      <c r="R20" s="343">
        <v>205</v>
      </c>
      <c r="S20" s="343">
        <v>192</v>
      </c>
      <c r="T20" s="343">
        <v>4881</v>
      </c>
      <c r="U20" s="343">
        <v>288</v>
      </c>
      <c r="V20" s="374">
        <v>5.9</v>
      </c>
    </row>
    <row r="21" spans="1:22" ht="15" customHeight="1" x14ac:dyDescent="0.15">
      <c r="C21" s="57" t="s">
        <v>52</v>
      </c>
      <c r="D21" s="58" t="s">
        <v>66</v>
      </c>
      <c r="E21" s="343">
        <v>2908</v>
      </c>
      <c r="F21" s="343">
        <v>11</v>
      </c>
      <c r="G21" s="343">
        <v>21</v>
      </c>
      <c r="H21" s="343">
        <v>2898</v>
      </c>
      <c r="I21" s="343">
        <v>1319</v>
      </c>
      <c r="J21" s="355">
        <v>45.5</v>
      </c>
      <c r="K21" s="343">
        <v>1737</v>
      </c>
      <c r="L21" s="343">
        <v>5</v>
      </c>
      <c r="M21" s="343">
        <v>11</v>
      </c>
      <c r="N21" s="343">
        <v>1731</v>
      </c>
      <c r="O21" s="343">
        <v>651</v>
      </c>
      <c r="P21" s="374">
        <v>37.6</v>
      </c>
      <c r="Q21" s="343">
        <v>1171</v>
      </c>
      <c r="R21" s="343">
        <v>6</v>
      </c>
      <c r="S21" s="343">
        <v>10</v>
      </c>
      <c r="T21" s="343">
        <v>1167</v>
      </c>
      <c r="U21" s="343">
        <v>668</v>
      </c>
      <c r="V21" s="374">
        <v>57.2</v>
      </c>
    </row>
    <row r="22" spans="1:22" ht="15" customHeight="1" x14ac:dyDescent="0.15">
      <c r="C22" s="57" t="s">
        <v>10</v>
      </c>
      <c r="D22" s="59" t="s">
        <v>67</v>
      </c>
      <c r="E22" s="343">
        <v>7458</v>
      </c>
      <c r="F22" s="343">
        <v>70</v>
      </c>
      <c r="G22" s="343">
        <v>117</v>
      </c>
      <c r="H22" s="343">
        <v>7411</v>
      </c>
      <c r="I22" s="343">
        <v>952</v>
      </c>
      <c r="J22" s="355">
        <v>12.8</v>
      </c>
      <c r="K22" s="343">
        <v>4879</v>
      </c>
      <c r="L22" s="343">
        <v>55</v>
      </c>
      <c r="M22" s="343">
        <v>117</v>
      </c>
      <c r="N22" s="343">
        <v>4817</v>
      </c>
      <c r="O22" s="343">
        <v>413</v>
      </c>
      <c r="P22" s="374">
        <v>8.6</v>
      </c>
      <c r="Q22" s="343">
        <v>2579</v>
      </c>
      <c r="R22" s="343">
        <v>15</v>
      </c>
      <c r="S22" s="343">
        <v>0</v>
      </c>
      <c r="T22" s="343">
        <v>2594</v>
      </c>
      <c r="U22" s="343">
        <v>539</v>
      </c>
      <c r="V22" s="374">
        <v>20.8</v>
      </c>
    </row>
    <row r="23" spans="1:22" ht="15" customHeight="1" x14ac:dyDescent="0.15">
      <c r="C23" s="57" t="s">
        <v>11</v>
      </c>
      <c r="D23" s="58" t="s">
        <v>68</v>
      </c>
      <c r="E23" s="343">
        <v>30952</v>
      </c>
      <c r="F23" s="343">
        <v>732</v>
      </c>
      <c r="G23" s="343">
        <v>1011</v>
      </c>
      <c r="H23" s="343">
        <v>30673</v>
      </c>
      <c r="I23" s="343">
        <v>17020</v>
      </c>
      <c r="J23" s="355">
        <v>55.5</v>
      </c>
      <c r="K23" s="343">
        <v>9912</v>
      </c>
      <c r="L23" s="343">
        <v>362</v>
      </c>
      <c r="M23" s="343">
        <v>439</v>
      </c>
      <c r="N23" s="343">
        <v>9835</v>
      </c>
      <c r="O23" s="343">
        <v>5361</v>
      </c>
      <c r="P23" s="374">
        <v>54.5</v>
      </c>
      <c r="Q23" s="343">
        <v>21040</v>
      </c>
      <c r="R23" s="343">
        <v>370</v>
      </c>
      <c r="S23" s="343">
        <v>572</v>
      </c>
      <c r="T23" s="343">
        <v>20838</v>
      </c>
      <c r="U23" s="343">
        <v>11659</v>
      </c>
      <c r="V23" s="374">
        <v>56</v>
      </c>
    </row>
    <row r="24" spans="1:22" ht="15" customHeight="1" x14ac:dyDescent="0.15">
      <c r="C24" s="57" t="s">
        <v>12</v>
      </c>
      <c r="D24" s="59" t="s">
        <v>69</v>
      </c>
      <c r="E24" s="343">
        <v>12016</v>
      </c>
      <c r="F24" s="343">
        <v>60</v>
      </c>
      <c r="G24" s="343">
        <v>109</v>
      </c>
      <c r="H24" s="343">
        <v>11967</v>
      </c>
      <c r="I24" s="343">
        <v>5254</v>
      </c>
      <c r="J24" s="355">
        <v>43.9</v>
      </c>
      <c r="K24" s="343">
        <v>7631</v>
      </c>
      <c r="L24" s="343">
        <v>51</v>
      </c>
      <c r="M24" s="343">
        <v>51</v>
      </c>
      <c r="N24" s="343">
        <v>7631</v>
      </c>
      <c r="O24" s="343">
        <v>2857</v>
      </c>
      <c r="P24" s="374">
        <v>37.4</v>
      </c>
      <c r="Q24" s="343">
        <v>4385</v>
      </c>
      <c r="R24" s="343">
        <v>9</v>
      </c>
      <c r="S24" s="343">
        <v>58</v>
      </c>
      <c r="T24" s="343">
        <v>4336</v>
      </c>
      <c r="U24" s="343">
        <v>2397</v>
      </c>
      <c r="V24" s="374">
        <v>55.3</v>
      </c>
    </row>
    <row r="25" spans="1:22" ht="15" customHeight="1" x14ac:dyDescent="0.15">
      <c r="C25" s="57" t="s">
        <v>13</v>
      </c>
      <c r="D25" s="58" t="s">
        <v>70</v>
      </c>
      <c r="E25" s="343">
        <v>24771</v>
      </c>
      <c r="F25" s="343">
        <v>236</v>
      </c>
      <c r="G25" s="343">
        <v>210</v>
      </c>
      <c r="H25" s="343">
        <v>24797</v>
      </c>
      <c r="I25" s="343">
        <v>4446</v>
      </c>
      <c r="J25" s="355">
        <v>17.899999999999999</v>
      </c>
      <c r="K25" s="343">
        <v>10610</v>
      </c>
      <c r="L25" s="343">
        <v>206</v>
      </c>
      <c r="M25" s="343">
        <v>55</v>
      </c>
      <c r="N25" s="343">
        <v>10761</v>
      </c>
      <c r="O25" s="343">
        <v>2059</v>
      </c>
      <c r="P25" s="374">
        <v>19.100000000000001</v>
      </c>
      <c r="Q25" s="343">
        <v>14161</v>
      </c>
      <c r="R25" s="343">
        <v>30</v>
      </c>
      <c r="S25" s="343">
        <v>155</v>
      </c>
      <c r="T25" s="343">
        <v>14036</v>
      </c>
      <c r="U25" s="343">
        <v>2387</v>
      </c>
      <c r="V25" s="374">
        <v>17</v>
      </c>
    </row>
    <row r="26" spans="1:22" ht="15" customHeight="1" x14ac:dyDescent="0.15">
      <c r="C26" s="57" t="s">
        <v>51</v>
      </c>
      <c r="D26" s="58" t="s">
        <v>71</v>
      </c>
      <c r="E26" s="343">
        <v>81340</v>
      </c>
      <c r="F26" s="343">
        <v>941</v>
      </c>
      <c r="G26" s="343">
        <v>979</v>
      </c>
      <c r="H26" s="343">
        <v>81302</v>
      </c>
      <c r="I26" s="343">
        <v>20402</v>
      </c>
      <c r="J26" s="355">
        <v>25.1</v>
      </c>
      <c r="K26" s="343">
        <v>19597</v>
      </c>
      <c r="L26" s="343">
        <v>169</v>
      </c>
      <c r="M26" s="343">
        <v>129</v>
      </c>
      <c r="N26" s="343">
        <v>19637</v>
      </c>
      <c r="O26" s="343">
        <v>3986</v>
      </c>
      <c r="P26" s="374">
        <v>20.3</v>
      </c>
      <c r="Q26" s="343">
        <v>61743</v>
      </c>
      <c r="R26" s="343">
        <v>772</v>
      </c>
      <c r="S26" s="343">
        <v>850</v>
      </c>
      <c r="T26" s="343">
        <v>61665</v>
      </c>
      <c r="U26" s="343">
        <v>16416</v>
      </c>
      <c r="V26" s="374">
        <v>26.6</v>
      </c>
    </row>
    <row r="27" spans="1:22" ht="15" customHeight="1" x14ac:dyDescent="0.15">
      <c r="A27" s="501">
        <v>21</v>
      </c>
      <c r="C27" s="57" t="s">
        <v>50</v>
      </c>
      <c r="D27" s="58" t="s">
        <v>138</v>
      </c>
      <c r="E27" s="343">
        <v>5769</v>
      </c>
      <c r="F27" s="343">
        <v>111</v>
      </c>
      <c r="G27" s="343">
        <v>18</v>
      </c>
      <c r="H27" s="343">
        <v>5862</v>
      </c>
      <c r="I27" s="343">
        <v>524</v>
      </c>
      <c r="J27" s="355">
        <v>8.9</v>
      </c>
      <c r="K27" s="343">
        <v>3916</v>
      </c>
      <c r="L27" s="343">
        <v>52</v>
      </c>
      <c r="M27" s="343">
        <v>16</v>
      </c>
      <c r="N27" s="343">
        <v>3952</v>
      </c>
      <c r="O27" s="343">
        <v>207</v>
      </c>
      <c r="P27" s="374">
        <v>5.2</v>
      </c>
      <c r="Q27" s="343">
        <v>1853</v>
      </c>
      <c r="R27" s="343">
        <v>59</v>
      </c>
      <c r="S27" s="343">
        <v>2</v>
      </c>
      <c r="T27" s="343">
        <v>1910</v>
      </c>
      <c r="U27" s="343">
        <v>317</v>
      </c>
      <c r="V27" s="374">
        <v>16.600000000000001</v>
      </c>
    </row>
    <row r="28" spans="1:22" ht="15" customHeight="1" thickBot="1" x14ac:dyDescent="0.2">
      <c r="A28" s="501"/>
      <c r="C28" s="53" t="s">
        <v>72</v>
      </c>
      <c r="D28" s="60" t="s">
        <v>159</v>
      </c>
      <c r="E28" s="345">
        <v>25139</v>
      </c>
      <c r="F28" s="345">
        <v>528</v>
      </c>
      <c r="G28" s="345">
        <v>618</v>
      </c>
      <c r="H28" s="345">
        <v>25049</v>
      </c>
      <c r="I28" s="345">
        <v>4765</v>
      </c>
      <c r="J28" s="357">
        <v>19</v>
      </c>
      <c r="K28" s="345">
        <v>16133</v>
      </c>
      <c r="L28" s="345">
        <v>342</v>
      </c>
      <c r="M28" s="345">
        <v>186</v>
      </c>
      <c r="N28" s="345">
        <v>16289</v>
      </c>
      <c r="O28" s="345">
        <v>1211</v>
      </c>
      <c r="P28" s="376">
        <v>7.4</v>
      </c>
      <c r="Q28" s="345">
        <v>9006</v>
      </c>
      <c r="R28" s="345">
        <v>186</v>
      </c>
      <c r="S28" s="345">
        <v>432</v>
      </c>
      <c r="T28" s="345">
        <v>8760</v>
      </c>
      <c r="U28" s="345">
        <v>3554</v>
      </c>
      <c r="V28" s="376">
        <v>40.6</v>
      </c>
    </row>
    <row r="29" spans="1:22" ht="15" customHeight="1" thickTop="1" x14ac:dyDescent="0.15">
      <c r="C29" s="55" t="s">
        <v>79</v>
      </c>
      <c r="D29" s="56" t="s">
        <v>160</v>
      </c>
      <c r="E29" s="341">
        <v>18538</v>
      </c>
      <c r="F29" s="341">
        <v>129</v>
      </c>
      <c r="G29" s="341">
        <v>251</v>
      </c>
      <c r="H29" s="341">
        <v>18416</v>
      </c>
      <c r="I29" s="341">
        <v>3815</v>
      </c>
      <c r="J29" s="353">
        <v>20.7</v>
      </c>
      <c r="K29" s="341">
        <v>7858</v>
      </c>
      <c r="L29" s="341">
        <v>64</v>
      </c>
      <c r="M29" s="341">
        <v>91</v>
      </c>
      <c r="N29" s="341">
        <v>7831</v>
      </c>
      <c r="O29" s="341">
        <v>817</v>
      </c>
      <c r="P29" s="373">
        <v>10.4</v>
      </c>
      <c r="Q29" s="341">
        <v>10680</v>
      </c>
      <c r="R29" s="341">
        <v>65</v>
      </c>
      <c r="S29" s="341">
        <v>160</v>
      </c>
      <c r="T29" s="341">
        <v>10585</v>
      </c>
      <c r="U29" s="341">
        <v>2998</v>
      </c>
      <c r="V29" s="373">
        <v>28.3</v>
      </c>
    </row>
    <row r="30" spans="1:22" ht="15" customHeight="1" x14ac:dyDescent="0.15">
      <c r="C30" s="57" t="s">
        <v>80</v>
      </c>
      <c r="D30" s="58" t="s">
        <v>81</v>
      </c>
      <c r="E30" s="343">
        <v>4265</v>
      </c>
      <c r="F30" s="343">
        <v>174</v>
      </c>
      <c r="G30" s="343">
        <v>173</v>
      </c>
      <c r="H30" s="343">
        <v>4266</v>
      </c>
      <c r="I30" s="343">
        <v>855</v>
      </c>
      <c r="J30" s="355">
        <v>20</v>
      </c>
      <c r="K30" s="343">
        <v>833</v>
      </c>
      <c r="L30" s="343">
        <v>0</v>
      </c>
      <c r="M30" s="343">
        <v>0</v>
      </c>
      <c r="N30" s="343">
        <v>833</v>
      </c>
      <c r="O30" s="343">
        <v>1</v>
      </c>
      <c r="P30" s="374">
        <v>0.1</v>
      </c>
      <c r="Q30" s="343">
        <v>3432</v>
      </c>
      <c r="R30" s="343">
        <v>174</v>
      </c>
      <c r="S30" s="343">
        <v>173</v>
      </c>
      <c r="T30" s="343">
        <v>3433</v>
      </c>
      <c r="U30" s="343">
        <v>854</v>
      </c>
      <c r="V30" s="374">
        <v>24.9</v>
      </c>
    </row>
    <row r="31" spans="1:22" ht="15" customHeight="1" x14ac:dyDescent="0.15">
      <c r="C31" s="57" t="s">
        <v>82</v>
      </c>
      <c r="D31" s="59" t="s">
        <v>161</v>
      </c>
      <c r="E31" s="343">
        <v>1704</v>
      </c>
      <c r="F31" s="343">
        <v>0</v>
      </c>
      <c r="G31" s="343">
        <v>2</v>
      </c>
      <c r="H31" s="343">
        <v>1702</v>
      </c>
      <c r="I31" s="343">
        <v>16</v>
      </c>
      <c r="J31" s="355">
        <v>0.9</v>
      </c>
      <c r="K31" s="343">
        <v>1523</v>
      </c>
      <c r="L31" s="343">
        <v>0</v>
      </c>
      <c r="M31" s="343">
        <v>2</v>
      </c>
      <c r="N31" s="343">
        <v>1521</v>
      </c>
      <c r="O31" s="343">
        <v>14</v>
      </c>
      <c r="P31" s="374">
        <v>0.9</v>
      </c>
      <c r="Q31" s="343">
        <v>181</v>
      </c>
      <c r="R31" s="343">
        <v>0</v>
      </c>
      <c r="S31" s="343">
        <v>0</v>
      </c>
      <c r="T31" s="343">
        <v>181</v>
      </c>
      <c r="U31" s="343">
        <v>2</v>
      </c>
      <c r="V31" s="374">
        <v>1.1000000000000001</v>
      </c>
    </row>
    <row r="32" spans="1:22" ht="15" customHeight="1" x14ac:dyDescent="0.15">
      <c r="C32" s="57" t="s">
        <v>132</v>
      </c>
      <c r="D32" s="59" t="s">
        <v>133</v>
      </c>
      <c r="E32" s="343" t="s">
        <v>429</v>
      </c>
      <c r="F32" s="343" t="s">
        <v>428</v>
      </c>
      <c r="G32" s="343" t="s">
        <v>428</v>
      </c>
      <c r="H32" s="343" t="s">
        <v>428</v>
      </c>
      <c r="I32" s="343" t="s">
        <v>428</v>
      </c>
      <c r="J32" s="355" t="s">
        <v>428</v>
      </c>
      <c r="K32" s="343" t="s">
        <v>428</v>
      </c>
      <c r="L32" s="343" t="s">
        <v>428</v>
      </c>
      <c r="M32" s="343" t="s">
        <v>428</v>
      </c>
      <c r="N32" s="343" t="s">
        <v>428</v>
      </c>
      <c r="O32" s="343" t="s">
        <v>428</v>
      </c>
      <c r="P32" s="374" t="s">
        <v>428</v>
      </c>
      <c r="Q32" s="343" t="s">
        <v>428</v>
      </c>
      <c r="R32" s="343" t="s">
        <v>428</v>
      </c>
      <c r="S32" s="343" t="s">
        <v>428</v>
      </c>
      <c r="T32" s="343" t="s">
        <v>428</v>
      </c>
      <c r="U32" s="343" t="s">
        <v>428</v>
      </c>
      <c r="V32" s="374" t="s">
        <v>428</v>
      </c>
    </row>
    <row r="33" spans="3:22" s="23" customFormat="1" ht="15" customHeight="1" x14ac:dyDescent="0.15">
      <c r="C33" s="61" t="s">
        <v>83</v>
      </c>
      <c r="D33" s="62" t="s">
        <v>162</v>
      </c>
      <c r="E33" s="343" t="s">
        <v>429</v>
      </c>
      <c r="F33" s="343" t="s">
        <v>428</v>
      </c>
      <c r="G33" s="343" t="s">
        <v>428</v>
      </c>
      <c r="H33" s="343" t="s">
        <v>428</v>
      </c>
      <c r="I33" s="343" t="s">
        <v>428</v>
      </c>
      <c r="J33" s="355" t="s">
        <v>428</v>
      </c>
      <c r="K33" s="343" t="s">
        <v>428</v>
      </c>
      <c r="L33" s="343" t="s">
        <v>428</v>
      </c>
      <c r="M33" s="343" t="s">
        <v>428</v>
      </c>
      <c r="N33" s="343" t="s">
        <v>428</v>
      </c>
      <c r="O33" s="343" t="s">
        <v>428</v>
      </c>
      <c r="P33" s="374" t="s">
        <v>428</v>
      </c>
      <c r="Q33" s="343" t="s">
        <v>428</v>
      </c>
      <c r="R33" s="343" t="s">
        <v>428</v>
      </c>
      <c r="S33" s="343" t="s">
        <v>428</v>
      </c>
      <c r="T33" s="343" t="s">
        <v>428</v>
      </c>
      <c r="U33" s="343" t="s">
        <v>428</v>
      </c>
      <c r="V33" s="374" t="s">
        <v>428</v>
      </c>
    </row>
    <row r="34" spans="3:22" ht="15" customHeight="1" x14ac:dyDescent="0.15">
      <c r="C34" s="57" t="s">
        <v>84</v>
      </c>
      <c r="D34" s="58" t="s">
        <v>85</v>
      </c>
      <c r="E34" s="343">
        <v>1852</v>
      </c>
      <c r="F34" s="343">
        <v>7</v>
      </c>
      <c r="G34" s="343">
        <v>1</v>
      </c>
      <c r="H34" s="343">
        <v>1858</v>
      </c>
      <c r="I34" s="343">
        <v>244</v>
      </c>
      <c r="J34" s="355">
        <v>13.1</v>
      </c>
      <c r="K34" s="343">
        <v>1012</v>
      </c>
      <c r="L34" s="343">
        <v>1</v>
      </c>
      <c r="M34" s="343">
        <v>1</v>
      </c>
      <c r="N34" s="343">
        <v>1012</v>
      </c>
      <c r="O34" s="343">
        <v>3</v>
      </c>
      <c r="P34" s="374">
        <v>0.3</v>
      </c>
      <c r="Q34" s="343">
        <v>840</v>
      </c>
      <c r="R34" s="343">
        <v>6</v>
      </c>
      <c r="S34" s="343">
        <v>0</v>
      </c>
      <c r="T34" s="343">
        <v>846</v>
      </c>
      <c r="U34" s="343">
        <v>241</v>
      </c>
      <c r="V34" s="374">
        <v>28.5</v>
      </c>
    </row>
    <row r="35" spans="3:22" ht="15" customHeight="1" x14ac:dyDescent="0.15">
      <c r="C35" s="57" t="s">
        <v>86</v>
      </c>
      <c r="D35" s="59" t="s">
        <v>163</v>
      </c>
      <c r="E35" s="343" t="s">
        <v>428</v>
      </c>
      <c r="F35" s="343" t="s">
        <v>428</v>
      </c>
      <c r="G35" s="343" t="s">
        <v>428</v>
      </c>
      <c r="H35" s="343" t="s">
        <v>428</v>
      </c>
      <c r="I35" s="343" t="s">
        <v>428</v>
      </c>
      <c r="J35" s="355" t="s">
        <v>428</v>
      </c>
      <c r="K35" s="343" t="s">
        <v>428</v>
      </c>
      <c r="L35" s="343" t="s">
        <v>428</v>
      </c>
      <c r="M35" s="343" t="s">
        <v>428</v>
      </c>
      <c r="N35" s="343" t="s">
        <v>428</v>
      </c>
      <c r="O35" s="343" t="s">
        <v>428</v>
      </c>
      <c r="P35" s="374" t="s">
        <v>428</v>
      </c>
      <c r="Q35" s="343" t="s">
        <v>428</v>
      </c>
      <c r="R35" s="343" t="s">
        <v>428</v>
      </c>
      <c r="S35" s="343" t="s">
        <v>428</v>
      </c>
      <c r="T35" s="343" t="s">
        <v>428</v>
      </c>
      <c r="U35" s="343" t="s">
        <v>428</v>
      </c>
      <c r="V35" s="374" t="s">
        <v>428</v>
      </c>
    </row>
    <row r="36" spans="3:22" ht="15" customHeight="1" x14ac:dyDescent="0.15">
      <c r="C36" s="57" t="s">
        <v>87</v>
      </c>
      <c r="D36" s="58" t="s">
        <v>88</v>
      </c>
      <c r="E36" s="343">
        <v>3478</v>
      </c>
      <c r="F36" s="343">
        <v>18</v>
      </c>
      <c r="G36" s="343">
        <v>7</v>
      </c>
      <c r="H36" s="343">
        <v>3489</v>
      </c>
      <c r="I36" s="343">
        <v>438</v>
      </c>
      <c r="J36" s="355">
        <v>12.6</v>
      </c>
      <c r="K36" s="343">
        <v>2422</v>
      </c>
      <c r="L36" s="343">
        <v>18</v>
      </c>
      <c r="M36" s="343">
        <v>2</v>
      </c>
      <c r="N36" s="343">
        <v>2438</v>
      </c>
      <c r="O36" s="343">
        <v>145</v>
      </c>
      <c r="P36" s="374">
        <v>5.9</v>
      </c>
      <c r="Q36" s="343">
        <v>1056</v>
      </c>
      <c r="R36" s="343">
        <v>0</v>
      </c>
      <c r="S36" s="343">
        <v>5</v>
      </c>
      <c r="T36" s="343">
        <v>1051</v>
      </c>
      <c r="U36" s="343">
        <v>293</v>
      </c>
      <c r="V36" s="374">
        <v>27.9</v>
      </c>
    </row>
    <row r="37" spans="3:22" ht="15" customHeight="1" x14ac:dyDescent="0.15">
      <c r="C37" s="57" t="s">
        <v>134</v>
      </c>
      <c r="D37" s="58" t="s">
        <v>137</v>
      </c>
      <c r="E37" s="343">
        <v>392</v>
      </c>
      <c r="F37" s="343">
        <v>13</v>
      </c>
      <c r="G37" s="343">
        <v>16</v>
      </c>
      <c r="H37" s="343">
        <v>389</v>
      </c>
      <c r="I37" s="343">
        <v>70</v>
      </c>
      <c r="J37" s="355">
        <v>18</v>
      </c>
      <c r="K37" s="343">
        <v>223</v>
      </c>
      <c r="L37" s="343">
        <v>5</v>
      </c>
      <c r="M37" s="343">
        <v>16</v>
      </c>
      <c r="N37" s="343">
        <v>212</v>
      </c>
      <c r="O37" s="343">
        <v>12</v>
      </c>
      <c r="P37" s="374">
        <v>5.7</v>
      </c>
      <c r="Q37" s="343">
        <v>169</v>
      </c>
      <c r="R37" s="343">
        <v>8</v>
      </c>
      <c r="S37" s="343">
        <v>0</v>
      </c>
      <c r="T37" s="343">
        <v>177</v>
      </c>
      <c r="U37" s="343">
        <v>58</v>
      </c>
      <c r="V37" s="374">
        <v>32.799999999999997</v>
      </c>
    </row>
    <row r="38" spans="3:22" ht="15" customHeight="1" x14ac:dyDescent="0.15">
      <c r="C38" s="57" t="s">
        <v>89</v>
      </c>
      <c r="D38" s="58" t="s">
        <v>90</v>
      </c>
      <c r="E38" s="343">
        <v>2057</v>
      </c>
      <c r="F38" s="343">
        <v>3</v>
      </c>
      <c r="G38" s="343">
        <v>38</v>
      </c>
      <c r="H38" s="343">
        <v>2022</v>
      </c>
      <c r="I38" s="343">
        <v>38</v>
      </c>
      <c r="J38" s="355">
        <v>1.9</v>
      </c>
      <c r="K38" s="343">
        <v>1613</v>
      </c>
      <c r="L38" s="343">
        <v>3</v>
      </c>
      <c r="M38" s="343">
        <v>38</v>
      </c>
      <c r="N38" s="343">
        <v>1578</v>
      </c>
      <c r="O38" s="343">
        <v>38</v>
      </c>
      <c r="P38" s="374">
        <v>2.4</v>
      </c>
      <c r="Q38" s="343">
        <v>444</v>
      </c>
      <c r="R38" s="343">
        <v>0</v>
      </c>
      <c r="S38" s="343">
        <v>0</v>
      </c>
      <c r="T38" s="343">
        <v>444</v>
      </c>
      <c r="U38" s="343">
        <v>0</v>
      </c>
      <c r="V38" s="374">
        <v>0</v>
      </c>
    </row>
    <row r="39" spans="3:22" ht="15" customHeight="1" x14ac:dyDescent="0.15">
      <c r="C39" s="57" t="s">
        <v>91</v>
      </c>
      <c r="D39" s="58" t="s">
        <v>92</v>
      </c>
      <c r="E39" s="343">
        <v>1038</v>
      </c>
      <c r="F39" s="343">
        <v>0</v>
      </c>
      <c r="G39" s="343">
        <v>2</v>
      </c>
      <c r="H39" s="343">
        <v>1036</v>
      </c>
      <c r="I39" s="343">
        <v>55</v>
      </c>
      <c r="J39" s="355">
        <v>5.3</v>
      </c>
      <c r="K39" s="343">
        <v>814</v>
      </c>
      <c r="L39" s="343">
        <v>0</v>
      </c>
      <c r="M39" s="343">
        <v>0</v>
      </c>
      <c r="N39" s="343">
        <v>814</v>
      </c>
      <c r="O39" s="343">
        <v>43</v>
      </c>
      <c r="P39" s="374">
        <v>5.3</v>
      </c>
      <c r="Q39" s="343">
        <v>224</v>
      </c>
      <c r="R39" s="343">
        <v>0</v>
      </c>
      <c r="S39" s="343">
        <v>2</v>
      </c>
      <c r="T39" s="343">
        <v>222</v>
      </c>
      <c r="U39" s="343">
        <v>12</v>
      </c>
      <c r="V39" s="374">
        <v>5.4</v>
      </c>
    </row>
    <row r="40" spans="3:22" ht="15" customHeight="1" x14ac:dyDescent="0.15">
      <c r="C40" s="57" t="s">
        <v>93</v>
      </c>
      <c r="D40" s="58" t="s">
        <v>94</v>
      </c>
      <c r="E40" s="343">
        <v>727</v>
      </c>
      <c r="F40" s="343">
        <v>1</v>
      </c>
      <c r="G40" s="343">
        <v>0</v>
      </c>
      <c r="H40" s="343">
        <v>728</v>
      </c>
      <c r="I40" s="343">
        <v>17</v>
      </c>
      <c r="J40" s="355">
        <v>2.2999999999999998</v>
      </c>
      <c r="K40" s="343">
        <v>494</v>
      </c>
      <c r="L40" s="343">
        <v>0</v>
      </c>
      <c r="M40" s="343">
        <v>0</v>
      </c>
      <c r="N40" s="343">
        <v>494</v>
      </c>
      <c r="O40" s="343">
        <v>0</v>
      </c>
      <c r="P40" s="374">
        <v>0</v>
      </c>
      <c r="Q40" s="343">
        <v>233</v>
      </c>
      <c r="R40" s="343">
        <v>1</v>
      </c>
      <c r="S40" s="343">
        <v>0</v>
      </c>
      <c r="T40" s="343">
        <v>234</v>
      </c>
      <c r="U40" s="343">
        <v>17</v>
      </c>
      <c r="V40" s="374">
        <v>7.3</v>
      </c>
    </row>
    <row r="41" spans="3:22" ht="15" customHeight="1" x14ac:dyDescent="0.15">
      <c r="C41" s="57" t="s">
        <v>95</v>
      </c>
      <c r="D41" s="58" t="s">
        <v>96</v>
      </c>
      <c r="E41" s="343">
        <v>5491</v>
      </c>
      <c r="F41" s="343">
        <v>105</v>
      </c>
      <c r="G41" s="343">
        <v>4</v>
      </c>
      <c r="H41" s="343">
        <v>5592</v>
      </c>
      <c r="I41" s="343">
        <v>465</v>
      </c>
      <c r="J41" s="355">
        <v>8.3000000000000007</v>
      </c>
      <c r="K41" s="343">
        <v>4205</v>
      </c>
      <c r="L41" s="343">
        <v>105</v>
      </c>
      <c r="M41" s="343">
        <v>4</v>
      </c>
      <c r="N41" s="343">
        <v>4306</v>
      </c>
      <c r="O41" s="343">
        <v>278</v>
      </c>
      <c r="P41" s="374">
        <v>6.5</v>
      </c>
      <c r="Q41" s="343">
        <v>1286</v>
      </c>
      <c r="R41" s="343">
        <v>0</v>
      </c>
      <c r="S41" s="343">
        <v>0</v>
      </c>
      <c r="T41" s="343">
        <v>1286</v>
      </c>
      <c r="U41" s="343">
        <v>187</v>
      </c>
      <c r="V41" s="374">
        <v>14.5</v>
      </c>
    </row>
    <row r="42" spans="3:22" ht="15" customHeight="1" x14ac:dyDescent="0.15">
      <c r="C42" s="57" t="s">
        <v>97</v>
      </c>
      <c r="D42" s="58" t="s">
        <v>98</v>
      </c>
      <c r="E42" s="343">
        <v>2321</v>
      </c>
      <c r="F42" s="343">
        <v>10</v>
      </c>
      <c r="G42" s="343">
        <v>11</v>
      </c>
      <c r="H42" s="343">
        <v>2320</v>
      </c>
      <c r="I42" s="343">
        <v>235</v>
      </c>
      <c r="J42" s="355">
        <v>10.1</v>
      </c>
      <c r="K42" s="343">
        <v>1581</v>
      </c>
      <c r="L42" s="343">
        <v>2</v>
      </c>
      <c r="M42" s="343">
        <v>9</v>
      </c>
      <c r="N42" s="343">
        <v>1574</v>
      </c>
      <c r="O42" s="343">
        <v>81</v>
      </c>
      <c r="P42" s="374">
        <v>5.0999999999999996</v>
      </c>
      <c r="Q42" s="343">
        <v>740</v>
      </c>
      <c r="R42" s="343">
        <v>8</v>
      </c>
      <c r="S42" s="343">
        <v>2</v>
      </c>
      <c r="T42" s="343">
        <v>746</v>
      </c>
      <c r="U42" s="343">
        <v>154</v>
      </c>
      <c r="V42" s="374">
        <v>20.6</v>
      </c>
    </row>
    <row r="43" spans="3:22" ht="15" customHeight="1" x14ac:dyDescent="0.15">
      <c r="C43" s="57" t="s">
        <v>99</v>
      </c>
      <c r="D43" s="58" t="s">
        <v>100</v>
      </c>
      <c r="E43" s="343">
        <v>6246</v>
      </c>
      <c r="F43" s="343">
        <v>92</v>
      </c>
      <c r="G43" s="343">
        <v>109</v>
      </c>
      <c r="H43" s="343">
        <v>6229</v>
      </c>
      <c r="I43" s="343">
        <v>573</v>
      </c>
      <c r="J43" s="355">
        <v>9.1999999999999993</v>
      </c>
      <c r="K43" s="343">
        <v>4238</v>
      </c>
      <c r="L43" s="343">
        <v>61</v>
      </c>
      <c r="M43" s="343">
        <v>60</v>
      </c>
      <c r="N43" s="343">
        <v>4239</v>
      </c>
      <c r="O43" s="343">
        <v>50</v>
      </c>
      <c r="P43" s="374">
        <v>1.2</v>
      </c>
      <c r="Q43" s="343">
        <v>2008</v>
      </c>
      <c r="R43" s="343">
        <v>31</v>
      </c>
      <c r="S43" s="343">
        <v>49</v>
      </c>
      <c r="T43" s="343">
        <v>1990</v>
      </c>
      <c r="U43" s="343">
        <v>523</v>
      </c>
      <c r="V43" s="374">
        <v>26.3</v>
      </c>
    </row>
    <row r="44" spans="3:22" ht="15" customHeight="1" x14ac:dyDescent="0.15">
      <c r="C44" s="57" t="s">
        <v>101</v>
      </c>
      <c r="D44" s="58" t="s">
        <v>102</v>
      </c>
      <c r="E44" s="343" t="s">
        <v>428</v>
      </c>
      <c r="F44" s="343" t="s">
        <v>428</v>
      </c>
      <c r="G44" s="343" t="s">
        <v>428</v>
      </c>
      <c r="H44" s="343" t="s">
        <v>428</v>
      </c>
      <c r="I44" s="343" t="s">
        <v>428</v>
      </c>
      <c r="J44" s="355" t="s">
        <v>428</v>
      </c>
      <c r="K44" s="343" t="s">
        <v>428</v>
      </c>
      <c r="L44" s="343" t="s">
        <v>428</v>
      </c>
      <c r="M44" s="343" t="s">
        <v>428</v>
      </c>
      <c r="N44" s="343" t="s">
        <v>428</v>
      </c>
      <c r="O44" s="343" t="s">
        <v>428</v>
      </c>
      <c r="P44" s="374" t="s">
        <v>428</v>
      </c>
      <c r="Q44" s="343" t="s">
        <v>428</v>
      </c>
      <c r="R44" s="343" t="s">
        <v>428</v>
      </c>
      <c r="S44" s="343" t="s">
        <v>428</v>
      </c>
      <c r="T44" s="343" t="s">
        <v>428</v>
      </c>
      <c r="U44" s="343" t="s">
        <v>428</v>
      </c>
      <c r="V44" s="374" t="s">
        <v>428</v>
      </c>
    </row>
    <row r="45" spans="3:22" ht="15" customHeight="1" x14ac:dyDescent="0.15">
      <c r="C45" s="57" t="s">
        <v>103</v>
      </c>
      <c r="D45" s="59" t="s">
        <v>164</v>
      </c>
      <c r="E45" s="343">
        <v>8640</v>
      </c>
      <c r="F45" s="343">
        <v>51</v>
      </c>
      <c r="G45" s="343">
        <v>15</v>
      </c>
      <c r="H45" s="343">
        <v>8676</v>
      </c>
      <c r="I45" s="343">
        <v>1175</v>
      </c>
      <c r="J45" s="355">
        <v>13.5</v>
      </c>
      <c r="K45" s="343">
        <v>6419</v>
      </c>
      <c r="L45" s="343">
        <v>39</v>
      </c>
      <c r="M45" s="343">
        <v>3</v>
      </c>
      <c r="N45" s="343">
        <v>6455</v>
      </c>
      <c r="O45" s="343">
        <v>168</v>
      </c>
      <c r="P45" s="374">
        <v>2.6</v>
      </c>
      <c r="Q45" s="343">
        <v>2221</v>
      </c>
      <c r="R45" s="343">
        <v>12</v>
      </c>
      <c r="S45" s="343">
        <v>12</v>
      </c>
      <c r="T45" s="343">
        <v>2221</v>
      </c>
      <c r="U45" s="343">
        <v>1007</v>
      </c>
      <c r="V45" s="374">
        <v>45.3</v>
      </c>
    </row>
    <row r="46" spans="3:22" ht="15" customHeight="1" x14ac:dyDescent="0.15">
      <c r="C46" s="57" t="s">
        <v>104</v>
      </c>
      <c r="D46" s="58" t="s">
        <v>105</v>
      </c>
      <c r="E46" s="343">
        <v>2807</v>
      </c>
      <c r="F46" s="343">
        <v>33</v>
      </c>
      <c r="G46" s="343">
        <v>12</v>
      </c>
      <c r="H46" s="343">
        <v>2828</v>
      </c>
      <c r="I46" s="343">
        <v>123</v>
      </c>
      <c r="J46" s="355">
        <v>4.3</v>
      </c>
      <c r="K46" s="343">
        <v>2073</v>
      </c>
      <c r="L46" s="343">
        <v>28</v>
      </c>
      <c r="M46" s="343">
        <v>12</v>
      </c>
      <c r="N46" s="343">
        <v>2089</v>
      </c>
      <c r="O46" s="343">
        <v>56</v>
      </c>
      <c r="P46" s="374">
        <v>2.7</v>
      </c>
      <c r="Q46" s="343">
        <v>734</v>
      </c>
      <c r="R46" s="343">
        <v>5</v>
      </c>
      <c r="S46" s="343">
        <v>0</v>
      </c>
      <c r="T46" s="343">
        <v>739</v>
      </c>
      <c r="U46" s="343">
        <v>67</v>
      </c>
      <c r="V46" s="374">
        <v>9.1</v>
      </c>
    </row>
    <row r="47" spans="3:22" ht="15" customHeight="1" x14ac:dyDescent="0.15">
      <c r="C47" s="57" t="s">
        <v>106</v>
      </c>
      <c r="D47" s="58" t="s">
        <v>107</v>
      </c>
      <c r="E47" s="343">
        <v>1500</v>
      </c>
      <c r="F47" s="343">
        <v>12</v>
      </c>
      <c r="G47" s="343">
        <v>12</v>
      </c>
      <c r="H47" s="343">
        <v>1500</v>
      </c>
      <c r="I47" s="343">
        <v>108</v>
      </c>
      <c r="J47" s="355">
        <v>7.2</v>
      </c>
      <c r="K47" s="343">
        <v>1015</v>
      </c>
      <c r="L47" s="343">
        <v>8</v>
      </c>
      <c r="M47" s="343">
        <v>10</v>
      </c>
      <c r="N47" s="343">
        <v>1013</v>
      </c>
      <c r="O47" s="343">
        <v>12</v>
      </c>
      <c r="P47" s="374">
        <v>1.2</v>
      </c>
      <c r="Q47" s="343">
        <v>485</v>
      </c>
      <c r="R47" s="343">
        <v>4</v>
      </c>
      <c r="S47" s="343">
        <v>2</v>
      </c>
      <c r="T47" s="343">
        <v>487</v>
      </c>
      <c r="U47" s="343">
        <v>96</v>
      </c>
      <c r="V47" s="374">
        <v>19.7</v>
      </c>
    </row>
    <row r="48" spans="3:22" ht="15" customHeight="1" x14ac:dyDescent="0.15">
      <c r="C48" s="57" t="s">
        <v>108</v>
      </c>
      <c r="D48" s="58" t="s">
        <v>109</v>
      </c>
      <c r="E48" s="343">
        <v>5897</v>
      </c>
      <c r="F48" s="343">
        <v>12</v>
      </c>
      <c r="G48" s="343">
        <v>57</v>
      </c>
      <c r="H48" s="343">
        <v>5852</v>
      </c>
      <c r="I48" s="343">
        <v>72</v>
      </c>
      <c r="J48" s="355">
        <v>1.2</v>
      </c>
      <c r="K48" s="343">
        <v>5303</v>
      </c>
      <c r="L48" s="343">
        <v>12</v>
      </c>
      <c r="M48" s="343">
        <v>56</v>
      </c>
      <c r="N48" s="343">
        <v>5259</v>
      </c>
      <c r="O48" s="343">
        <v>24</v>
      </c>
      <c r="P48" s="374">
        <v>0.5</v>
      </c>
      <c r="Q48" s="343">
        <v>594</v>
      </c>
      <c r="R48" s="343">
        <v>0</v>
      </c>
      <c r="S48" s="343">
        <v>1</v>
      </c>
      <c r="T48" s="343">
        <v>593</v>
      </c>
      <c r="U48" s="343">
        <v>48</v>
      </c>
      <c r="V48" s="374">
        <v>8.1</v>
      </c>
    </row>
    <row r="49" spans="3:22" ht="15" customHeight="1" thickBot="1" x14ac:dyDescent="0.2">
      <c r="C49" s="63" t="s">
        <v>147</v>
      </c>
      <c r="D49" s="60" t="s">
        <v>131</v>
      </c>
      <c r="E49" s="345">
        <v>2335</v>
      </c>
      <c r="F49" s="345">
        <v>79</v>
      </c>
      <c r="G49" s="345">
        <v>28</v>
      </c>
      <c r="H49" s="345">
        <v>2386</v>
      </c>
      <c r="I49" s="345">
        <v>544</v>
      </c>
      <c r="J49" s="357">
        <v>22.8</v>
      </c>
      <c r="K49" s="345">
        <v>1013</v>
      </c>
      <c r="L49" s="345">
        <v>54</v>
      </c>
      <c r="M49" s="345">
        <v>25</v>
      </c>
      <c r="N49" s="345">
        <v>1042</v>
      </c>
      <c r="O49" s="345">
        <v>61</v>
      </c>
      <c r="P49" s="376">
        <v>5.9</v>
      </c>
      <c r="Q49" s="345">
        <v>1322</v>
      </c>
      <c r="R49" s="345">
        <v>25</v>
      </c>
      <c r="S49" s="345">
        <v>3</v>
      </c>
      <c r="T49" s="345">
        <v>1344</v>
      </c>
      <c r="U49" s="345">
        <v>483</v>
      </c>
      <c r="V49" s="376">
        <v>35.9</v>
      </c>
    </row>
    <row r="50" spans="3:22" ht="15" customHeight="1" thickTop="1" x14ac:dyDescent="0.15">
      <c r="C50" s="55" t="s">
        <v>110</v>
      </c>
      <c r="D50" s="64" t="s">
        <v>111</v>
      </c>
      <c r="E50" s="341">
        <v>21277</v>
      </c>
      <c r="F50" s="341">
        <v>206</v>
      </c>
      <c r="G50" s="341">
        <v>488</v>
      </c>
      <c r="H50" s="341">
        <v>20995</v>
      </c>
      <c r="I50" s="341">
        <v>1856</v>
      </c>
      <c r="J50" s="353">
        <v>8.8000000000000007</v>
      </c>
      <c r="K50" s="341">
        <v>16394</v>
      </c>
      <c r="L50" s="341">
        <v>22</v>
      </c>
      <c r="M50" s="341">
        <v>172</v>
      </c>
      <c r="N50" s="341">
        <v>16244</v>
      </c>
      <c r="O50" s="341">
        <v>692</v>
      </c>
      <c r="P50" s="373">
        <v>4.3</v>
      </c>
      <c r="Q50" s="341">
        <v>4883</v>
      </c>
      <c r="R50" s="341">
        <v>184</v>
      </c>
      <c r="S50" s="341">
        <v>316</v>
      </c>
      <c r="T50" s="341">
        <v>4751</v>
      </c>
      <c r="U50" s="341">
        <v>1164</v>
      </c>
      <c r="V50" s="373">
        <v>24.5</v>
      </c>
    </row>
    <row r="51" spans="3:22" ht="15" customHeight="1" thickBot="1" x14ac:dyDescent="0.2">
      <c r="C51" s="65" t="s">
        <v>112</v>
      </c>
      <c r="D51" s="66" t="s">
        <v>113</v>
      </c>
      <c r="E51" s="347">
        <v>51114</v>
      </c>
      <c r="F51" s="347">
        <v>473</v>
      </c>
      <c r="G51" s="347">
        <v>614</v>
      </c>
      <c r="H51" s="347">
        <v>50973</v>
      </c>
      <c r="I51" s="347">
        <v>25577</v>
      </c>
      <c r="J51" s="359">
        <v>50.2</v>
      </c>
      <c r="K51" s="347">
        <v>21140</v>
      </c>
      <c r="L51" s="347">
        <v>171</v>
      </c>
      <c r="M51" s="347">
        <v>426</v>
      </c>
      <c r="N51" s="347">
        <v>20885</v>
      </c>
      <c r="O51" s="347">
        <v>5767</v>
      </c>
      <c r="P51" s="378">
        <v>27.6</v>
      </c>
      <c r="Q51" s="347">
        <v>29974</v>
      </c>
      <c r="R51" s="347">
        <v>302</v>
      </c>
      <c r="S51" s="347">
        <v>188</v>
      </c>
      <c r="T51" s="347">
        <v>30088</v>
      </c>
      <c r="U51" s="347">
        <v>19810</v>
      </c>
      <c r="V51" s="378">
        <v>65.8</v>
      </c>
    </row>
    <row r="52" spans="3:22" ht="15" customHeight="1" thickTop="1" x14ac:dyDescent="0.15">
      <c r="C52" s="67" t="s">
        <v>114</v>
      </c>
      <c r="D52" s="68" t="s">
        <v>115</v>
      </c>
      <c r="E52" s="349">
        <v>8780</v>
      </c>
      <c r="F52" s="349">
        <v>60</v>
      </c>
      <c r="G52" s="349">
        <v>262</v>
      </c>
      <c r="H52" s="349">
        <v>8578</v>
      </c>
      <c r="I52" s="349">
        <v>4976</v>
      </c>
      <c r="J52" s="361">
        <v>58</v>
      </c>
      <c r="K52" s="349">
        <v>4224</v>
      </c>
      <c r="L52" s="349">
        <v>30</v>
      </c>
      <c r="M52" s="349">
        <v>217</v>
      </c>
      <c r="N52" s="349">
        <v>4037</v>
      </c>
      <c r="O52" s="349">
        <v>2016</v>
      </c>
      <c r="P52" s="380">
        <v>49.9</v>
      </c>
      <c r="Q52" s="349">
        <v>4556</v>
      </c>
      <c r="R52" s="349">
        <v>30</v>
      </c>
      <c r="S52" s="349">
        <v>45</v>
      </c>
      <c r="T52" s="349">
        <v>4541</v>
      </c>
      <c r="U52" s="349">
        <v>2960</v>
      </c>
      <c r="V52" s="380">
        <v>65.2</v>
      </c>
    </row>
    <row r="53" spans="3:22" ht="15" customHeight="1" thickBot="1" x14ac:dyDescent="0.2">
      <c r="C53" s="53" t="s">
        <v>116</v>
      </c>
      <c r="D53" s="69" t="s">
        <v>117</v>
      </c>
      <c r="E53" s="345">
        <v>22172</v>
      </c>
      <c r="F53" s="345">
        <v>672</v>
      </c>
      <c r="G53" s="345">
        <v>749</v>
      </c>
      <c r="H53" s="345">
        <v>22095</v>
      </c>
      <c r="I53" s="345">
        <v>12044</v>
      </c>
      <c r="J53" s="357">
        <v>54.5</v>
      </c>
      <c r="K53" s="345">
        <v>5688</v>
      </c>
      <c r="L53" s="345">
        <v>332</v>
      </c>
      <c r="M53" s="345">
        <v>222</v>
      </c>
      <c r="N53" s="345">
        <v>5798</v>
      </c>
      <c r="O53" s="345">
        <v>3345</v>
      </c>
      <c r="P53" s="376">
        <v>57.7</v>
      </c>
      <c r="Q53" s="345">
        <v>16484</v>
      </c>
      <c r="R53" s="345">
        <v>340</v>
      </c>
      <c r="S53" s="345">
        <v>527</v>
      </c>
      <c r="T53" s="345">
        <v>16297</v>
      </c>
      <c r="U53" s="345">
        <v>8699</v>
      </c>
      <c r="V53" s="376">
        <v>53.4</v>
      </c>
    </row>
    <row r="54" spans="3:22" ht="15" customHeight="1" thickTop="1" x14ac:dyDescent="0.15">
      <c r="C54" s="55" t="s">
        <v>118</v>
      </c>
      <c r="D54" s="70" t="s">
        <v>119</v>
      </c>
      <c r="E54" s="341">
        <v>33839</v>
      </c>
      <c r="F54" s="341">
        <v>275</v>
      </c>
      <c r="G54" s="341">
        <v>447</v>
      </c>
      <c r="H54" s="341">
        <v>33667</v>
      </c>
      <c r="I54" s="341">
        <v>5424</v>
      </c>
      <c r="J54" s="353">
        <v>16.100000000000001</v>
      </c>
      <c r="K54" s="341">
        <v>7005</v>
      </c>
      <c r="L54" s="341">
        <v>30</v>
      </c>
      <c r="M54" s="341">
        <v>50</v>
      </c>
      <c r="N54" s="341">
        <v>6985</v>
      </c>
      <c r="O54" s="341">
        <v>1387</v>
      </c>
      <c r="P54" s="373">
        <v>19.899999999999999</v>
      </c>
      <c r="Q54" s="341">
        <v>26834</v>
      </c>
      <c r="R54" s="341">
        <v>245</v>
      </c>
      <c r="S54" s="341">
        <v>397</v>
      </c>
      <c r="T54" s="341">
        <v>26682</v>
      </c>
      <c r="U54" s="341">
        <v>4037</v>
      </c>
      <c r="V54" s="373">
        <v>15.1</v>
      </c>
    </row>
    <row r="55" spans="3:22" ht="15" customHeight="1" thickBot="1" x14ac:dyDescent="0.2">
      <c r="C55" s="53" t="s">
        <v>120</v>
      </c>
      <c r="D55" s="69" t="s">
        <v>121</v>
      </c>
      <c r="E55" s="345">
        <v>47501</v>
      </c>
      <c r="F55" s="345">
        <v>666</v>
      </c>
      <c r="G55" s="345">
        <v>532</v>
      </c>
      <c r="H55" s="345">
        <v>47635</v>
      </c>
      <c r="I55" s="345">
        <v>14978</v>
      </c>
      <c r="J55" s="357">
        <v>31.4</v>
      </c>
      <c r="K55" s="345">
        <v>12592</v>
      </c>
      <c r="L55" s="345">
        <v>139</v>
      </c>
      <c r="M55" s="345">
        <v>79</v>
      </c>
      <c r="N55" s="345">
        <v>12652</v>
      </c>
      <c r="O55" s="345">
        <v>2599</v>
      </c>
      <c r="P55" s="376">
        <v>20.5</v>
      </c>
      <c r="Q55" s="345">
        <v>34909</v>
      </c>
      <c r="R55" s="345">
        <v>527</v>
      </c>
      <c r="S55" s="345">
        <v>453</v>
      </c>
      <c r="T55" s="345">
        <v>34983</v>
      </c>
      <c r="U55" s="345">
        <v>12379</v>
      </c>
      <c r="V55" s="376">
        <v>35.4</v>
      </c>
    </row>
    <row r="56" spans="3:22" ht="15" customHeight="1" thickTop="1" x14ac:dyDescent="0.15">
      <c r="C56" s="57" t="s">
        <v>122</v>
      </c>
      <c r="D56" s="58" t="s">
        <v>123</v>
      </c>
      <c r="E56" s="343">
        <v>13889</v>
      </c>
      <c r="F56" s="343">
        <v>312</v>
      </c>
      <c r="G56" s="343">
        <v>364</v>
      </c>
      <c r="H56" s="343">
        <v>13837</v>
      </c>
      <c r="I56" s="343">
        <v>3489</v>
      </c>
      <c r="J56" s="355">
        <v>25.2</v>
      </c>
      <c r="K56" s="343">
        <v>8037</v>
      </c>
      <c r="L56" s="343">
        <v>195</v>
      </c>
      <c r="M56" s="343">
        <v>46</v>
      </c>
      <c r="N56" s="343">
        <v>8186</v>
      </c>
      <c r="O56" s="343">
        <v>843</v>
      </c>
      <c r="P56" s="374">
        <v>10.3</v>
      </c>
      <c r="Q56" s="343">
        <v>5852</v>
      </c>
      <c r="R56" s="343">
        <v>117</v>
      </c>
      <c r="S56" s="343">
        <v>318</v>
      </c>
      <c r="T56" s="343">
        <v>5651</v>
      </c>
      <c r="U56" s="343">
        <v>2646</v>
      </c>
      <c r="V56" s="374">
        <v>46.8</v>
      </c>
    </row>
    <row r="57" spans="3:22" ht="15" customHeight="1" x14ac:dyDescent="0.15">
      <c r="C57" s="55" t="s">
        <v>124</v>
      </c>
      <c r="D57" s="64" t="s">
        <v>125</v>
      </c>
      <c r="E57" s="341">
        <v>11250</v>
      </c>
      <c r="F57" s="341">
        <v>216</v>
      </c>
      <c r="G57" s="341">
        <v>254</v>
      </c>
      <c r="H57" s="341">
        <v>11212</v>
      </c>
      <c r="I57" s="341">
        <v>1276</v>
      </c>
      <c r="J57" s="353">
        <v>11.4</v>
      </c>
      <c r="K57" s="341">
        <v>8096</v>
      </c>
      <c r="L57" s="341">
        <v>147</v>
      </c>
      <c r="M57" s="341">
        <v>140</v>
      </c>
      <c r="N57" s="341">
        <v>8103</v>
      </c>
      <c r="O57" s="341">
        <v>368</v>
      </c>
      <c r="P57" s="373">
        <v>4.5</v>
      </c>
      <c r="Q57" s="341">
        <v>3154</v>
      </c>
      <c r="R57" s="341">
        <v>69</v>
      </c>
      <c r="S57" s="341">
        <v>114</v>
      </c>
      <c r="T57" s="341">
        <v>3109</v>
      </c>
      <c r="U57" s="341">
        <v>908</v>
      </c>
      <c r="V57" s="373">
        <v>29.2</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8"/>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383</v>
      </c>
    </row>
    <row r="3" spans="3:24" ht="15" customHeight="1" x14ac:dyDescent="0.15">
      <c r="C3" s="52" t="s">
        <v>531</v>
      </c>
    </row>
    <row r="4" spans="3:24" ht="15" customHeight="1" x14ac:dyDescent="0.15">
      <c r="C4" s="52" t="s">
        <v>165</v>
      </c>
      <c r="O4" s="508"/>
      <c r="P4" s="508"/>
      <c r="U4" s="508"/>
      <c r="V4" s="508"/>
    </row>
    <row r="5" spans="3:24"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4" ht="15" customHeight="1" x14ac:dyDescent="0.15">
      <c r="C6" s="500"/>
      <c r="D6" s="500"/>
      <c r="E6" s="236" t="s">
        <v>169</v>
      </c>
      <c r="F6" s="236" t="s">
        <v>173</v>
      </c>
      <c r="G6" s="236" t="s">
        <v>174</v>
      </c>
      <c r="H6" s="367" t="s">
        <v>175</v>
      </c>
      <c r="I6" s="368"/>
      <c r="J6" s="369"/>
      <c r="K6" s="236" t="s">
        <v>169</v>
      </c>
      <c r="L6" s="236" t="s">
        <v>173</v>
      </c>
      <c r="M6" s="236" t="s">
        <v>174</v>
      </c>
      <c r="N6" s="367" t="s">
        <v>175</v>
      </c>
      <c r="O6" s="368"/>
      <c r="P6" s="369"/>
      <c r="Q6" s="236" t="s">
        <v>169</v>
      </c>
      <c r="R6" s="236" t="s">
        <v>173</v>
      </c>
      <c r="S6" s="236" t="s">
        <v>174</v>
      </c>
      <c r="T6" s="367" t="s">
        <v>175</v>
      </c>
      <c r="U6" s="368"/>
      <c r="V6" s="369"/>
    </row>
    <row r="7" spans="3:24" ht="15" customHeight="1" x14ac:dyDescent="0.15">
      <c r="C7" s="500"/>
      <c r="D7" s="500"/>
      <c r="E7" s="39" t="s">
        <v>170</v>
      </c>
      <c r="F7" s="39" t="s">
        <v>171</v>
      </c>
      <c r="G7" s="39" t="s">
        <v>171</v>
      </c>
      <c r="H7" s="39" t="s">
        <v>176</v>
      </c>
      <c r="I7" s="39" t="s">
        <v>177</v>
      </c>
      <c r="J7" s="39" t="s">
        <v>180</v>
      </c>
      <c r="K7" s="39" t="s">
        <v>170</v>
      </c>
      <c r="L7" s="39" t="s">
        <v>171</v>
      </c>
      <c r="M7" s="39" t="s">
        <v>171</v>
      </c>
      <c r="N7" s="39" t="s">
        <v>176</v>
      </c>
      <c r="O7" s="39" t="s">
        <v>177</v>
      </c>
      <c r="P7" s="39" t="s">
        <v>180</v>
      </c>
      <c r="Q7" s="39" t="s">
        <v>170</v>
      </c>
      <c r="R7" s="39" t="s">
        <v>171</v>
      </c>
      <c r="S7" s="39" t="s">
        <v>171</v>
      </c>
      <c r="T7" s="39" t="s">
        <v>176</v>
      </c>
      <c r="U7" s="39" t="s">
        <v>177</v>
      </c>
      <c r="V7" s="39" t="s">
        <v>180</v>
      </c>
    </row>
    <row r="8" spans="3:24" ht="15" customHeight="1" x14ac:dyDescent="0.15">
      <c r="C8" s="500"/>
      <c r="D8" s="500"/>
      <c r="E8" s="39" t="s">
        <v>171</v>
      </c>
      <c r="F8" s="39" t="s">
        <v>172</v>
      </c>
      <c r="G8" s="39" t="s">
        <v>172</v>
      </c>
      <c r="H8" s="39" t="s">
        <v>171</v>
      </c>
      <c r="I8" s="39" t="s">
        <v>178</v>
      </c>
      <c r="J8" s="39" t="s">
        <v>179</v>
      </c>
      <c r="K8" s="39" t="s">
        <v>171</v>
      </c>
      <c r="L8" s="39" t="s">
        <v>172</v>
      </c>
      <c r="M8" s="39" t="s">
        <v>172</v>
      </c>
      <c r="N8" s="39" t="s">
        <v>171</v>
      </c>
      <c r="O8" s="39" t="s">
        <v>178</v>
      </c>
      <c r="P8" s="39" t="s">
        <v>179</v>
      </c>
      <c r="Q8" s="39" t="s">
        <v>171</v>
      </c>
      <c r="R8" s="39" t="s">
        <v>172</v>
      </c>
      <c r="S8" s="39" t="s">
        <v>172</v>
      </c>
      <c r="T8" s="39" t="s">
        <v>171</v>
      </c>
      <c r="U8" s="39" t="s">
        <v>178</v>
      </c>
      <c r="V8" s="39" t="s">
        <v>179</v>
      </c>
    </row>
    <row r="9" spans="3:24" ht="15" customHeight="1" x14ac:dyDescent="0.15">
      <c r="C9" s="500"/>
      <c r="D9" s="500"/>
      <c r="E9" s="39" t="s">
        <v>172</v>
      </c>
      <c r="F9" s="39"/>
      <c r="G9" s="39"/>
      <c r="H9" s="39" t="s">
        <v>172</v>
      </c>
      <c r="I9" s="39" t="s">
        <v>179</v>
      </c>
      <c r="J9" s="39" t="s">
        <v>181</v>
      </c>
      <c r="K9" s="39" t="s">
        <v>172</v>
      </c>
      <c r="L9" s="39"/>
      <c r="M9" s="39"/>
      <c r="N9" s="39" t="s">
        <v>172</v>
      </c>
      <c r="O9" s="39" t="s">
        <v>179</v>
      </c>
      <c r="P9" s="39" t="s">
        <v>181</v>
      </c>
      <c r="Q9" s="39" t="s">
        <v>172</v>
      </c>
      <c r="R9" s="39"/>
      <c r="S9" s="39"/>
      <c r="T9" s="39" t="s">
        <v>172</v>
      </c>
      <c r="U9" s="39" t="s">
        <v>179</v>
      </c>
      <c r="V9" s="39" t="s">
        <v>181</v>
      </c>
    </row>
    <row r="10" spans="3:24" ht="15" customHeight="1" x14ac:dyDescent="0.15">
      <c r="C10" s="500"/>
      <c r="D10" s="500"/>
      <c r="E10" s="237"/>
      <c r="F10" s="237"/>
      <c r="G10" s="237"/>
      <c r="H10" s="237"/>
      <c r="I10" s="237" t="s">
        <v>172</v>
      </c>
      <c r="J10" s="237" t="s">
        <v>182</v>
      </c>
      <c r="K10" s="237"/>
      <c r="L10" s="237"/>
      <c r="M10" s="237"/>
      <c r="N10" s="237"/>
      <c r="O10" s="237" t="s">
        <v>172</v>
      </c>
      <c r="P10" s="237" t="s">
        <v>182</v>
      </c>
      <c r="Q10" s="237"/>
      <c r="R10" s="237"/>
      <c r="S10" s="237"/>
      <c r="T10" s="237"/>
      <c r="U10" s="237" t="s">
        <v>172</v>
      </c>
      <c r="V10" s="237" t="s">
        <v>182</v>
      </c>
    </row>
    <row r="11" spans="3:24" ht="15" customHeight="1" x14ac:dyDescent="0.15">
      <c r="C11" s="239"/>
      <c r="D11" s="239"/>
      <c r="E11" s="334" t="s">
        <v>183</v>
      </c>
      <c r="F11" s="334" t="s">
        <v>183</v>
      </c>
      <c r="G11" s="334" t="s">
        <v>183</v>
      </c>
      <c r="H11" s="334" t="s">
        <v>183</v>
      </c>
      <c r="I11" s="334" t="s">
        <v>183</v>
      </c>
      <c r="J11" s="370" t="s">
        <v>184</v>
      </c>
      <c r="K11" s="334" t="s">
        <v>183</v>
      </c>
      <c r="L11" s="334" t="s">
        <v>183</v>
      </c>
      <c r="M11" s="334" t="s">
        <v>183</v>
      </c>
      <c r="N11" s="334" t="s">
        <v>183</v>
      </c>
      <c r="O11" s="334" t="s">
        <v>183</v>
      </c>
      <c r="P11" s="334" t="s">
        <v>184</v>
      </c>
      <c r="Q11" s="334" t="s">
        <v>183</v>
      </c>
      <c r="R11" s="334" t="s">
        <v>183</v>
      </c>
      <c r="S11" s="334" t="s">
        <v>183</v>
      </c>
      <c r="T11" s="334" t="s">
        <v>183</v>
      </c>
      <c r="U11" s="334" t="s">
        <v>183</v>
      </c>
      <c r="V11" s="334" t="s">
        <v>184</v>
      </c>
    </row>
    <row r="12" spans="3:24" ht="15" customHeight="1" thickBot="1" x14ac:dyDescent="0.2">
      <c r="C12" s="78" t="s">
        <v>1</v>
      </c>
      <c r="D12" s="79" t="s">
        <v>56</v>
      </c>
      <c r="E12" s="339">
        <v>214501</v>
      </c>
      <c r="F12" s="339">
        <v>3827</v>
      </c>
      <c r="G12" s="339">
        <v>2678</v>
      </c>
      <c r="H12" s="339">
        <v>215650</v>
      </c>
      <c r="I12" s="339">
        <v>53764</v>
      </c>
      <c r="J12" s="371">
        <v>24.9</v>
      </c>
      <c r="K12" s="339">
        <v>112385</v>
      </c>
      <c r="L12" s="339">
        <v>2558</v>
      </c>
      <c r="M12" s="339">
        <v>1253</v>
      </c>
      <c r="N12" s="339">
        <v>113690</v>
      </c>
      <c r="O12" s="339">
        <v>15919</v>
      </c>
      <c r="P12" s="372">
        <v>14</v>
      </c>
      <c r="Q12" s="339">
        <v>102116</v>
      </c>
      <c r="R12" s="339">
        <v>1269</v>
      </c>
      <c r="S12" s="339">
        <v>1425</v>
      </c>
      <c r="T12" s="339">
        <v>101960</v>
      </c>
      <c r="U12" s="339">
        <v>37845</v>
      </c>
      <c r="V12" s="372">
        <v>37.1</v>
      </c>
    </row>
    <row r="13" spans="3:24" ht="15" customHeight="1" thickTop="1" x14ac:dyDescent="0.15">
      <c r="C13" s="55" t="s">
        <v>57</v>
      </c>
      <c r="D13" s="56" t="s">
        <v>58</v>
      </c>
      <c r="E13" s="343" t="s">
        <v>428</v>
      </c>
      <c r="F13" s="343" t="s">
        <v>428</v>
      </c>
      <c r="G13" s="343" t="s">
        <v>428</v>
      </c>
      <c r="H13" s="343" t="s">
        <v>428</v>
      </c>
      <c r="I13" s="343" t="s">
        <v>428</v>
      </c>
      <c r="J13" s="337" t="s">
        <v>428</v>
      </c>
      <c r="K13" s="343" t="s">
        <v>428</v>
      </c>
      <c r="L13" s="343" t="s">
        <v>428</v>
      </c>
      <c r="M13" s="343" t="s">
        <v>428</v>
      </c>
      <c r="N13" s="343" t="s">
        <v>428</v>
      </c>
      <c r="O13" s="343" t="s">
        <v>428</v>
      </c>
      <c r="P13" s="374" t="s">
        <v>428</v>
      </c>
      <c r="Q13" s="343" t="s">
        <v>428</v>
      </c>
      <c r="R13" s="343" t="s">
        <v>428</v>
      </c>
      <c r="S13" s="343" t="s">
        <v>428</v>
      </c>
      <c r="T13" s="343" t="s">
        <v>428</v>
      </c>
      <c r="U13" s="343" t="s">
        <v>428</v>
      </c>
      <c r="V13" s="374" t="s">
        <v>428</v>
      </c>
      <c r="W13" s="403"/>
      <c r="X13" s="413"/>
    </row>
    <row r="14" spans="3:24" ht="15" customHeight="1" x14ac:dyDescent="0.15">
      <c r="C14" s="57" t="s">
        <v>53</v>
      </c>
      <c r="D14" s="58" t="s">
        <v>59</v>
      </c>
      <c r="E14" s="343">
        <v>11507</v>
      </c>
      <c r="F14" s="343">
        <v>1185</v>
      </c>
      <c r="G14" s="343">
        <v>100</v>
      </c>
      <c r="H14" s="343">
        <v>12592</v>
      </c>
      <c r="I14" s="343">
        <v>1599</v>
      </c>
      <c r="J14" s="337">
        <v>12.7</v>
      </c>
      <c r="K14" s="343">
        <v>9129</v>
      </c>
      <c r="L14" s="343">
        <v>1161</v>
      </c>
      <c r="M14" s="343">
        <v>62</v>
      </c>
      <c r="N14" s="343">
        <v>10228</v>
      </c>
      <c r="O14" s="343">
        <v>1228</v>
      </c>
      <c r="P14" s="374">
        <v>12</v>
      </c>
      <c r="Q14" s="343">
        <v>2378</v>
      </c>
      <c r="R14" s="343">
        <v>24</v>
      </c>
      <c r="S14" s="343">
        <v>38</v>
      </c>
      <c r="T14" s="343">
        <v>2364</v>
      </c>
      <c r="U14" s="343">
        <v>371</v>
      </c>
      <c r="V14" s="374">
        <v>15.7</v>
      </c>
    </row>
    <row r="15" spans="3:24" ht="15" customHeight="1" x14ac:dyDescent="0.15">
      <c r="C15" s="57" t="s">
        <v>5</v>
      </c>
      <c r="D15" s="59" t="s">
        <v>60</v>
      </c>
      <c r="E15" s="343">
        <v>54826</v>
      </c>
      <c r="F15" s="343">
        <v>281</v>
      </c>
      <c r="G15" s="343">
        <v>421</v>
      </c>
      <c r="H15" s="343">
        <v>54686</v>
      </c>
      <c r="I15" s="343">
        <v>5657</v>
      </c>
      <c r="J15" s="337">
        <v>10.3</v>
      </c>
      <c r="K15" s="343">
        <v>35367</v>
      </c>
      <c r="L15" s="343">
        <v>159</v>
      </c>
      <c r="M15" s="343">
        <v>264</v>
      </c>
      <c r="N15" s="343">
        <v>35262</v>
      </c>
      <c r="O15" s="343">
        <v>1304</v>
      </c>
      <c r="P15" s="374">
        <v>3.7</v>
      </c>
      <c r="Q15" s="343">
        <v>19459</v>
      </c>
      <c r="R15" s="343">
        <v>122</v>
      </c>
      <c r="S15" s="343">
        <v>157</v>
      </c>
      <c r="T15" s="343">
        <v>19424</v>
      </c>
      <c r="U15" s="343">
        <v>4353</v>
      </c>
      <c r="V15" s="374">
        <v>22.4</v>
      </c>
    </row>
    <row r="16" spans="3:24" ht="15" customHeight="1" x14ac:dyDescent="0.15">
      <c r="C16" s="57" t="s">
        <v>6</v>
      </c>
      <c r="D16" s="59" t="s">
        <v>61</v>
      </c>
      <c r="E16" s="343">
        <v>1757</v>
      </c>
      <c r="F16" s="343">
        <v>38</v>
      </c>
      <c r="G16" s="343">
        <v>6</v>
      </c>
      <c r="H16" s="343">
        <v>1789</v>
      </c>
      <c r="I16" s="343">
        <v>107</v>
      </c>
      <c r="J16" s="337">
        <v>6</v>
      </c>
      <c r="K16" s="343">
        <v>1347</v>
      </c>
      <c r="L16" s="343">
        <v>13</v>
      </c>
      <c r="M16" s="343">
        <v>0</v>
      </c>
      <c r="N16" s="343">
        <v>1360</v>
      </c>
      <c r="O16" s="343">
        <v>6</v>
      </c>
      <c r="P16" s="374">
        <v>0.4</v>
      </c>
      <c r="Q16" s="343">
        <v>410</v>
      </c>
      <c r="R16" s="343">
        <v>25</v>
      </c>
      <c r="S16" s="343">
        <v>6</v>
      </c>
      <c r="T16" s="343">
        <v>429</v>
      </c>
      <c r="U16" s="343">
        <v>101</v>
      </c>
      <c r="V16" s="374">
        <v>23.5</v>
      </c>
    </row>
    <row r="17" spans="1:24" ht="15" customHeight="1" x14ac:dyDescent="0.15">
      <c r="C17" s="57" t="s">
        <v>135</v>
      </c>
      <c r="D17" s="58" t="s">
        <v>62</v>
      </c>
      <c r="E17" s="343">
        <v>3232</v>
      </c>
      <c r="F17" s="343">
        <v>8</v>
      </c>
      <c r="G17" s="343">
        <v>20</v>
      </c>
      <c r="H17" s="343">
        <v>3220</v>
      </c>
      <c r="I17" s="343">
        <v>198</v>
      </c>
      <c r="J17" s="337">
        <v>6.1</v>
      </c>
      <c r="K17" s="343">
        <v>2272</v>
      </c>
      <c r="L17" s="343">
        <v>3</v>
      </c>
      <c r="M17" s="343">
        <v>14</v>
      </c>
      <c r="N17" s="343">
        <v>2261</v>
      </c>
      <c r="O17" s="343">
        <v>111</v>
      </c>
      <c r="P17" s="374">
        <v>4.9000000000000004</v>
      </c>
      <c r="Q17" s="343">
        <v>960</v>
      </c>
      <c r="R17" s="343">
        <v>5</v>
      </c>
      <c r="S17" s="343">
        <v>6</v>
      </c>
      <c r="T17" s="343">
        <v>959</v>
      </c>
      <c r="U17" s="343">
        <v>87</v>
      </c>
      <c r="V17" s="374">
        <v>9.1</v>
      </c>
    </row>
    <row r="18" spans="1:24" ht="15" customHeight="1" x14ac:dyDescent="0.15">
      <c r="C18" s="57" t="s">
        <v>7</v>
      </c>
      <c r="D18" s="58" t="s">
        <v>63</v>
      </c>
      <c r="E18" s="343">
        <v>14978</v>
      </c>
      <c r="F18" s="343">
        <v>286</v>
      </c>
      <c r="G18" s="343">
        <v>102</v>
      </c>
      <c r="H18" s="343">
        <v>15162</v>
      </c>
      <c r="I18" s="343">
        <v>2781</v>
      </c>
      <c r="J18" s="337">
        <v>18.3</v>
      </c>
      <c r="K18" s="343">
        <v>11927</v>
      </c>
      <c r="L18" s="343">
        <v>262</v>
      </c>
      <c r="M18" s="343">
        <v>75</v>
      </c>
      <c r="N18" s="343">
        <v>12114</v>
      </c>
      <c r="O18" s="343">
        <v>1433</v>
      </c>
      <c r="P18" s="374">
        <v>11.8</v>
      </c>
      <c r="Q18" s="343">
        <v>3051</v>
      </c>
      <c r="R18" s="343">
        <v>24</v>
      </c>
      <c r="S18" s="343">
        <v>27</v>
      </c>
      <c r="T18" s="343">
        <v>3048</v>
      </c>
      <c r="U18" s="343">
        <v>1348</v>
      </c>
      <c r="V18" s="374">
        <v>44.2</v>
      </c>
    </row>
    <row r="19" spans="1:24" ht="15" customHeight="1" x14ac:dyDescent="0.15">
      <c r="C19" s="57" t="s">
        <v>8</v>
      </c>
      <c r="D19" s="58" t="s">
        <v>64</v>
      </c>
      <c r="E19" s="343">
        <v>26956</v>
      </c>
      <c r="F19" s="343">
        <v>394</v>
      </c>
      <c r="G19" s="343">
        <v>726</v>
      </c>
      <c r="H19" s="343">
        <v>26624</v>
      </c>
      <c r="I19" s="343">
        <v>16899</v>
      </c>
      <c r="J19" s="337">
        <v>63.5</v>
      </c>
      <c r="K19" s="343">
        <v>10743</v>
      </c>
      <c r="L19" s="343">
        <v>165</v>
      </c>
      <c r="M19" s="343">
        <v>344</v>
      </c>
      <c r="N19" s="343">
        <v>10564</v>
      </c>
      <c r="O19" s="343">
        <v>3283</v>
      </c>
      <c r="P19" s="374">
        <v>31.1</v>
      </c>
      <c r="Q19" s="343">
        <v>16213</v>
      </c>
      <c r="R19" s="343">
        <v>229</v>
      </c>
      <c r="S19" s="343">
        <v>382</v>
      </c>
      <c r="T19" s="343">
        <v>16060</v>
      </c>
      <c r="U19" s="343">
        <v>13616</v>
      </c>
      <c r="V19" s="374">
        <v>84.8</v>
      </c>
    </row>
    <row r="20" spans="1:24" ht="15" customHeight="1" x14ac:dyDescent="0.15">
      <c r="C20" s="57" t="s">
        <v>9</v>
      </c>
      <c r="D20" s="58" t="s">
        <v>65</v>
      </c>
      <c r="E20" s="343" t="s">
        <v>428</v>
      </c>
      <c r="F20" s="343" t="s">
        <v>428</v>
      </c>
      <c r="G20" s="343" t="s">
        <v>428</v>
      </c>
      <c r="H20" s="343" t="s">
        <v>428</v>
      </c>
      <c r="I20" s="343" t="s">
        <v>428</v>
      </c>
      <c r="J20" s="337" t="s">
        <v>428</v>
      </c>
      <c r="K20" s="343" t="s">
        <v>428</v>
      </c>
      <c r="L20" s="343" t="s">
        <v>428</v>
      </c>
      <c r="M20" s="343" t="s">
        <v>428</v>
      </c>
      <c r="N20" s="343" t="s">
        <v>428</v>
      </c>
      <c r="O20" s="343" t="s">
        <v>428</v>
      </c>
      <c r="P20" s="374" t="s">
        <v>428</v>
      </c>
      <c r="Q20" s="343" t="s">
        <v>428</v>
      </c>
      <c r="R20" s="343" t="s">
        <v>428</v>
      </c>
      <c r="S20" s="343" t="s">
        <v>428</v>
      </c>
      <c r="T20" s="343" t="s">
        <v>428</v>
      </c>
      <c r="U20" s="343" t="s">
        <v>428</v>
      </c>
      <c r="V20" s="374" t="s">
        <v>428</v>
      </c>
    </row>
    <row r="21" spans="1:24" ht="15" customHeight="1" x14ac:dyDescent="0.15">
      <c r="C21" s="57" t="s">
        <v>52</v>
      </c>
      <c r="D21" s="58" t="s">
        <v>66</v>
      </c>
      <c r="E21" s="343">
        <v>1176</v>
      </c>
      <c r="F21" s="343">
        <v>11</v>
      </c>
      <c r="G21" s="343">
        <v>21</v>
      </c>
      <c r="H21" s="343">
        <v>1166</v>
      </c>
      <c r="I21" s="343">
        <v>280</v>
      </c>
      <c r="J21" s="337">
        <v>24</v>
      </c>
      <c r="K21" s="343">
        <v>824</v>
      </c>
      <c r="L21" s="343">
        <v>5</v>
      </c>
      <c r="M21" s="343">
        <v>11</v>
      </c>
      <c r="N21" s="343">
        <v>818</v>
      </c>
      <c r="O21" s="343">
        <v>189</v>
      </c>
      <c r="P21" s="374">
        <v>23.1</v>
      </c>
      <c r="Q21" s="343">
        <v>352</v>
      </c>
      <c r="R21" s="343">
        <v>6</v>
      </c>
      <c r="S21" s="343">
        <v>10</v>
      </c>
      <c r="T21" s="343">
        <v>348</v>
      </c>
      <c r="U21" s="343">
        <v>91</v>
      </c>
      <c r="V21" s="374">
        <v>26.1</v>
      </c>
    </row>
    <row r="22" spans="1:24" ht="15" customHeight="1" x14ac:dyDescent="0.15">
      <c r="C22" s="57" t="s">
        <v>10</v>
      </c>
      <c r="D22" s="59" t="s">
        <v>67</v>
      </c>
      <c r="E22" s="343">
        <v>2808</v>
      </c>
      <c r="F22" s="343">
        <v>26</v>
      </c>
      <c r="G22" s="343">
        <v>0</v>
      </c>
      <c r="H22" s="343">
        <v>2834</v>
      </c>
      <c r="I22" s="343">
        <v>547</v>
      </c>
      <c r="J22" s="337">
        <v>19.3</v>
      </c>
      <c r="K22" s="343">
        <v>1622</v>
      </c>
      <c r="L22" s="343">
        <v>11</v>
      </c>
      <c r="M22" s="343">
        <v>0</v>
      </c>
      <c r="N22" s="343">
        <v>1633</v>
      </c>
      <c r="O22" s="343">
        <v>167</v>
      </c>
      <c r="P22" s="374">
        <v>10.199999999999999</v>
      </c>
      <c r="Q22" s="343">
        <v>1186</v>
      </c>
      <c r="R22" s="343">
        <v>15</v>
      </c>
      <c r="S22" s="343">
        <v>0</v>
      </c>
      <c r="T22" s="343">
        <v>1201</v>
      </c>
      <c r="U22" s="343">
        <v>380</v>
      </c>
      <c r="V22" s="374">
        <v>31.6</v>
      </c>
    </row>
    <row r="23" spans="1:24" ht="15" customHeight="1" x14ac:dyDescent="0.15">
      <c r="C23" s="57" t="s">
        <v>11</v>
      </c>
      <c r="D23" s="58" t="s">
        <v>68</v>
      </c>
      <c r="E23" s="343">
        <v>8802</v>
      </c>
      <c r="F23" s="343">
        <v>352</v>
      </c>
      <c r="G23" s="343">
        <v>195</v>
      </c>
      <c r="H23" s="343">
        <v>8959</v>
      </c>
      <c r="I23" s="343">
        <v>6704</v>
      </c>
      <c r="J23" s="337">
        <v>74.8</v>
      </c>
      <c r="K23" s="343">
        <v>3354</v>
      </c>
      <c r="L23" s="343">
        <v>172</v>
      </c>
      <c r="M23" s="343">
        <v>62</v>
      </c>
      <c r="N23" s="343">
        <v>3464</v>
      </c>
      <c r="O23" s="343">
        <v>2120</v>
      </c>
      <c r="P23" s="374">
        <v>61.2</v>
      </c>
      <c r="Q23" s="343">
        <v>5448</v>
      </c>
      <c r="R23" s="343">
        <v>180</v>
      </c>
      <c r="S23" s="343">
        <v>133</v>
      </c>
      <c r="T23" s="343">
        <v>5495</v>
      </c>
      <c r="U23" s="343">
        <v>4584</v>
      </c>
      <c r="V23" s="374">
        <v>83.4</v>
      </c>
    </row>
    <row r="24" spans="1:24" ht="15" customHeight="1" x14ac:dyDescent="0.15">
      <c r="C24" s="57" t="s">
        <v>12</v>
      </c>
      <c r="D24" s="59" t="s">
        <v>69</v>
      </c>
      <c r="E24" s="343">
        <v>3991</v>
      </c>
      <c r="F24" s="343">
        <v>60</v>
      </c>
      <c r="G24" s="343">
        <v>90</v>
      </c>
      <c r="H24" s="343">
        <v>3961</v>
      </c>
      <c r="I24" s="343">
        <v>1945</v>
      </c>
      <c r="J24" s="337">
        <v>49.1</v>
      </c>
      <c r="K24" s="343">
        <v>2301</v>
      </c>
      <c r="L24" s="343">
        <v>51</v>
      </c>
      <c r="M24" s="343">
        <v>51</v>
      </c>
      <c r="N24" s="343">
        <v>2301</v>
      </c>
      <c r="O24" s="343">
        <v>800</v>
      </c>
      <c r="P24" s="374">
        <v>34.799999999999997</v>
      </c>
      <c r="Q24" s="343">
        <v>1690</v>
      </c>
      <c r="R24" s="343">
        <v>9</v>
      </c>
      <c r="S24" s="343">
        <v>39</v>
      </c>
      <c r="T24" s="343">
        <v>1660</v>
      </c>
      <c r="U24" s="343">
        <v>1145</v>
      </c>
      <c r="V24" s="374">
        <v>69</v>
      </c>
    </row>
    <row r="25" spans="1:24" ht="15" customHeight="1" x14ac:dyDescent="0.15">
      <c r="C25" s="57" t="s">
        <v>13</v>
      </c>
      <c r="D25" s="58" t="s">
        <v>70</v>
      </c>
      <c r="E25" s="343">
        <v>13839</v>
      </c>
      <c r="F25" s="343">
        <v>102</v>
      </c>
      <c r="G25" s="343">
        <v>91</v>
      </c>
      <c r="H25" s="343">
        <v>13850</v>
      </c>
      <c r="I25" s="343">
        <v>2897</v>
      </c>
      <c r="J25" s="337">
        <v>20.9</v>
      </c>
      <c r="K25" s="343">
        <v>6747</v>
      </c>
      <c r="L25" s="343">
        <v>72</v>
      </c>
      <c r="M25" s="343">
        <v>55</v>
      </c>
      <c r="N25" s="343">
        <v>6764</v>
      </c>
      <c r="O25" s="343">
        <v>1355</v>
      </c>
      <c r="P25" s="374">
        <v>20</v>
      </c>
      <c r="Q25" s="343">
        <v>7092</v>
      </c>
      <c r="R25" s="343">
        <v>30</v>
      </c>
      <c r="S25" s="343">
        <v>36</v>
      </c>
      <c r="T25" s="343">
        <v>7086</v>
      </c>
      <c r="U25" s="343">
        <v>1542</v>
      </c>
      <c r="V25" s="374">
        <v>21.8</v>
      </c>
    </row>
    <row r="26" spans="1:24" ht="15" customHeight="1" x14ac:dyDescent="0.15">
      <c r="C26" s="57" t="s">
        <v>51</v>
      </c>
      <c r="D26" s="58" t="s">
        <v>71</v>
      </c>
      <c r="E26" s="343">
        <v>47628</v>
      </c>
      <c r="F26" s="343">
        <v>576</v>
      </c>
      <c r="G26" s="343">
        <v>513</v>
      </c>
      <c r="H26" s="343">
        <v>47691</v>
      </c>
      <c r="I26" s="343">
        <v>9284</v>
      </c>
      <c r="J26" s="337">
        <v>19.5</v>
      </c>
      <c r="K26" s="343">
        <v>13267</v>
      </c>
      <c r="L26" s="343">
        <v>169</v>
      </c>
      <c r="M26" s="343">
        <v>129</v>
      </c>
      <c r="N26" s="343">
        <v>13307</v>
      </c>
      <c r="O26" s="343">
        <v>2701</v>
      </c>
      <c r="P26" s="374">
        <v>20.3</v>
      </c>
      <c r="Q26" s="343">
        <v>34361</v>
      </c>
      <c r="R26" s="343">
        <v>407</v>
      </c>
      <c r="S26" s="343">
        <v>384</v>
      </c>
      <c r="T26" s="343">
        <v>34384</v>
      </c>
      <c r="U26" s="343">
        <v>6583</v>
      </c>
      <c r="V26" s="374">
        <v>19.100000000000001</v>
      </c>
    </row>
    <row r="27" spans="1:24" ht="15" customHeight="1" x14ac:dyDescent="0.15">
      <c r="A27" s="501">
        <v>22</v>
      </c>
      <c r="C27" s="57" t="s">
        <v>50</v>
      </c>
      <c r="D27" s="58" t="s">
        <v>138</v>
      </c>
      <c r="E27" s="343">
        <v>3082</v>
      </c>
      <c r="F27" s="343">
        <v>59</v>
      </c>
      <c r="G27" s="343">
        <v>18</v>
      </c>
      <c r="H27" s="343">
        <v>3123</v>
      </c>
      <c r="I27" s="343">
        <v>368</v>
      </c>
      <c r="J27" s="337">
        <v>11.8</v>
      </c>
      <c r="K27" s="343">
        <v>2385</v>
      </c>
      <c r="L27" s="343">
        <v>52</v>
      </c>
      <c r="M27" s="343">
        <v>16</v>
      </c>
      <c r="N27" s="343">
        <v>2421</v>
      </c>
      <c r="O27" s="343">
        <v>207</v>
      </c>
      <c r="P27" s="374">
        <v>8.6</v>
      </c>
      <c r="Q27" s="343">
        <v>697</v>
      </c>
      <c r="R27" s="343">
        <v>7</v>
      </c>
      <c r="S27" s="343">
        <v>2</v>
      </c>
      <c r="T27" s="343">
        <v>702</v>
      </c>
      <c r="U27" s="343">
        <v>161</v>
      </c>
      <c r="V27" s="374">
        <v>22.9</v>
      </c>
    </row>
    <row r="28" spans="1:24" ht="15" customHeight="1" thickBot="1" x14ac:dyDescent="0.2">
      <c r="A28" s="501"/>
      <c r="C28" s="53" t="s">
        <v>72</v>
      </c>
      <c r="D28" s="60" t="s">
        <v>159</v>
      </c>
      <c r="E28" s="345">
        <v>17002</v>
      </c>
      <c r="F28" s="345">
        <v>448</v>
      </c>
      <c r="G28" s="345">
        <v>330</v>
      </c>
      <c r="H28" s="345">
        <v>17120</v>
      </c>
      <c r="I28" s="345">
        <v>4496</v>
      </c>
      <c r="J28" s="375">
        <v>26.3</v>
      </c>
      <c r="K28" s="345">
        <v>9028</v>
      </c>
      <c r="L28" s="345">
        <v>262</v>
      </c>
      <c r="M28" s="345">
        <v>125</v>
      </c>
      <c r="N28" s="345">
        <v>9165</v>
      </c>
      <c r="O28" s="345">
        <v>1013</v>
      </c>
      <c r="P28" s="376">
        <v>11.1</v>
      </c>
      <c r="Q28" s="345">
        <v>7974</v>
      </c>
      <c r="R28" s="345">
        <v>186</v>
      </c>
      <c r="S28" s="345">
        <v>205</v>
      </c>
      <c r="T28" s="345">
        <v>7955</v>
      </c>
      <c r="U28" s="345">
        <v>3483</v>
      </c>
      <c r="V28" s="376">
        <v>43.8</v>
      </c>
    </row>
    <row r="29" spans="1:24" ht="15" customHeight="1" thickTop="1" x14ac:dyDescent="0.15">
      <c r="C29" s="55" t="s">
        <v>79</v>
      </c>
      <c r="D29" s="56" t="s">
        <v>160</v>
      </c>
      <c r="E29" s="341">
        <v>14458</v>
      </c>
      <c r="F29" s="341">
        <v>123</v>
      </c>
      <c r="G29" s="341">
        <v>197</v>
      </c>
      <c r="H29" s="341">
        <v>14384</v>
      </c>
      <c r="I29" s="341">
        <v>2985</v>
      </c>
      <c r="J29" s="335">
        <v>20.8</v>
      </c>
      <c r="K29" s="341">
        <v>6287</v>
      </c>
      <c r="L29" s="341">
        <v>64</v>
      </c>
      <c r="M29" s="341">
        <v>91</v>
      </c>
      <c r="N29" s="341">
        <v>6260</v>
      </c>
      <c r="O29" s="341">
        <v>704</v>
      </c>
      <c r="P29" s="373">
        <v>11.2</v>
      </c>
      <c r="Q29" s="341">
        <v>8171</v>
      </c>
      <c r="R29" s="341">
        <v>59</v>
      </c>
      <c r="S29" s="341">
        <v>106</v>
      </c>
      <c r="T29" s="341">
        <v>8124</v>
      </c>
      <c r="U29" s="341">
        <v>2281</v>
      </c>
      <c r="V29" s="373">
        <v>28.1</v>
      </c>
    </row>
    <row r="30" spans="1:24" ht="15" customHeight="1" x14ac:dyDescent="0.15">
      <c r="C30" s="57" t="s">
        <v>80</v>
      </c>
      <c r="D30" s="58" t="s">
        <v>81</v>
      </c>
      <c r="E30" s="343">
        <v>2541</v>
      </c>
      <c r="F30" s="343">
        <v>2</v>
      </c>
      <c r="G30" s="343">
        <v>1</v>
      </c>
      <c r="H30" s="343">
        <v>2542</v>
      </c>
      <c r="I30" s="343">
        <v>338</v>
      </c>
      <c r="J30" s="337">
        <v>13.3</v>
      </c>
      <c r="K30" s="343">
        <v>316</v>
      </c>
      <c r="L30" s="343">
        <v>0</v>
      </c>
      <c r="M30" s="343">
        <v>0</v>
      </c>
      <c r="N30" s="343">
        <v>316</v>
      </c>
      <c r="O30" s="343">
        <v>1</v>
      </c>
      <c r="P30" s="374">
        <v>0.3</v>
      </c>
      <c r="Q30" s="343">
        <v>2225</v>
      </c>
      <c r="R30" s="343">
        <v>2</v>
      </c>
      <c r="S30" s="343">
        <v>1</v>
      </c>
      <c r="T30" s="343">
        <v>2226</v>
      </c>
      <c r="U30" s="343">
        <v>337</v>
      </c>
      <c r="V30" s="374">
        <v>15.1</v>
      </c>
    </row>
    <row r="31" spans="1:24" ht="15" customHeight="1" x14ac:dyDescent="0.15">
      <c r="C31" s="57" t="s">
        <v>82</v>
      </c>
      <c r="D31" s="59" t="s">
        <v>161</v>
      </c>
      <c r="E31" s="343">
        <v>939</v>
      </c>
      <c r="F31" s="343">
        <v>0</v>
      </c>
      <c r="G31" s="343">
        <v>2</v>
      </c>
      <c r="H31" s="343">
        <v>937</v>
      </c>
      <c r="I31" s="343">
        <v>16</v>
      </c>
      <c r="J31" s="337">
        <v>1.7</v>
      </c>
      <c r="K31" s="343">
        <v>822</v>
      </c>
      <c r="L31" s="343">
        <v>0</v>
      </c>
      <c r="M31" s="343">
        <v>2</v>
      </c>
      <c r="N31" s="343">
        <v>820</v>
      </c>
      <c r="O31" s="343">
        <v>14</v>
      </c>
      <c r="P31" s="374">
        <v>1.7</v>
      </c>
      <c r="Q31" s="343">
        <v>117</v>
      </c>
      <c r="R31" s="343">
        <v>0</v>
      </c>
      <c r="S31" s="343">
        <v>0</v>
      </c>
      <c r="T31" s="343">
        <v>117</v>
      </c>
      <c r="U31" s="343">
        <v>2</v>
      </c>
      <c r="V31" s="374">
        <v>1.7</v>
      </c>
    </row>
    <row r="32" spans="1:24" ht="15" customHeight="1" x14ac:dyDescent="0.15">
      <c r="C32" s="57" t="s">
        <v>132</v>
      </c>
      <c r="D32" s="59" t="s">
        <v>133</v>
      </c>
      <c r="E32" s="343" t="s">
        <v>428</v>
      </c>
      <c r="F32" s="343" t="s">
        <v>428</v>
      </c>
      <c r="G32" s="343" t="s">
        <v>428</v>
      </c>
      <c r="H32" s="343" t="s">
        <v>428</v>
      </c>
      <c r="I32" s="343" t="s">
        <v>428</v>
      </c>
      <c r="J32" s="337" t="s">
        <v>428</v>
      </c>
      <c r="K32" s="343" t="s">
        <v>428</v>
      </c>
      <c r="L32" s="343" t="s">
        <v>428</v>
      </c>
      <c r="M32" s="343" t="s">
        <v>428</v>
      </c>
      <c r="N32" s="343" t="s">
        <v>428</v>
      </c>
      <c r="O32" s="343" t="s">
        <v>428</v>
      </c>
      <c r="P32" s="374" t="s">
        <v>428</v>
      </c>
      <c r="Q32" s="343" t="s">
        <v>428</v>
      </c>
      <c r="R32" s="343" t="s">
        <v>428</v>
      </c>
      <c r="S32" s="343" t="s">
        <v>428</v>
      </c>
      <c r="T32" s="343" t="s">
        <v>428</v>
      </c>
      <c r="U32" s="343" t="s">
        <v>428</v>
      </c>
      <c r="V32" s="374" t="s">
        <v>428</v>
      </c>
      <c r="W32" s="23"/>
      <c r="X32" s="23"/>
    </row>
    <row r="33" spans="3:24" s="23" customFormat="1" ht="15" customHeight="1" x14ac:dyDescent="0.15">
      <c r="C33" s="61" t="s">
        <v>83</v>
      </c>
      <c r="D33" s="62" t="s">
        <v>162</v>
      </c>
      <c r="E33" s="343" t="s">
        <v>428</v>
      </c>
      <c r="F33" s="343" t="s">
        <v>428</v>
      </c>
      <c r="G33" s="343" t="s">
        <v>428</v>
      </c>
      <c r="H33" s="343" t="s">
        <v>428</v>
      </c>
      <c r="I33" s="343" t="s">
        <v>428</v>
      </c>
      <c r="J33" s="337" t="s">
        <v>428</v>
      </c>
      <c r="K33" s="343" t="s">
        <v>428</v>
      </c>
      <c r="L33" s="343" t="s">
        <v>428</v>
      </c>
      <c r="M33" s="343" t="s">
        <v>428</v>
      </c>
      <c r="N33" s="343" t="s">
        <v>428</v>
      </c>
      <c r="O33" s="343" t="s">
        <v>428</v>
      </c>
      <c r="P33" s="374" t="s">
        <v>428</v>
      </c>
      <c r="Q33" s="343" t="s">
        <v>428</v>
      </c>
      <c r="R33" s="343" t="s">
        <v>428</v>
      </c>
      <c r="S33" s="343" t="s">
        <v>428</v>
      </c>
      <c r="T33" s="343" t="s">
        <v>428</v>
      </c>
      <c r="U33" s="343" t="s">
        <v>428</v>
      </c>
      <c r="V33" s="374" t="s">
        <v>428</v>
      </c>
      <c r="W33" s="27"/>
      <c r="X33" s="27"/>
    </row>
    <row r="34" spans="3:24" ht="15" customHeight="1" x14ac:dyDescent="0.15">
      <c r="C34" s="57" t="s">
        <v>84</v>
      </c>
      <c r="D34" s="58" t="s">
        <v>85</v>
      </c>
      <c r="E34" s="343">
        <v>1144</v>
      </c>
      <c r="F34" s="343">
        <v>7</v>
      </c>
      <c r="G34" s="343">
        <v>1</v>
      </c>
      <c r="H34" s="343">
        <v>1150</v>
      </c>
      <c r="I34" s="343">
        <v>118</v>
      </c>
      <c r="J34" s="337">
        <v>10.3</v>
      </c>
      <c r="K34" s="343">
        <v>681</v>
      </c>
      <c r="L34" s="343">
        <v>1</v>
      </c>
      <c r="M34" s="343">
        <v>1</v>
      </c>
      <c r="N34" s="343">
        <v>681</v>
      </c>
      <c r="O34" s="343">
        <v>3</v>
      </c>
      <c r="P34" s="374">
        <v>0.4</v>
      </c>
      <c r="Q34" s="343">
        <v>463</v>
      </c>
      <c r="R34" s="343">
        <v>6</v>
      </c>
      <c r="S34" s="343">
        <v>0</v>
      </c>
      <c r="T34" s="343">
        <v>469</v>
      </c>
      <c r="U34" s="343">
        <v>115</v>
      </c>
      <c r="V34" s="374">
        <v>24.5</v>
      </c>
    </row>
    <row r="35" spans="3:24" ht="15" customHeight="1" x14ac:dyDescent="0.15">
      <c r="C35" s="57" t="s">
        <v>86</v>
      </c>
      <c r="D35" s="59" t="s">
        <v>163</v>
      </c>
      <c r="E35" s="343" t="s">
        <v>428</v>
      </c>
      <c r="F35" s="343" t="s">
        <v>428</v>
      </c>
      <c r="G35" s="343" t="s">
        <v>428</v>
      </c>
      <c r="H35" s="343" t="s">
        <v>428</v>
      </c>
      <c r="I35" s="343" t="s">
        <v>428</v>
      </c>
      <c r="J35" s="337" t="s">
        <v>428</v>
      </c>
      <c r="K35" s="343" t="s">
        <v>428</v>
      </c>
      <c r="L35" s="343" t="s">
        <v>428</v>
      </c>
      <c r="M35" s="343" t="s">
        <v>428</v>
      </c>
      <c r="N35" s="343" t="s">
        <v>428</v>
      </c>
      <c r="O35" s="343" t="s">
        <v>428</v>
      </c>
      <c r="P35" s="374" t="s">
        <v>428</v>
      </c>
      <c r="Q35" s="343" t="s">
        <v>428</v>
      </c>
      <c r="R35" s="343" t="s">
        <v>428</v>
      </c>
      <c r="S35" s="343" t="s">
        <v>428</v>
      </c>
      <c r="T35" s="343" t="s">
        <v>428</v>
      </c>
      <c r="U35" s="343" t="s">
        <v>428</v>
      </c>
      <c r="V35" s="374" t="s">
        <v>428</v>
      </c>
    </row>
    <row r="36" spans="3:24" ht="15" customHeight="1" x14ac:dyDescent="0.15">
      <c r="C36" s="57" t="s">
        <v>87</v>
      </c>
      <c r="D36" s="58" t="s">
        <v>88</v>
      </c>
      <c r="E36" s="343" t="s">
        <v>428</v>
      </c>
      <c r="F36" s="343" t="s">
        <v>428</v>
      </c>
      <c r="G36" s="343" t="s">
        <v>428</v>
      </c>
      <c r="H36" s="343" t="s">
        <v>428</v>
      </c>
      <c r="I36" s="343" t="s">
        <v>428</v>
      </c>
      <c r="J36" s="337" t="s">
        <v>428</v>
      </c>
      <c r="K36" s="343" t="s">
        <v>428</v>
      </c>
      <c r="L36" s="343" t="s">
        <v>428</v>
      </c>
      <c r="M36" s="343" t="s">
        <v>428</v>
      </c>
      <c r="N36" s="343" t="s">
        <v>428</v>
      </c>
      <c r="O36" s="343" t="s">
        <v>428</v>
      </c>
      <c r="P36" s="374" t="s">
        <v>428</v>
      </c>
      <c r="Q36" s="343" t="s">
        <v>428</v>
      </c>
      <c r="R36" s="343" t="s">
        <v>428</v>
      </c>
      <c r="S36" s="343" t="s">
        <v>428</v>
      </c>
      <c r="T36" s="343" t="s">
        <v>428</v>
      </c>
      <c r="U36" s="343" t="s">
        <v>428</v>
      </c>
      <c r="V36" s="374" t="s">
        <v>428</v>
      </c>
    </row>
    <row r="37" spans="3:24" ht="15" customHeight="1" x14ac:dyDescent="0.15">
      <c r="C37" s="57" t="s">
        <v>134</v>
      </c>
      <c r="D37" s="58" t="s">
        <v>137</v>
      </c>
      <c r="E37" s="343" t="s">
        <v>428</v>
      </c>
      <c r="F37" s="343" t="s">
        <v>428</v>
      </c>
      <c r="G37" s="343" t="s">
        <v>428</v>
      </c>
      <c r="H37" s="343" t="s">
        <v>428</v>
      </c>
      <c r="I37" s="343" t="s">
        <v>428</v>
      </c>
      <c r="J37" s="337" t="s">
        <v>428</v>
      </c>
      <c r="K37" s="343" t="s">
        <v>428</v>
      </c>
      <c r="L37" s="343" t="s">
        <v>428</v>
      </c>
      <c r="M37" s="343" t="s">
        <v>428</v>
      </c>
      <c r="N37" s="343" t="s">
        <v>428</v>
      </c>
      <c r="O37" s="343" t="s">
        <v>428</v>
      </c>
      <c r="P37" s="374" t="s">
        <v>428</v>
      </c>
      <c r="Q37" s="343" t="s">
        <v>428</v>
      </c>
      <c r="R37" s="343" t="s">
        <v>428</v>
      </c>
      <c r="S37" s="343" t="s">
        <v>428</v>
      </c>
      <c r="T37" s="343" t="s">
        <v>428</v>
      </c>
      <c r="U37" s="343" t="s">
        <v>428</v>
      </c>
      <c r="V37" s="374" t="s">
        <v>428</v>
      </c>
    </row>
    <row r="38" spans="3:24" ht="15" customHeight="1" x14ac:dyDescent="0.15">
      <c r="C38" s="57" t="s">
        <v>89</v>
      </c>
      <c r="D38" s="58" t="s">
        <v>90</v>
      </c>
      <c r="E38" s="343" t="s">
        <v>49</v>
      </c>
      <c r="F38" s="343" t="s">
        <v>49</v>
      </c>
      <c r="G38" s="343" t="s">
        <v>49</v>
      </c>
      <c r="H38" s="343" t="s">
        <v>49</v>
      </c>
      <c r="I38" s="343" t="s">
        <v>49</v>
      </c>
      <c r="J38" s="337" t="s">
        <v>49</v>
      </c>
      <c r="K38" s="343" t="s">
        <v>49</v>
      </c>
      <c r="L38" s="343" t="s">
        <v>49</v>
      </c>
      <c r="M38" s="343" t="s">
        <v>49</v>
      </c>
      <c r="N38" s="343" t="s">
        <v>49</v>
      </c>
      <c r="O38" s="343" t="s">
        <v>49</v>
      </c>
      <c r="P38" s="374" t="s">
        <v>49</v>
      </c>
      <c r="Q38" s="343" t="s">
        <v>49</v>
      </c>
      <c r="R38" s="343" t="s">
        <v>49</v>
      </c>
      <c r="S38" s="343" t="s">
        <v>49</v>
      </c>
      <c r="T38" s="343" t="s">
        <v>49</v>
      </c>
      <c r="U38" s="343" t="s">
        <v>49</v>
      </c>
      <c r="V38" s="374" t="s">
        <v>49</v>
      </c>
    </row>
    <row r="39" spans="3:24" ht="15" customHeight="1" x14ac:dyDescent="0.15">
      <c r="C39" s="57" t="s">
        <v>91</v>
      </c>
      <c r="D39" s="58" t="s">
        <v>92</v>
      </c>
      <c r="E39" s="343">
        <v>662</v>
      </c>
      <c r="F39" s="343">
        <v>0</v>
      </c>
      <c r="G39" s="343">
        <v>0</v>
      </c>
      <c r="H39" s="343">
        <v>662</v>
      </c>
      <c r="I39" s="343">
        <v>53</v>
      </c>
      <c r="J39" s="337">
        <v>8</v>
      </c>
      <c r="K39" s="343">
        <v>549</v>
      </c>
      <c r="L39" s="343">
        <v>0</v>
      </c>
      <c r="M39" s="343">
        <v>0</v>
      </c>
      <c r="N39" s="343">
        <v>549</v>
      </c>
      <c r="O39" s="343">
        <v>43</v>
      </c>
      <c r="P39" s="374">
        <v>7.8</v>
      </c>
      <c r="Q39" s="343">
        <v>113</v>
      </c>
      <c r="R39" s="343">
        <v>0</v>
      </c>
      <c r="S39" s="343">
        <v>0</v>
      </c>
      <c r="T39" s="343">
        <v>113</v>
      </c>
      <c r="U39" s="343">
        <v>10</v>
      </c>
      <c r="V39" s="374">
        <v>8.8000000000000007</v>
      </c>
    </row>
    <row r="40" spans="3:24" ht="15" customHeight="1" x14ac:dyDescent="0.15">
      <c r="C40" s="57" t="s">
        <v>93</v>
      </c>
      <c r="D40" s="58" t="s">
        <v>94</v>
      </c>
      <c r="E40" s="343" t="s">
        <v>428</v>
      </c>
      <c r="F40" s="343" t="s">
        <v>428</v>
      </c>
      <c r="G40" s="343" t="s">
        <v>428</v>
      </c>
      <c r="H40" s="343" t="s">
        <v>428</v>
      </c>
      <c r="I40" s="343" t="s">
        <v>428</v>
      </c>
      <c r="J40" s="337" t="s">
        <v>428</v>
      </c>
      <c r="K40" s="343" t="s">
        <v>428</v>
      </c>
      <c r="L40" s="343" t="s">
        <v>428</v>
      </c>
      <c r="M40" s="343" t="s">
        <v>428</v>
      </c>
      <c r="N40" s="343" t="s">
        <v>428</v>
      </c>
      <c r="O40" s="343" t="s">
        <v>428</v>
      </c>
      <c r="P40" s="374" t="s">
        <v>428</v>
      </c>
      <c r="Q40" s="343" t="s">
        <v>428</v>
      </c>
      <c r="R40" s="343" t="s">
        <v>428</v>
      </c>
      <c r="S40" s="343" t="s">
        <v>428</v>
      </c>
      <c r="T40" s="343" t="s">
        <v>428</v>
      </c>
      <c r="U40" s="343" t="s">
        <v>428</v>
      </c>
      <c r="V40" s="374" t="s">
        <v>428</v>
      </c>
    </row>
    <row r="41" spans="3:24" ht="15" customHeight="1" x14ac:dyDescent="0.15">
      <c r="C41" s="57" t="s">
        <v>95</v>
      </c>
      <c r="D41" s="58" t="s">
        <v>96</v>
      </c>
      <c r="E41" s="343">
        <v>3599</v>
      </c>
      <c r="F41" s="343">
        <v>0</v>
      </c>
      <c r="G41" s="343">
        <v>4</v>
      </c>
      <c r="H41" s="343">
        <v>3595</v>
      </c>
      <c r="I41" s="343">
        <v>86</v>
      </c>
      <c r="J41" s="337">
        <v>2.4</v>
      </c>
      <c r="K41" s="343">
        <v>2708</v>
      </c>
      <c r="L41" s="343">
        <v>0</v>
      </c>
      <c r="M41" s="343">
        <v>4</v>
      </c>
      <c r="N41" s="343">
        <v>2704</v>
      </c>
      <c r="O41" s="343">
        <v>4</v>
      </c>
      <c r="P41" s="374">
        <v>0.1</v>
      </c>
      <c r="Q41" s="343">
        <v>891</v>
      </c>
      <c r="R41" s="343">
        <v>0</v>
      </c>
      <c r="S41" s="343">
        <v>0</v>
      </c>
      <c r="T41" s="343">
        <v>891</v>
      </c>
      <c r="U41" s="343">
        <v>82</v>
      </c>
      <c r="V41" s="374">
        <v>9.1999999999999993</v>
      </c>
    </row>
    <row r="42" spans="3:24" ht="15" customHeight="1" x14ac:dyDescent="0.15">
      <c r="C42" s="57" t="s">
        <v>97</v>
      </c>
      <c r="D42" s="58" t="s">
        <v>98</v>
      </c>
      <c r="E42" s="343">
        <v>1839</v>
      </c>
      <c r="F42" s="343">
        <v>10</v>
      </c>
      <c r="G42" s="343">
        <v>8</v>
      </c>
      <c r="H42" s="343">
        <v>1841</v>
      </c>
      <c r="I42" s="343">
        <v>200</v>
      </c>
      <c r="J42" s="337">
        <v>10.9</v>
      </c>
      <c r="K42" s="343">
        <v>1243</v>
      </c>
      <c r="L42" s="343">
        <v>2</v>
      </c>
      <c r="M42" s="343">
        <v>6</v>
      </c>
      <c r="N42" s="343">
        <v>1239</v>
      </c>
      <c r="O42" s="343">
        <v>78</v>
      </c>
      <c r="P42" s="374">
        <v>6.3</v>
      </c>
      <c r="Q42" s="343">
        <v>596</v>
      </c>
      <c r="R42" s="343">
        <v>8</v>
      </c>
      <c r="S42" s="343">
        <v>2</v>
      </c>
      <c r="T42" s="343">
        <v>602</v>
      </c>
      <c r="U42" s="343">
        <v>122</v>
      </c>
      <c r="V42" s="374">
        <v>20.3</v>
      </c>
    </row>
    <row r="43" spans="3:24" ht="15" customHeight="1" x14ac:dyDescent="0.15">
      <c r="C43" s="57" t="s">
        <v>99</v>
      </c>
      <c r="D43" s="58" t="s">
        <v>100</v>
      </c>
      <c r="E43" s="343">
        <v>4652</v>
      </c>
      <c r="F43" s="343">
        <v>0</v>
      </c>
      <c r="G43" s="343">
        <v>78</v>
      </c>
      <c r="H43" s="343">
        <v>4574</v>
      </c>
      <c r="I43" s="343">
        <v>205</v>
      </c>
      <c r="J43" s="337">
        <v>4.5</v>
      </c>
      <c r="K43" s="343">
        <v>3410</v>
      </c>
      <c r="L43" s="343">
        <v>0</v>
      </c>
      <c r="M43" s="343">
        <v>60</v>
      </c>
      <c r="N43" s="343">
        <v>3350</v>
      </c>
      <c r="O43" s="343">
        <v>50</v>
      </c>
      <c r="P43" s="374">
        <v>1.5</v>
      </c>
      <c r="Q43" s="343">
        <v>1242</v>
      </c>
      <c r="R43" s="343">
        <v>0</v>
      </c>
      <c r="S43" s="343">
        <v>18</v>
      </c>
      <c r="T43" s="343">
        <v>1224</v>
      </c>
      <c r="U43" s="343">
        <v>155</v>
      </c>
      <c r="V43" s="374">
        <v>12.7</v>
      </c>
    </row>
    <row r="44" spans="3:24" ht="15" customHeight="1" x14ac:dyDescent="0.15">
      <c r="C44" s="57" t="s">
        <v>101</v>
      </c>
      <c r="D44" s="58" t="s">
        <v>102</v>
      </c>
      <c r="E44" s="343" t="s">
        <v>428</v>
      </c>
      <c r="F44" s="343" t="s">
        <v>428</v>
      </c>
      <c r="G44" s="343" t="s">
        <v>428</v>
      </c>
      <c r="H44" s="343" t="s">
        <v>428</v>
      </c>
      <c r="I44" s="343" t="s">
        <v>428</v>
      </c>
      <c r="J44" s="337" t="s">
        <v>428</v>
      </c>
      <c r="K44" s="343" t="s">
        <v>428</v>
      </c>
      <c r="L44" s="343" t="s">
        <v>428</v>
      </c>
      <c r="M44" s="343" t="s">
        <v>428</v>
      </c>
      <c r="N44" s="343" t="s">
        <v>428</v>
      </c>
      <c r="O44" s="343" t="s">
        <v>428</v>
      </c>
      <c r="P44" s="374" t="s">
        <v>428</v>
      </c>
      <c r="Q44" s="343" t="s">
        <v>428</v>
      </c>
      <c r="R44" s="343" t="s">
        <v>428</v>
      </c>
      <c r="S44" s="343" t="s">
        <v>428</v>
      </c>
      <c r="T44" s="343" t="s">
        <v>428</v>
      </c>
      <c r="U44" s="343" t="s">
        <v>428</v>
      </c>
      <c r="V44" s="374" t="s">
        <v>428</v>
      </c>
    </row>
    <row r="45" spans="3:24" ht="15" customHeight="1" x14ac:dyDescent="0.15">
      <c r="C45" s="57" t="s">
        <v>103</v>
      </c>
      <c r="D45" s="59" t="s">
        <v>164</v>
      </c>
      <c r="E45" s="343">
        <v>8038</v>
      </c>
      <c r="F45" s="343">
        <v>51</v>
      </c>
      <c r="G45" s="343">
        <v>15</v>
      </c>
      <c r="H45" s="343">
        <v>8074</v>
      </c>
      <c r="I45" s="343">
        <v>649</v>
      </c>
      <c r="J45" s="337">
        <v>8</v>
      </c>
      <c r="K45" s="343">
        <v>6356</v>
      </c>
      <c r="L45" s="343">
        <v>39</v>
      </c>
      <c r="M45" s="343">
        <v>3</v>
      </c>
      <c r="N45" s="343">
        <v>6392</v>
      </c>
      <c r="O45" s="343">
        <v>168</v>
      </c>
      <c r="P45" s="374">
        <v>2.6</v>
      </c>
      <c r="Q45" s="343">
        <v>1682</v>
      </c>
      <c r="R45" s="343">
        <v>12</v>
      </c>
      <c r="S45" s="343">
        <v>12</v>
      </c>
      <c r="T45" s="343">
        <v>1682</v>
      </c>
      <c r="U45" s="343">
        <v>481</v>
      </c>
      <c r="V45" s="374">
        <v>28.6</v>
      </c>
    </row>
    <row r="46" spans="3:24" ht="15" customHeight="1" x14ac:dyDescent="0.15">
      <c r="C46" s="57" t="s">
        <v>104</v>
      </c>
      <c r="D46" s="58" t="s">
        <v>105</v>
      </c>
      <c r="E46" s="343">
        <v>2421</v>
      </c>
      <c r="F46" s="343">
        <v>15</v>
      </c>
      <c r="G46" s="343">
        <v>12</v>
      </c>
      <c r="H46" s="343">
        <v>2424</v>
      </c>
      <c r="I46" s="343">
        <v>87</v>
      </c>
      <c r="J46" s="337">
        <v>3.6</v>
      </c>
      <c r="K46" s="343">
        <v>1871</v>
      </c>
      <c r="L46" s="343">
        <v>10</v>
      </c>
      <c r="M46" s="343">
        <v>12</v>
      </c>
      <c r="N46" s="343">
        <v>1869</v>
      </c>
      <c r="O46" s="343">
        <v>38</v>
      </c>
      <c r="P46" s="374">
        <v>2</v>
      </c>
      <c r="Q46" s="343">
        <v>550</v>
      </c>
      <c r="R46" s="343">
        <v>5</v>
      </c>
      <c r="S46" s="343">
        <v>0</v>
      </c>
      <c r="T46" s="343">
        <v>555</v>
      </c>
      <c r="U46" s="343">
        <v>49</v>
      </c>
      <c r="V46" s="374">
        <v>8.8000000000000007</v>
      </c>
    </row>
    <row r="47" spans="3:24" ht="15" customHeight="1" x14ac:dyDescent="0.15">
      <c r="C47" s="57" t="s">
        <v>106</v>
      </c>
      <c r="D47" s="58" t="s">
        <v>107</v>
      </c>
      <c r="E47" s="343">
        <v>1500</v>
      </c>
      <c r="F47" s="343">
        <v>12</v>
      </c>
      <c r="G47" s="343">
        <v>12</v>
      </c>
      <c r="H47" s="343">
        <v>1500</v>
      </c>
      <c r="I47" s="343">
        <v>108</v>
      </c>
      <c r="J47" s="337">
        <v>7.2</v>
      </c>
      <c r="K47" s="343">
        <v>1015</v>
      </c>
      <c r="L47" s="343">
        <v>8</v>
      </c>
      <c r="M47" s="343">
        <v>10</v>
      </c>
      <c r="N47" s="343">
        <v>1013</v>
      </c>
      <c r="O47" s="343">
        <v>12</v>
      </c>
      <c r="P47" s="374">
        <v>1.2</v>
      </c>
      <c r="Q47" s="343">
        <v>485</v>
      </c>
      <c r="R47" s="343">
        <v>4</v>
      </c>
      <c r="S47" s="343">
        <v>2</v>
      </c>
      <c r="T47" s="343">
        <v>487</v>
      </c>
      <c r="U47" s="343">
        <v>96</v>
      </c>
      <c r="V47" s="374">
        <v>19.7</v>
      </c>
    </row>
    <row r="48" spans="3:24" ht="15" customHeight="1" x14ac:dyDescent="0.15">
      <c r="C48" s="57" t="s">
        <v>108</v>
      </c>
      <c r="D48" s="58" t="s">
        <v>109</v>
      </c>
      <c r="E48" s="343">
        <v>5409</v>
      </c>
      <c r="F48" s="343">
        <v>12</v>
      </c>
      <c r="G48" s="343">
        <v>57</v>
      </c>
      <c r="H48" s="343">
        <v>5364</v>
      </c>
      <c r="I48" s="343">
        <v>45</v>
      </c>
      <c r="J48" s="337">
        <v>0.8</v>
      </c>
      <c r="K48" s="343">
        <v>4951</v>
      </c>
      <c r="L48" s="343">
        <v>12</v>
      </c>
      <c r="M48" s="343">
        <v>56</v>
      </c>
      <c r="N48" s="343">
        <v>4907</v>
      </c>
      <c r="O48" s="343">
        <v>24</v>
      </c>
      <c r="P48" s="374">
        <v>0.5</v>
      </c>
      <c r="Q48" s="343">
        <v>458</v>
      </c>
      <c r="R48" s="343">
        <v>0</v>
      </c>
      <c r="S48" s="343">
        <v>1</v>
      </c>
      <c r="T48" s="343">
        <v>457</v>
      </c>
      <c r="U48" s="343">
        <v>21</v>
      </c>
      <c r="V48" s="374">
        <v>4.5999999999999996</v>
      </c>
    </row>
    <row r="49" spans="3:22" ht="15" customHeight="1" thickBot="1" x14ac:dyDescent="0.2">
      <c r="C49" s="63" t="s">
        <v>147</v>
      </c>
      <c r="D49" s="60" t="s">
        <v>131</v>
      </c>
      <c r="E49" s="345">
        <v>1454</v>
      </c>
      <c r="F49" s="345">
        <v>25</v>
      </c>
      <c r="G49" s="345">
        <v>3</v>
      </c>
      <c r="H49" s="345">
        <v>1476</v>
      </c>
      <c r="I49" s="345">
        <v>273</v>
      </c>
      <c r="J49" s="375">
        <v>18.5</v>
      </c>
      <c r="K49" s="345">
        <v>596</v>
      </c>
      <c r="L49" s="345">
        <v>0</v>
      </c>
      <c r="M49" s="345">
        <v>0</v>
      </c>
      <c r="N49" s="345">
        <v>596</v>
      </c>
      <c r="O49" s="345">
        <v>7</v>
      </c>
      <c r="P49" s="376">
        <v>1.2</v>
      </c>
      <c r="Q49" s="345">
        <v>858</v>
      </c>
      <c r="R49" s="345">
        <v>25</v>
      </c>
      <c r="S49" s="345">
        <v>3</v>
      </c>
      <c r="T49" s="345">
        <v>880</v>
      </c>
      <c r="U49" s="345">
        <v>266</v>
      </c>
      <c r="V49" s="376">
        <v>30.2</v>
      </c>
    </row>
    <row r="50" spans="3:22" ht="15" customHeight="1" thickTop="1" x14ac:dyDescent="0.15">
      <c r="C50" s="55" t="s">
        <v>110</v>
      </c>
      <c r="D50" s="64" t="s">
        <v>111</v>
      </c>
      <c r="E50" s="341">
        <v>6674</v>
      </c>
      <c r="F50" s="341">
        <v>51</v>
      </c>
      <c r="G50" s="341">
        <v>358</v>
      </c>
      <c r="H50" s="341">
        <v>6367</v>
      </c>
      <c r="I50" s="341">
        <v>746</v>
      </c>
      <c r="J50" s="335">
        <v>11.7</v>
      </c>
      <c r="K50" s="341">
        <v>5075</v>
      </c>
      <c r="L50" s="341">
        <v>22</v>
      </c>
      <c r="M50" s="341">
        <v>164</v>
      </c>
      <c r="N50" s="341">
        <v>4933</v>
      </c>
      <c r="O50" s="341">
        <v>279</v>
      </c>
      <c r="P50" s="373">
        <v>5.7</v>
      </c>
      <c r="Q50" s="341">
        <v>1599</v>
      </c>
      <c r="R50" s="341">
        <v>29</v>
      </c>
      <c r="S50" s="341">
        <v>194</v>
      </c>
      <c r="T50" s="341">
        <v>1434</v>
      </c>
      <c r="U50" s="341">
        <v>467</v>
      </c>
      <c r="V50" s="373">
        <v>32.6</v>
      </c>
    </row>
    <row r="51" spans="3:22" ht="15" customHeight="1" thickBot="1" x14ac:dyDescent="0.2">
      <c r="C51" s="65" t="s">
        <v>112</v>
      </c>
      <c r="D51" s="66" t="s">
        <v>113</v>
      </c>
      <c r="E51" s="347">
        <v>20282</v>
      </c>
      <c r="F51" s="347">
        <v>343</v>
      </c>
      <c r="G51" s="347">
        <v>368</v>
      </c>
      <c r="H51" s="347">
        <v>20257</v>
      </c>
      <c r="I51" s="347">
        <v>16153</v>
      </c>
      <c r="J51" s="377">
        <v>79.7</v>
      </c>
      <c r="K51" s="347">
        <v>5668</v>
      </c>
      <c r="L51" s="347">
        <v>143</v>
      </c>
      <c r="M51" s="347">
        <v>180</v>
      </c>
      <c r="N51" s="347">
        <v>5631</v>
      </c>
      <c r="O51" s="347">
        <v>3004</v>
      </c>
      <c r="P51" s="378">
        <v>53.3</v>
      </c>
      <c r="Q51" s="347">
        <v>14614</v>
      </c>
      <c r="R51" s="347">
        <v>200</v>
      </c>
      <c r="S51" s="347">
        <v>188</v>
      </c>
      <c r="T51" s="347">
        <v>14626</v>
      </c>
      <c r="U51" s="347">
        <v>13149</v>
      </c>
      <c r="V51" s="378">
        <v>89.9</v>
      </c>
    </row>
    <row r="52" spans="3:22" ht="15" customHeight="1" thickTop="1" x14ac:dyDescent="0.15">
      <c r="C52" s="67" t="s">
        <v>114</v>
      </c>
      <c r="D52" s="68" t="s">
        <v>115</v>
      </c>
      <c r="E52" s="349">
        <v>4685</v>
      </c>
      <c r="F52" s="349">
        <v>60</v>
      </c>
      <c r="G52" s="349">
        <v>75</v>
      </c>
      <c r="H52" s="349">
        <v>4670</v>
      </c>
      <c r="I52" s="349">
        <v>2784</v>
      </c>
      <c r="J52" s="379">
        <v>59.6</v>
      </c>
      <c r="K52" s="349">
        <v>1811</v>
      </c>
      <c r="L52" s="349">
        <v>30</v>
      </c>
      <c r="M52" s="349">
        <v>30</v>
      </c>
      <c r="N52" s="349">
        <v>1811</v>
      </c>
      <c r="O52" s="349">
        <v>674</v>
      </c>
      <c r="P52" s="380">
        <v>37.200000000000003</v>
      </c>
      <c r="Q52" s="349">
        <v>2874</v>
      </c>
      <c r="R52" s="349">
        <v>30</v>
      </c>
      <c r="S52" s="349">
        <v>45</v>
      </c>
      <c r="T52" s="349">
        <v>2859</v>
      </c>
      <c r="U52" s="349">
        <v>2110</v>
      </c>
      <c r="V52" s="380">
        <v>73.8</v>
      </c>
    </row>
    <row r="53" spans="3:22" ht="15" customHeight="1" thickBot="1" x14ac:dyDescent="0.2">
      <c r="C53" s="53" t="s">
        <v>116</v>
      </c>
      <c r="D53" s="69" t="s">
        <v>117</v>
      </c>
      <c r="E53" s="345">
        <v>4117</v>
      </c>
      <c r="F53" s="345">
        <v>292</v>
      </c>
      <c r="G53" s="345">
        <v>120</v>
      </c>
      <c r="H53" s="345">
        <v>4289</v>
      </c>
      <c r="I53" s="345">
        <v>3920</v>
      </c>
      <c r="J53" s="375">
        <v>91.4</v>
      </c>
      <c r="K53" s="345">
        <v>1543</v>
      </c>
      <c r="L53" s="345">
        <v>142</v>
      </c>
      <c r="M53" s="345">
        <v>32</v>
      </c>
      <c r="N53" s="345">
        <v>1653</v>
      </c>
      <c r="O53" s="345">
        <v>1446</v>
      </c>
      <c r="P53" s="376">
        <v>87.5</v>
      </c>
      <c r="Q53" s="345">
        <v>2574</v>
      </c>
      <c r="R53" s="345">
        <v>150</v>
      </c>
      <c r="S53" s="345">
        <v>88</v>
      </c>
      <c r="T53" s="345">
        <v>2636</v>
      </c>
      <c r="U53" s="345">
        <v>2474</v>
      </c>
      <c r="V53" s="376">
        <v>93.9</v>
      </c>
    </row>
    <row r="54" spans="3:22" ht="15" customHeight="1" thickTop="1" x14ac:dyDescent="0.15">
      <c r="C54" s="55" t="s">
        <v>118</v>
      </c>
      <c r="D54" s="70" t="s">
        <v>119</v>
      </c>
      <c r="E54" s="341">
        <v>23717</v>
      </c>
      <c r="F54" s="341">
        <v>144</v>
      </c>
      <c r="G54" s="341">
        <v>202</v>
      </c>
      <c r="H54" s="341">
        <v>23659</v>
      </c>
      <c r="I54" s="341">
        <v>3735</v>
      </c>
      <c r="J54" s="335">
        <v>15.8</v>
      </c>
      <c r="K54" s="341">
        <v>6387</v>
      </c>
      <c r="L54" s="341">
        <v>30</v>
      </c>
      <c r="M54" s="341">
        <v>50</v>
      </c>
      <c r="N54" s="341">
        <v>6367</v>
      </c>
      <c r="O54" s="341">
        <v>1387</v>
      </c>
      <c r="P54" s="373">
        <v>21.8</v>
      </c>
      <c r="Q54" s="341">
        <v>17330</v>
      </c>
      <c r="R54" s="341">
        <v>114</v>
      </c>
      <c r="S54" s="341">
        <v>152</v>
      </c>
      <c r="T54" s="341">
        <v>17292</v>
      </c>
      <c r="U54" s="341">
        <v>2348</v>
      </c>
      <c r="V54" s="373">
        <v>13.6</v>
      </c>
    </row>
    <row r="55" spans="3:22" ht="15" customHeight="1" thickBot="1" x14ac:dyDescent="0.2">
      <c r="C55" s="53" t="s">
        <v>120</v>
      </c>
      <c r="D55" s="69" t="s">
        <v>121</v>
      </c>
      <c r="E55" s="345">
        <v>23911</v>
      </c>
      <c r="F55" s="345">
        <v>432</v>
      </c>
      <c r="G55" s="345">
        <v>311</v>
      </c>
      <c r="H55" s="345">
        <v>24032</v>
      </c>
      <c r="I55" s="345">
        <v>5549</v>
      </c>
      <c r="J55" s="375">
        <v>23.1</v>
      </c>
      <c r="K55" s="345">
        <v>6880</v>
      </c>
      <c r="L55" s="345">
        <v>139</v>
      </c>
      <c r="M55" s="345">
        <v>79</v>
      </c>
      <c r="N55" s="345">
        <v>6940</v>
      </c>
      <c r="O55" s="345">
        <v>1314</v>
      </c>
      <c r="P55" s="376">
        <v>18.899999999999999</v>
      </c>
      <c r="Q55" s="345">
        <v>17031</v>
      </c>
      <c r="R55" s="345">
        <v>293</v>
      </c>
      <c r="S55" s="345">
        <v>232</v>
      </c>
      <c r="T55" s="345">
        <v>17092</v>
      </c>
      <c r="U55" s="345">
        <v>4235</v>
      </c>
      <c r="V55" s="376">
        <v>24.8</v>
      </c>
    </row>
    <row r="56" spans="3:22" ht="15" customHeight="1" thickTop="1" x14ac:dyDescent="0.15">
      <c r="C56" s="57" t="s">
        <v>122</v>
      </c>
      <c r="D56" s="58" t="s">
        <v>123</v>
      </c>
      <c r="E56" s="343">
        <v>9891</v>
      </c>
      <c r="F56" s="343">
        <v>256</v>
      </c>
      <c r="G56" s="343">
        <v>92</v>
      </c>
      <c r="H56" s="343">
        <v>10055</v>
      </c>
      <c r="I56" s="343">
        <v>3322</v>
      </c>
      <c r="J56" s="337">
        <v>33</v>
      </c>
      <c r="K56" s="343">
        <v>4776</v>
      </c>
      <c r="L56" s="343">
        <v>139</v>
      </c>
      <c r="M56" s="343">
        <v>1</v>
      </c>
      <c r="N56" s="343">
        <v>4914</v>
      </c>
      <c r="O56" s="343">
        <v>676</v>
      </c>
      <c r="P56" s="374">
        <v>13.8</v>
      </c>
      <c r="Q56" s="343">
        <v>5115</v>
      </c>
      <c r="R56" s="343">
        <v>117</v>
      </c>
      <c r="S56" s="343">
        <v>91</v>
      </c>
      <c r="T56" s="343">
        <v>5141</v>
      </c>
      <c r="U56" s="343">
        <v>2646</v>
      </c>
      <c r="V56" s="374">
        <v>51.5</v>
      </c>
    </row>
    <row r="57" spans="3:22" ht="15" customHeight="1" x14ac:dyDescent="0.15">
      <c r="C57" s="55" t="s">
        <v>124</v>
      </c>
      <c r="D57" s="64" t="s">
        <v>125</v>
      </c>
      <c r="E57" s="341">
        <v>7111</v>
      </c>
      <c r="F57" s="341">
        <v>192</v>
      </c>
      <c r="G57" s="341">
        <v>238</v>
      </c>
      <c r="H57" s="341">
        <v>7065</v>
      </c>
      <c r="I57" s="341">
        <v>1174</v>
      </c>
      <c r="J57" s="335">
        <v>16.600000000000001</v>
      </c>
      <c r="K57" s="341">
        <v>4252</v>
      </c>
      <c r="L57" s="341">
        <v>123</v>
      </c>
      <c r="M57" s="341">
        <v>124</v>
      </c>
      <c r="N57" s="341">
        <v>4251</v>
      </c>
      <c r="O57" s="341">
        <v>337</v>
      </c>
      <c r="P57" s="373">
        <v>7.9</v>
      </c>
      <c r="Q57" s="341">
        <v>2859</v>
      </c>
      <c r="R57" s="341">
        <v>69</v>
      </c>
      <c r="S57" s="341">
        <v>114</v>
      </c>
      <c r="T57" s="341">
        <v>2814</v>
      </c>
      <c r="U57" s="341">
        <v>837</v>
      </c>
      <c r="V57" s="373">
        <v>29.7</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8"/>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384</v>
      </c>
    </row>
    <row r="3" spans="3:14" ht="15" customHeight="1" x14ac:dyDescent="0.15">
      <c r="C3" s="52" t="s">
        <v>531</v>
      </c>
    </row>
    <row r="4" spans="3:14" ht="15" customHeight="1" x14ac:dyDescent="0.15">
      <c r="C4" s="52" t="s">
        <v>166</v>
      </c>
      <c r="N4" s="238" t="s">
        <v>42</v>
      </c>
    </row>
    <row r="5" spans="3:14" ht="15" customHeight="1" x14ac:dyDescent="0.15">
      <c r="C5" s="500" t="s">
        <v>40</v>
      </c>
      <c r="D5" s="500"/>
      <c r="E5" s="500" t="s">
        <v>185</v>
      </c>
      <c r="F5" s="500"/>
      <c r="G5" s="500"/>
      <c r="H5" s="500"/>
      <c r="I5" s="500"/>
      <c r="J5" s="505" t="s">
        <v>186</v>
      </c>
      <c r="K5" s="506"/>
      <c r="L5" s="506"/>
      <c r="M5" s="506"/>
      <c r="N5" s="507"/>
    </row>
    <row r="6" spans="3:14" ht="15" customHeight="1" x14ac:dyDescent="0.15">
      <c r="C6" s="500"/>
      <c r="D6" s="500"/>
      <c r="E6" s="236" t="s">
        <v>33</v>
      </c>
      <c r="F6" s="74" t="s">
        <v>31</v>
      </c>
      <c r="G6" s="76"/>
      <c r="H6" s="77"/>
      <c r="I6" s="75" t="s">
        <v>37</v>
      </c>
      <c r="J6" s="236" t="s">
        <v>33</v>
      </c>
      <c r="K6" s="74" t="s">
        <v>31</v>
      </c>
      <c r="L6" s="76"/>
      <c r="M6" s="77"/>
      <c r="N6" s="75" t="s">
        <v>37</v>
      </c>
    </row>
    <row r="7" spans="3:14" ht="15" customHeight="1" x14ac:dyDescent="0.15">
      <c r="C7" s="500"/>
      <c r="D7" s="500"/>
      <c r="E7" s="39"/>
      <c r="F7" s="39"/>
      <c r="G7" s="503" t="s">
        <v>34</v>
      </c>
      <c r="H7" s="236" t="s">
        <v>35</v>
      </c>
      <c r="I7" s="39"/>
      <c r="J7" s="39"/>
      <c r="K7" s="39"/>
      <c r="L7" s="503" t="s">
        <v>34</v>
      </c>
      <c r="M7" s="236" t="s">
        <v>35</v>
      </c>
      <c r="N7" s="39"/>
    </row>
    <row r="8" spans="3:14" ht="15" customHeight="1" x14ac:dyDescent="0.15">
      <c r="C8" s="500"/>
      <c r="D8" s="500"/>
      <c r="E8" s="237" t="s">
        <v>41</v>
      </c>
      <c r="F8" s="237" t="s">
        <v>32</v>
      </c>
      <c r="G8" s="504"/>
      <c r="H8" s="237" t="s">
        <v>36</v>
      </c>
      <c r="I8" s="237" t="s">
        <v>38</v>
      </c>
      <c r="J8" s="237" t="s">
        <v>41</v>
      </c>
      <c r="K8" s="237" t="s">
        <v>32</v>
      </c>
      <c r="L8" s="504"/>
      <c r="M8" s="237" t="s">
        <v>36</v>
      </c>
      <c r="N8" s="237" t="s">
        <v>38</v>
      </c>
    </row>
    <row r="9" spans="3:14" ht="15" customHeight="1" thickBot="1" x14ac:dyDescent="0.2">
      <c r="C9" s="53" t="s">
        <v>1</v>
      </c>
      <c r="D9" s="54" t="s">
        <v>167</v>
      </c>
      <c r="E9" s="363">
        <v>308203</v>
      </c>
      <c r="F9" s="363">
        <v>282759</v>
      </c>
      <c r="G9" s="363">
        <v>260991</v>
      </c>
      <c r="H9" s="363">
        <v>21768</v>
      </c>
      <c r="I9" s="363">
        <v>25444</v>
      </c>
      <c r="J9" s="363">
        <v>109048</v>
      </c>
      <c r="K9" s="363">
        <v>106000</v>
      </c>
      <c r="L9" s="363">
        <v>102700</v>
      </c>
      <c r="M9" s="363">
        <v>3300</v>
      </c>
      <c r="N9" s="363">
        <v>3048</v>
      </c>
    </row>
    <row r="10" spans="3:14" ht="15" customHeight="1" thickTop="1" x14ac:dyDescent="0.15">
      <c r="C10" s="55" t="s">
        <v>57</v>
      </c>
      <c r="D10" s="56" t="s">
        <v>58</v>
      </c>
      <c r="E10" s="333" t="s">
        <v>428</v>
      </c>
      <c r="F10" s="333" t="s">
        <v>428</v>
      </c>
      <c r="G10" s="333" t="s">
        <v>428</v>
      </c>
      <c r="H10" s="333" t="s">
        <v>428</v>
      </c>
      <c r="I10" s="333" t="s">
        <v>428</v>
      </c>
      <c r="J10" s="333" t="s">
        <v>428</v>
      </c>
      <c r="K10" s="333" t="s">
        <v>428</v>
      </c>
      <c r="L10" s="333" t="s">
        <v>428</v>
      </c>
      <c r="M10" s="333" t="s">
        <v>428</v>
      </c>
      <c r="N10" s="333" t="s">
        <v>428</v>
      </c>
    </row>
    <row r="11" spans="3:14" ht="15" customHeight="1" x14ac:dyDescent="0.15">
      <c r="C11" s="57" t="s">
        <v>53</v>
      </c>
      <c r="D11" s="58" t="s">
        <v>59</v>
      </c>
      <c r="E11" s="333">
        <v>292523</v>
      </c>
      <c r="F11" s="333">
        <v>285499</v>
      </c>
      <c r="G11" s="333">
        <v>271663</v>
      </c>
      <c r="H11" s="333">
        <v>13836</v>
      </c>
      <c r="I11" s="333">
        <v>7024</v>
      </c>
      <c r="J11" s="333">
        <v>92529</v>
      </c>
      <c r="K11" s="333">
        <v>92529</v>
      </c>
      <c r="L11" s="333">
        <v>90681</v>
      </c>
      <c r="M11" s="333">
        <v>1848</v>
      </c>
      <c r="N11" s="333">
        <v>0</v>
      </c>
    </row>
    <row r="12" spans="3:14" ht="15" customHeight="1" x14ac:dyDescent="0.15">
      <c r="C12" s="57" t="s">
        <v>5</v>
      </c>
      <c r="D12" s="59" t="s">
        <v>60</v>
      </c>
      <c r="E12" s="333">
        <v>301311</v>
      </c>
      <c r="F12" s="333">
        <v>260784</v>
      </c>
      <c r="G12" s="333">
        <v>231983</v>
      </c>
      <c r="H12" s="333">
        <v>28801</v>
      </c>
      <c r="I12" s="333">
        <v>40527</v>
      </c>
      <c r="J12" s="333">
        <v>113419</v>
      </c>
      <c r="K12" s="333">
        <v>109923</v>
      </c>
      <c r="L12" s="333">
        <v>106514</v>
      </c>
      <c r="M12" s="333">
        <v>3409</v>
      </c>
      <c r="N12" s="333">
        <v>3496</v>
      </c>
    </row>
    <row r="13" spans="3:14" ht="15" customHeight="1" x14ac:dyDescent="0.15">
      <c r="C13" s="57" t="s">
        <v>6</v>
      </c>
      <c r="D13" s="59" t="s">
        <v>61</v>
      </c>
      <c r="E13" s="333">
        <v>365696</v>
      </c>
      <c r="F13" s="333">
        <v>364836</v>
      </c>
      <c r="G13" s="333">
        <v>330668</v>
      </c>
      <c r="H13" s="333">
        <v>34168</v>
      </c>
      <c r="I13" s="333">
        <v>860</v>
      </c>
      <c r="J13" s="333">
        <v>121672</v>
      </c>
      <c r="K13" s="333">
        <v>121672</v>
      </c>
      <c r="L13" s="333">
        <v>121672</v>
      </c>
      <c r="M13" s="333">
        <v>0</v>
      </c>
      <c r="N13" s="333">
        <v>0</v>
      </c>
    </row>
    <row r="14" spans="3:14" ht="15" customHeight="1" x14ac:dyDescent="0.15">
      <c r="C14" s="57" t="s">
        <v>135</v>
      </c>
      <c r="D14" s="58" t="s">
        <v>62</v>
      </c>
      <c r="E14" s="333">
        <v>395939</v>
      </c>
      <c r="F14" s="333">
        <v>325482</v>
      </c>
      <c r="G14" s="333">
        <v>299443</v>
      </c>
      <c r="H14" s="333">
        <v>26039</v>
      </c>
      <c r="I14" s="333">
        <v>70457</v>
      </c>
      <c r="J14" s="333">
        <v>199122</v>
      </c>
      <c r="K14" s="333">
        <v>198797</v>
      </c>
      <c r="L14" s="333">
        <v>190838</v>
      </c>
      <c r="M14" s="333">
        <v>7959</v>
      </c>
      <c r="N14" s="333">
        <v>325</v>
      </c>
    </row>
    <row r="15" spans="3:14" ht="15" customHeight="1" x14ac:dyDescent="0.15">
      <c r="C15" s="57" t="s">
        <v>7</v>
      </c>
      <c r="D15" s="58" t="s">
        <v>63</v>
      </c>
      <c r="E15" s="333">
        <v>296542</v>
      </c>
      <c r="F15" s="333">
        <v>293524</v>
      </c>
      <c r="G15" s="333">
        <v>238644</v>
      </c>
      <c r="H15" s="333">
        <v>54880</v>
      </c>
      <c r="I15" s="333">
        <v>3018</v>
      </c>
      <c r="J15" s="333">
        <v>127840</v>
      </c>
      <c r="K15" s="333">
        <v>127784</v>
      </c>
      <c r="L15" s="333">
        <v>106746</v>
      </c>
      <c r="M15" s="333">
        <v>21038</v>
      </c>
      <c r="N15" s="333">
        <v>56</v>
      </c>
    </row>
    <row r="16" spans="3:14" ht="15" customHeight="1" x14ac:dyDescent="0.15">
      <c r="C16" s="57" t="s">
        <v>8</v>
      </c>
      <c r="D16" s="58" t="s">
        <v>64</v>
      </c>
      <c r="E16" s="333">
        <v>306406</v>
      </c>
      <c r="F16" s="333">
        <v>286619</v>
      </c>
      <c r="G16" s="333">
        <v>274976</v>
      </c>
      <c r="H16" s="333">
        <v>11643</v>
      </c>
      <c r="I16" s="333">
        <v>19787</v>
      </c>
      <c r="J16" s="333">
        <v>108706</v>
      </c>
      <c r="K16" s="333">
        <v>102374</v>
      </c>
      <c r="L16" s="333">
        <v>98903</v>
      </c>
      <c r="M16" s="333">
        <v>3471</v>
      </c>
      <c r="N16" s="333">
        <v>6332</v>
      </c>
    </row>
    <row r="17" spans="1:14" ht="15" customHeight="1" x14ac:dyDescent="0.15">
      <c r="C17" s="57" t="s">
        <v>9</v>
      </c>
      <c r="D17" s="58" t="s">
        <v>65</v>
      </c>
      <c r="E17" s="333">
        <v>505684</v>
      </c>
      <c r="F17" s="333">
        <v>336347</v>
      </c>
      <c r="G17" s="333">
        <v>318065</v>
      </c>
      <c r="H17" s="333">
        <v>18282</v>
      </c>
      <c r="I17" s="333">
        <v>169337</v>
      </c>
      <c r="J17" s="333">
        <v>342559</v>
      </c>
      <c r="K17" s="333">
        <v>341226</v>
      </c>
      <c r="L17" s="333">
        <v>341226</v>
      </c>
      <c r="M17" s="333">
        <v>0</v>
      </c>
      <c r="N17" s="333">
        <v>1333</v>
      </c>
    </row>
    <row r="18" spans="1:14" ht="15" customHeight="1" x14ac:dyDescent="0.15">
      <c r="C18" s="57" t="s">
        <v>52</v>
      </c>
      <c r="D18" s="58" t="s">
        <v>66</v>
      </c>
      <c r="E18" s="333">
        <v>320463</v>
      </c>
      <c r="F18" s="333">
        <v>268248</v>
      </c>
      <c r="G18" s="333">
        <v>255335</v>
      </c>
      <c r="H18" s="333">
        <v>12913</v>
      </c>
      <c r="I18" s="333">
        <v>52215</v>
      </c>
      <c r="J18" s="333">
        <v>114389</v>
      </c>
      <c r="K18" s="333">
        <v>112400</v>
      </c>
      <c r="L18" s="333">
        <v>112217</v>
      </c>
      <c r="M18" s="333">
        <v>183</v>
      </c>
      <c r="N18" s="333">
        <v>1989</v>
      </c>
    </row>
    <row r="19" spans="1:14" ht="15" customHeight="1" x14ac:dyDescent="0.15">
      <c r="C19" s="57" t="s">
        <v>10</v>
      </c>
      <c r="D19" s="59" t="s">
        <v>67</v>
      </c>
      <c r="E19" s="333">
        <v>323220</v>
      </c>
      <c r="F19" s="333">
        <v>313814</v>
      </c>
      <c r="G19" s="333">
        <v>279858</v>
      </c>
      <c r="H19" s="333">
        <v>33956</v>
      </c>
      <c r="I19" s="333">
        <v>9406</v>
      </c>
      <c r="J19" s="333">
        <v>123774</v>
      </c>
      <c r="K19" s="333">
        <v>119171</v>
      </c>
      <c r="L19" s="333">
        <v>118421</v>
      </c>
      <c r="M19" s="333">
        <v>750</v>
      </c>
      <c r="N19" s="333">
        <v>4603</v>
      </c>
    </row>
    <row r="20" spans="1:14" ht="15" customHeight="1" x14ac:dyDescent="0.15">
      <c r="C20" s="57" t="s">
        <v>11</v>
      </c>
      <c r="D20" s="58" t="s">
        <v>68</v>
      </c>
      <c r="E20" s="333">
        <v>205810</v>
      </c>
      <c r="F20" s="333">
        <v>181655</v>
      </c>
      <c r="G20" s="333">
        <v>166484</v>
      </c>
      <c r="H20" s="333">
        <v>15171</v>
      </c>
      <c r="I20" s="333">
        <v>24155</v>
      </c>
      <c r="J20" s="333">
        <v>77216</v>
      </c>
      <c r="K20" s="333">
        <v>76639</v>
      </c>
      <c r="L20" s="333">
        <v>74424</v>
      </c>
      <c r="M20" s="333">
        <v>2215</v>
      </c>
      <c r="N20" s="333">
        <v>577</v>
      </c>
    </row>
    <row r="21" spans="1:14" ht="15" customHeight="1" x14ac:dyDescent="0.15">
      <c r="C21" s="57" t="s">
        <v>12</v>
      </c>
      <c r="D21" s="59" t="s">
        <v>69</v>
      </c>
      <c r="E21" s="333">
        <v>264632</v>
      </c>
      <c r="F21" s="333">
        <v>262696</v>
      </c>
      <c r="G21" s="333">
        <v>241707</v>
      </c>
      <c r="H21" s="333">
        <v>20989</v>
      </c>
      <c r="I21" s="333">
        <v>1936</v>
      </c>
      <c r="J21" s="333">
        <v>99675</v>
      </c>
      <c r="K21" s="333">
        <v>99596</v>
      </c>
      <c r="L21" s="333">
        <v>98292</v>
      </c>
      <c r="M21" s="333">
        <v>1304</v>
      </c>
      <c r="N21" s="333">
        <v>79</v>
      </c>
    </row>
    <row r="22" spans="1:14" ht="15" customHeight="1" x14ac:dyDescent="0.15">
      <c r="C22" s="57" t="s">
        <v>13</v>
      </c>
      <c r="D22" s="58" t="s">
        <v>70</v>
      </c>
      <c r="E22" s="333">
        <v>408621</v>
      </c>
      <c r="F22" s="333">
        <v>388463</v>
      </c>
      <c r="G22" s="333">
        <v>383560</v>
      </c>
      <c r="H22" s="333">
        <v>4903</v>
      </c>
      <c r="I22" s="333">
        <v>20158</v>
      </c>
      <c r="J22" s="333">
        <v>89718</v>
      </c>
      <c r="K22" s="333">
        <v>88631</v>
      </c>
      <c r="L22" s="333">
        <v>87674</v>
      </c>
      <c r="M22" s="333">
        <v>957</v>
      </c>
      <c r="N22" s="333">
        <v>1087</v>
      </c>
    </row>
    <row r="23" spans="1:14" ht="15" customHeight="1" x14ac:dyDescent="0.15">
      <c r="C23" s="57" t="s">
        <v>51</v>
      </c>
      <c r="D23" s="58" t="s">
        <v>71</v>
      </c>
      <c r="E23" s="333">
        <v>316498</v>
      </c>
      <c r="F23" s="333">
        <v>289304</v>
      </c>
      <c r="G23" s="333">
        <v>268776</v>
      </c>
      <c r="H23" s="333">
        <v>20528</v>
      </c>
      <c r="I23" s="333">
        <v>27194</v>
      </c>
      <c r="J23" s="333">
        <v>136224</v>
      </c>
      <c r="K23" s="333">
        <v>133126</v>
      </c>
      <c r="L23" s="333">
        <v>129957</v>
      </c>
      <c r="M23" s="333">
        <v>3169</v>
      </c>
      <c r="N23" s="333">
        <v>3098</v>
      </c>
    </row>
    <row r="24" spans="1:14" ht="15" customHeight="1" x14ac:dyDescent="0.15">
      <c r="C24" s="57" t="s">
        <v>50</v>
      </c>
      <c r="D24" s="58" t="s">
        <v>138</v>
      </c>
      <c r="E24" s="333">
        <v>319325</v>
      </c>
      <c r="F24" s="333">
        <v>318851</v>
      </c>
      <c r="G24" s="333">
        <v>292818</v>
      </c>
      <c r="H24" s="333">
        <v>26033</v>
      </c>
      <c r="I24" s="333">
        <v>474</v>
      </c>
      <c r="J24" s="333">
        <v>142686</v>
      </c>
      <c r="K24" s="333">
        <v>142686</v>
      </c>
      <c r="L24" s="333">
        <v>135624</v>
      </c>
      <c r="M24" s="333">
        <v>7062</v>
      </c>
      <c r="N24" s="333">
        <v>0</v>
      </c>
    </row>
    <row r="25" spans="1:14" ht="15" customHeight="1" thickBot="1" x14ac:dyDescent="0.2">
      <c r="C25" s="53" t="s">
        <v>72</v>
      </c>
      <c r="D25" s="60" t="s">
        <v>159</v>
      </c>
      <c r="E25" s="363">
        <v>222036</v>
      </c>
      <c r="F25" s="363">
        <v>218004</v>
      </c>
      <c r="G25" s="363">
        <v>202498</v>
      </c>
      <c r="H25" s="363">
        <v>15506</v>
      </c>
      <c r="I25" s="363">
        <v>4032</v>
      </c>
      <c r="J25" s="363">
        <v>97769</v>
      </c>
      <c r="K25" s="363">
        <v>97010</v>
      </c>
      <c r="L25" s="363">
        <v>95225</v>
      </c>
      <c r="M25" s="363">
        <v>1785</v>
      </c>
      <c r="N25" s="363">
        <v>759</v>
      </c>
    </row>
    <row r="26" spans="1:14" ht="15" customHeight="1" thickTop="1" x14ac:dyDescent="0.15">
      <c r="C26" s="55" t="s">
        <v>79</v>
      </c>
      <c r="D26" s="56" t="s">
        <v>160</v>
      </c>
      <c r="E26" s="364">
        <v>239141</v>
      </c>
      <c r="F26" s="364">
        <v>223058</v>
      </c>
      <c r="G26" s="364">
        <v>205329</v>
      </c>
      <c r="H26" s="364">
        <v>17729</v>
      </c>
      <c r="I26" s="364">
        <v>16083</v>
      </c>
      <c r="J26" s="364">
        <v>108029</v>
      </c>
      <c r="K26" s="364">
        <v>102802</v>
      </c>
      <c r="L26" s="364">
        <v>100722</v>
      </c>
      <c r="M26" s="364">
        <v>2080</v>
      </c>
      <c r="N26" s="364">
        <v>5227</v>
      </c>
    </row>
    <row r="27" spans="1:14" ht="15" customHeight="1" x14ac:dyDescent="0.15">
      <c r="A27" s="501">
        <v>23</v>
      </c>
      <c r="C27" s="57" t="s">
        <v>80</v>
      </c>
      <c r="D27" s="58" t="s">
        <v>81</v>
      </c>
      <c r="E27" s="333">
        <v>209362</v>
      </c>
      <c r="F27" s="333">
        <v>177206</v>
      </c>
      <c r="G27" s="333">
        <v>169877</v>
      </c>
      <c r="H27" s="333">
        <v>7329</v>
      </c>
      <c r="I27" s="333">
        <v>32156</v>
      </c>
      <c r="J27" s="333">
        <v>104511</v>
      </c>
      <c r="K27" s="333">
        <v>104511</v>
      </c>
      <c r="L27" s="333">
        <v>102615</v>
      </c>
      <c r="M27" s="333">
        <v>1896</v>
      </c>
      <c r="N27" s="333">
        <v>0</v>
      </c>
    </row>
    <row r="28" spans="1:14" ht="15" customHeight="1" x14ac:dyDescent="0.15">
      <c r="A28" s="501"/>
      <c r="C28" s="57" t="s">
        <v>82</v>
      </c>
      <c r="D28" s="59" t="s">
        <v>161</v>
      </c>
      <c r="E28" s="333">
        <v>359317</v>
      </c>
      <c r="F28" s="333">
        <v>240235</v>
      </c>
      <c r="G28" s="333">
        <v>226278</v>
      </c>
      <c r="H28" s="333">
        <v>13957</v>
      </c>
      <c r="I28" s="333">
        <v>119082</v>
      </c>
      <c r="J28" s="333">
        <v>429501</v>
      </c>
      <c r="K28" s="333">
        <v>148688</v>
      </c>
      <c r="L28" s="333">
        <v>148688</v>
      </c>
      <c r="M28" s="333">
        <v>0</v>
      </c>
      <c r="N28" s="333">
        <v>280813</v>
      </c>
    </row>
    <row r="29" spans="1:14" ht="15" customHeight="1" x14ac:dyDescent="0.15">
      <c r="C29" s="57" t="s">
        <v>132</v>
      </c>
      <c r="D29" s="59" t="s">
        <v>133</v>
      </c>
      <c r="E29" s="333" t="s">
        <v>429</v>
      </c>
      <c r="F29" s="333" t="s">
        <v>428</v>
      </c>
      <c r="G29" s="333" t="s">
        <v>428</v>
      </c>
      <c r="H29" s="333" t="s">
        <v>428</v>
      </c>
      <c r="I29" s="333" t="s">
        <v>428</v>
      </c>
      <c r="J29" s="333" t="s">
        <v>428</v>
      </c>
      <c r="K29" s="333" t="s">
        <v>428</v>
      </c>
      <c r="L29" s="333" t="s">
        <v>428</v>
      </c>
      <c r="M29" s="333" t="s">
        <v>428</v>
      </c>
      <c r="N29" s="333" t="s">
        <v>428</v>
      </c>
    </row>
    <row r="30" spans="1:14" s="23" customFormat="1" ht="15" customHeight="1" x14ac:dyDescent="0.15">
      <c r="C30" s="61" t="s">
        <v>83</v>
      </c>
      <c r="D30" s="62" t="s">
        <v>162</v>
      </c>
      <c r="E30" s="333" t="s">
        <v>429</v>
      </c>
      <c r="F30" s="333" t="s">
        <v>428</v>
      </c>
      <c r="G30" s="333" t="s">
        <v>428</v>
      </c>
      <c r="H30" s="333" t="s">
        <v>428</v>
      </c>
      <c r="I30" s="333" t="s">
        <v>428</v>
      </c>
      <c r="J30" s="333" t="s">
        <v>428</v>
      </c>
      <c r="K30" s="333" t="s">
        <v>428</v>
      </c>
      <c r="L30" s="333" t="s">
        <v>428</v>
      </c>
      <c r="M30" s="333" t="s">
        <v>428</v>
      </c>
      <c r="N30" s="333" t="s">
        <v>428</v>
      </c>
    </row>
    <row r="31" spans="1:14" ht="15" customHeight="1" x14ac:dyDescent="0.15">
      <c r="C31" s="57" t="s">
        <v>84</v>
      </c>
      <c r="D31" s="58" t="s">
        <v>85</v>
      </c>
      <c r="E31" s="333">
        <v>253170</v>
      </c>
      <c r="F31" s="333">
        <v>253170</v>
      </c>
      <c r="G31" s="333">
        <v>234863</v>
      </c>
      <c r="H31" s="333">
        <v>18307</v>
      </c>
      <c r="I31" s="333">
        <v>0</v>
      </c>
      <c r="J31" s="333">
        <v>119904</v>
      </c>
      <c r="K31" s="333">
        <v>119904</v>
      </c>
      <c r="L31" s="333">
        <v>116325</v>
      </c>
      <c r="M31" s="333">
        <v>3579</v>
      </c>
      <c r="N31" s="333">
        <v>0</v>
      </c>
    </row>
    <row r="32" spans="1:14" ht="15" customHeight="1" x14ac:dyDescent="0.15">
      <c r="C32" s="57" t="s">
        <v>86</v>
      </c>
      <c r="D32" s="59" t="s">
        <v>163</v>
      </c>
      <c r="E32" s="333" t="s">
        <v>428</v>
      </c>
      <c r="F32" s="333" t="s">
        <v>428</v>
      </c>
      <c r="G32" s="333" t="s">
        <v>428</v>
      </c>
      <c r="H32" s="333" t="s">
        <v>428</v>
      </c>
      <c r="I32" s="333" t="s">
        <v>428</v>
      </c>
      <c r="J32" s="333" t="s">
        <v>428</v>
      </c>
      <c r="K32" s="333" t="s">
        <v>428</v>
      </c>
      <c r="L32" s="333" t="s">
        <v>428</v>
      </c>
      <c r="M32" s="333" t="s">
        <v>428</v>
      </c>
      <c r="N32" s="333" t="s">
        <v>428</v>
      </c>
    </row>
    <row r="33" spans="3:14" ht="15" customHeight="1" x14ac:dyDescent="0.15">
      <c r="C33" s="57" t="s">
        <v>87</v>
      </c>
      <c r="D33" s="58" t="s">
        <v>88</v>
      </c>
      <c r="E33" s="333">
        <v>264960</v>
      </c>
      <c r="F33" s="333">
        <v>264960</v>
      </c>
      <c r="G33" s="333">
        <v>246738</v>
      </c>
      <c r="H33" s="333">
        <v>18222</v>
      </c>
      <c r="I33" s="333">
        <v>0</v>
      </c>
      <c r="J33" s="333">
        <v>172649</v>
      </c>
      <c r="K33" s="333">
        <v>172649</v>
      </c>
      <c r="L33" s="333">
        <v>155859</v>
      </c>
      <c r="M33" s="333">
        <v>16790</v>
      </c>
      <c r="N33" s="333">
        <v>0</v>
      </c>
    </row>
    <row r="34" spans="3:14" ht="15" customHeight="1" x14ac:dyDescent="0.15">
      <c r="C34" s="57" t="s">
        <v>134</v>
      </c>
      <c r="D34" s="58" t="s">
        <v>137</v>
      </c>
      <c r="E34" s="333">
        <v>271944</v>
      </c>
      <c r="F34" s="333">
        <v>215260</v>
      </c>
      <c r="G34" s="333">
        <v>195960</v>
      </c>
      <c r="H34" s="333">
        <v>19300</v>
      </c>
      <c r="I34" s="333">
        <v>56684</v>
      </c>
      <c r="J34" s="333">
        <v>106727</v>
      </c>
      <c r="K34" s="333">
        <v>100833</v>
      </c>
      <c r="L34" s="333">
        <v>100500</v>
      </c>
      <c r="M34" s="333">
        <v>333</v>
      </c>
      <c r="N34" s="333">
        <v>5894</v>
      </c>
    </row>
    <row r="35" spans="3:14" ht="15" customHeight="1" x14ac:dyDescent="0.15">
      <c r="C35" s="57" t="s">
        <v>89</v>
      </c>
      <c r="D35" s="58" t="s">
        <v>90</v>
      </c>
      <c r="E35" s="333">
        <v>202381</v>
      </c>
      <c r="F35" s="333">
        <v>190612</v>
      </c>
      <c r="G35" s="333">
        <v>186358</v>
      </c>
      <c r="H35" s="333">
        <v>4254</v>
      </c>
      <c r="I35" s="333">
        <v>11769</v>
      </c>
      <c r="J35" s="333">
        <v>144421</v>
      </c>
      <c r="K35" s="333">
        <v>144421</v>
      </c>
      <c r="L35" s="333">
        <v>144421</v>
      </c>
      <c r="M35" s="333">
        <v>0</v>
      </c>
      <c r="N35" s="333">
        <v>0</v>
      </c>
    </row>
    <row r="36" spans="3:14" ht="15" customHeight="1" x14ac:dyDescent="0.15">
      <c r="C36" s="57" t="s">
        <v>91</v>
      </c>
      <c r="D36" s="58" t="s">
        <v>92</v>
      </c>
      <c r="E36" s="333">
        <v>238168</v>
      </c>
      <c r="F36" s="333">
        <v>238168</v>
      </c>
      <c r="G36" s="333">
        <v>229461</v>
      </c>
      <c r="H36" s="333">
        <v>8707</v>
      </c>
      <c r="I36" s="333">
        <v>0</v>
      </c>
      <c r="J36" s="333">
        <v>99850</v>
      </c>
      <c r="K36" s="333">
        <v>99850</v>
      </c>
      <c r="L36" s="333">
        <v>98915</v>
      </c>
      <c r="M36" s="333">
        <v>935</v>
      </c>
      <c r="N36" s="333">
        <v>0</v>
      </c>
    </row>
    <row r="37" spans="3:14" ht="15" customHeight="1" x14ac:dyDescent="0.15">
      <c r="C37" s="57" t="s">
        <v>93</v>
      </c>
      <c r="D37" s="58" t="s">
        <v>94</v>
      </c>
      <c r="E37" s="333">
        <v>246232</v>
      </c>
      <c r="F37" s="333">
        <v>246232</v>
      </c>
      <c r="G37" s="333">
        <v>232689</v>
      </c>
      <c r="H37" s="333">
        <v>13543</v>
      </c>
      <c r="I37" s="333">
        <v>0</v>
      </c>
      <c r="J37" s="333">
        <v>134471</v>
      </c>
      <c r="K37" s="333">
        <v>134471</v>
      </c>
      <c r="L37" s="333">
        <v>134471</v>
      </c>
      <c r="M37" s="333">
        <v>0</v>
      </c>
      <c r="N37" s="333">
        <v>0</v>
      </c>
    </row>
    <row r="38" spans="3:14" ht="15" customHeight="1" x14ac:dyDescent="0.15">
      <c r="C38" s="57" t="s">
        <v>95</v>
      </c>
      <c r="D38" s="58" t="s">
        <v>96</v>
      </c>
      <c r="E38" s="333">
        <v>294648</v>
      </c>
      <c r="F38" s="333">
        <v>294619</v>
      </c>
      <c r="G38" s="333">
        <v>251431</v>
      </c>
      <c r="H38" s="333">
        <v>43188</v>
      </c>
      <c r="I38" s="333">
        <v>29</v>
      </c>
      <c r="J38" s="333">
        <v>162476</v>
      </c>
      <c r="K38" s="333">
        <v>162476</v>
      </c>
      <c r="L38" s="333">
        <v>139342</v>
      </c>
      <c r="M38" s="333">
        <v>23134</v>
      </c>
      <c r="N38" s="333">
        <v>0</v>
      </c>
    </row>
    <row r="39" spans="3:14" ht="15" customHeight="1" x14ac:dyDescent="0.15">
      <c r="C39" s="57" t="s">
        <v>97</v>
      </c>
      <c r="D39" s="58" t="s">
        <v>98</v>
      </c>
      <c r="E39" s="333">
        <v>302877</v>
      </c>
      <c r="F39" s="333">
        <v>300657</v>
      </c>
      <c r="G39" s="333">
        <v>261407</v>
      </c>
      <c r="H39" s="333">
        <v>39250</v>
      </c>
      <c r="I39" s="333">
        <v>2220</v>
      </c>
      <c r="J39" s="333">
        <v>142722</v>
      </c>
      <c r="K39" s="333">
        <v>137261</v>
      </c>
      <c r="L39" s="333">
        <v>128233</v>
      </c>
      <c r="M39" s="333">
        <v>9028</v>
      </c>
      <c r="N39" s="333">
        <v>5461</v>
      </c>
    </row>
    <row r="40" spans="3:14" ht="15" customHeight="1" x14ac:dyDescent="0.15">
      <c r="C40" s="57" t="s">
        <v>99</v>
      </c>
      <c r="D40" s="58" t="s">
        <v>100</v>
      </c>
      <c r="E40" s="333">
        <v>294734</v>
      </c>
      <c r="F40" s="333">
        <v>291487</v>
      </c>
      <c r="G40" s="333">
        <v>260285</v>
      </c>
      <c r="H40" s="333">
        <v>31202</v>
      </c>
      <c r="I40" s="333">
        <v>3247</v>
      </c>
      <c r="J40" s="333">
        <v>101024</v>
      </c>
      <c r="K40" s="333">
        <v>101024</v>
      </c>
      <c r="L40" s="333">
        <v>101024</v>
      </c>
      <c r="M40" s="333">
        <v>0</v>
      </c>
      <c r="N40" s="333">
        <v>0</v>
      </c>
    </row>
    <row r="41" spans="3:14" ht="15" customHeight="1" x14ac:dyDescent="0.15">
      <c r="C41" s="57" t="s">
        <v>101</v>
      </c>
      <c r="D41" s="58" t="s">
        <v>102</v>
      </c>
      <c r="E41" s="333" t="s">
        <v>428</v>
      </c>
      <c r="F41" s="333" t="s">
        <v>428</v>
      </c>
      <c r="G41" s="333" t="s">
        <v>428</v>
      </c>
      <c r="H41" s="333" t="s">
        <v>428</v>
      </c>
      <c r="I41" s="333" t="s">
        <v>428</v>
      </c>
      <c r="J41" s="333" t="s">
        <v>428</v>
      </c>
      <c r="K41" s="333" t="s">
        <v>428</v>
      </c>
      <c r="L41" s="333" t="s">
        <v>428</v>
      </c>
      <c r="M41" s="333" t="s">
        <v>428</v>
      </c>
      <c r="N41" s="333" t="s">
        <v>428</v>
      </c>
    </row>
    <row r="42" spans="3:14" ht="15" customHeight="1" x14ac:dyDescent="0.15">
      <c r="C42" s="57" t="s">
        <v>103</v>
      </c>
      <c r="D42" s="59" t="s">
        <v>164</v>
      </c>
      <c r="E42" s="333">
        <v>274752</v>
      </c>
      <c r="F42" s="333">
        <v>274752</v>
      </c>
      <c r="G42" s="333">
        <v>233352</v>
      </c>
      <c r="H42" s="333">
        <v>41400</v>
      </c>
      <c r="I42" s="333">
        <v>0</v>
      </c>
      <c r="J42" s="333">
        <v>88080</v>
      </c>
      <c r="K42" s="333">
        <v>88080</v>
      </c>
      <c r="L42" s="333">
        <v>87917</v>
      </c>
      <c r="M42" s="333">
        <v>163</v>
      </c>
      <c r="N42" s="333">
        <v>0</v>
      </c>
    </row>
    <row r="43" spans="3:14" ht="15" customHeight="1" x14ac:dyDescent="0.15">
      <c r="C43" s="57" t="s">
        <v>104</v>
      </c>
      <c r="D43" s="58" t="s">
        <v>105</v>
      </c>
      <c r="E43" s="333">
        <v>339966</v>
      </c>
      <c r="F43" s="333">
        <v>270336</v>
      </c>
      <c r="G43" s="333">
        <v>233044</v>
      </c>
      <c r="H43" s="333">
        <v>37292</v>
      </c>
      <c r="I43" s="333">
        <v>69630</v>
      </c>
      <c r="J43" s="333">
        <v>169173</v>
      </c>
      <c r="K43" s="333">
        <v>160363</v>
      </c>
      <c r="L43" s="333">
        <v>157781</v>
      </c>
      <c r="M43" s="333">
        <v>2582</v>
      </c>
      <c r="N43" s="333">
        <v>8810</v>
      </c>
    </row>
    <row r="44" spans="3:14" ht="15" customHeight="1" x14ac:dyDescent="0.15">
      <c r="C44" s="57" t="s">
        <v>106</v>
      </c>
      <c r="D44" s="58" t="s">
        <v>107</v>
      </c>
      <c r="E44" s="333">
        <v>324254</v>
      </c>
      <c r="F44" s="333">
        <v>314919</v>
      </c>
      <c r="G44" s="333">
        <v>295031</v>
      </c>
      <c r="H44" s="333">
        <v>19888</v>
      </c>
      <c r="I44" s="333">
        <v>9335</v>
      </c>
      <c r="J44" s="333">
        <v>141352</v>
      </c>
      <c r="K44" s="333">
        <v>138110</v>
      </c>
      <c r="L44" s="333">
        <v>136567</v>
      </c>
      <c r="M44" s="333">
        <v>1543</v>
      </c>
      <c r="N44" s="333">
        <v>3242</v>
      </c>
    </row>
    <row r="45" spans="3:14" ht="15" customHeight="1" x14ac:dyDescent="0.15">
      <c r="C45" s="57" t="s">
        <v>108</v>
      </c>
      <c r="D45" s="58" t="s">
        <v>109</v>
      </c>
      <c r="E45" s="333">
        <v>526464</v>
      </c>
      <c r="F45" s="333">
        <v>323207</v>
      </c>
      <c r="G45" s="333">
        <v>268261</v>
      </c>
      <c r="H45" s="333">
        <v>54946</v>
      </c>
      <c r="I45" s="333">
        <v>203257</v>
      </c>
      <c r="J45" s="333">
        <v>145961</v>
      </c>
      <c r="K45" s="333">
        <v>127039</v>
      </c>
      <c r="L45" s="333">
        <v>126870</v>
      </c>
      <c r="M45" s="333">
        <v>169</v>
      </c>
      <c r="N45" s="333">
        <v>18922</v>
      </c>
    </row>
    <row r="46" spans="3:14" ht="15" customHeight="1" thickBot="1" x14ac:dyDescent="0.2">
      <c r="C46" s="63" t="s">
        <v>147</v>
      </c>
      <c r="D46" s="60" t="s">
        <v>131</v>
      </c>
      <c r="E46" s="363">
        <v>271422</v>
      </c>
      <c r="F46" s="363">
        <v>245743</v>
      </c>
      <c r="G46" s="363">
        <v>236352</v>
      </c>
      <c r="H46" s="363">
        <v>9391</v>
      </c>
      <c r="I46" s="363">
        <v>25679</v>
      </c>
      <c r="J46" s="363">
        <v>103064</v>
      </c>
      <c r="K46" s="363">
        <v>98719</v>
      </c>
      <c r="L46" s="363">
        <v>98683</v>
      </c>
      <c r="M46" s="363">
        <v>36</v>
      </c>
      <c r="N46" s="363">
        <v>4345</v>
      </c>
    </row>
    <row r="47" spans="3:14" ht="15" customHeight="1" thickTop="1" x14ac:dyDescent="0.15">
      <c r="C47" s="55" t="s">
        <v>110</v>
      </c>
      <c r="D47" s="64" t="s">
        <v>111</v>
      </c>
      <c r="E47" s="364">
        <v>324306</v>
      </c>
      <c r="F47" s="364">
        <v>306739</v>
      </c>
      <c r="G47" s="364">
        <v>294617</v>
      </c>
      <c r="H47" s="364">
        <v>12122</v>
      </c>
      <c r="I47" s="364">
        <v>17567</v>
      </c>
      <c r="J47" s="364">
        <v>111038</v>
      </c>
      <c r="K47" s="364">
        <v>111038</v>
      </c>
      <c r="L47" s="364">
        <v>105884</v>
      </c>
      <c r="M47" s="364">
        <v>5154</v>
      </c>
      <c r="N47" s="364">
        <v>0</v>
      </c>
    </row>
    <row r="48" spans="3:14" ht="15" customHeight="1" thickBot="1" x14ac:dyDescent="0.2">
      <c r="C48" s="65" t="s">
        <v>112</v>
      </c>
      <c r="D48" s="66" t="s">
        <v>113</v>
      </c>
      <c r="E48" s="365">
        <v>292807</v>
      </c>
      <c r="F48" s="365">
        <v>271332</v>
      </c>
      <c r="G48" s="365">
        <v>260053</v>
      </c>
      <c r="H48" s="365">
        <v>11279</v>
      </c>
      <c r="I48" s="365">
        <v>21475</v>
      </c>
      <c r="J48" s="365">
        <v>108545</v>
      </c>
      <c r="K48" s="365">
        <v>101776</v>
      </c>
      <c r="L48" s="365">
        <v>98421</v>
      </c>
      <c r="M48" s="365">
        <v>3355</v>
      </c>
      <c r="N48" s="365">
        <v>6769</v>
      </c>
    </row>
    <row r="49" spans="3:14" ht="15" customHeight="1" thickTop="1" x14ac:dyDescent="0.15">
      <c r="C49" s="67" t="s">
        <v>114</v>
      </c>
      <c r="D49" s="68" t="s">
        <v>115</v>
      </c>
      <c r="E49" s="366">
        <v>254913</v>
      </c>
      <c r="F49" s="366">
        <v>222126</v>
      </c>
      <c r="G49" s="366">
        <v>209743</v>
      </c>
      <c r="H49" s="366">
        <v>12383</v>
      </c>
      <c r="I49" s="366">
        <v>32787</v>
      </c>
      <c r="J49" s="366">
        <v>72319</v>
      </c>
      <c r="K49" s="366">
        <v>70883</v>
      </c>
      <c r="L49" s="366">
        <v>70136</v>
      </c>
      <c r="M49" s="366">
        <v>747</v>
      </c>
      <c r="N49" s="366">
        <v>1436</v>
      </c>
    </row>
    <row r="50" spans="3:14" ht="15" customHeight="1" thickBot="1" x14ac:dyDescent="0.2">
      <c r="C50" s="53" t="s">
        <v>116</v>
      </c>
      <c r="D50" s="69" t="s">
        <v>117</v>
      </c>
      <c r="E50" s="363">
        <v>188427</v>
      </c>
      <c r="F50" s="363">
        <v>167328</v>
      </c>
      <c r="G50" s="363">
        <v>151170</v>
      </c>
      <c r="H50" s="363">
        <v>16158</v>
      </c>
      <c r="I50" s="363">
        <v>21099</v>
      </c>
      <c r="J50" s="363">
        <v>79296</v>
      </c>
      <c r="K50" s="363">
        <v>79083</v>
      </c>
      <c r="L50" s="363">
        <v>76245</v>
      </c>
      <c r="M50" s="363">
        <v>2838</v>
      </c>
      <c r="N50" s="363">
        <v>213</v>
      </c>
    </row>
    <row r="51" spans="3:14" ht="15" customHeight="1" thickTop="1" x14ac:dyDescent="0.15">
      <c r="C51" s="55" t="s">
        <v>118</v>
      </c>
      <c r="D51" s="70" t="s">
        <v>119</v>
      </c>
      <c r="E51" s="364">
        <v>375708</v>
      </c>
      <c r="F51" s="364">
        <v>325199</v>
      </c>
      <c r="G51" s="364">
        <v>297083</v>
      </c>
      <c r="H51" s="364">
        <v>28116</v>
      </c>
      <c r="I51" s="364">
        <v>50509</v>
      </c>
      <c r="J51" s="364">
        <v>183345</v>
      </c>
      <c r="K51" s="364">
        <v>172917</v>
      </c>
      <c r="L51" s="364">
        <v>166676</v>
      </c>
      <c r="M51" s="364">
        <v>6241</v>
      </c>
      <c r="N51" s="364">
        <v>10428</v>
      </c>
    </row>
    <row r="52" spans="3:14" ht="15" customHeight="1" thickBot="1" x14ac:dyDescent="0.2">
      <c r="C52" s="53" t="s">
        <v>120</v>
      </c>
      <c r="D52" s="69" t="s">
        <v>121</v>
      </c>
      <c r="E52" s="363">
        <v>264852</v>
      </c>
      <c r="F52" s="363">
        <v>257995</v>
      </c>
      <c r="G52" s="363">
        <v>244085</v>
      </c>
      <c r="H52" s="363">
        <v>13910</v>
      </c>
      <c r="I52" s="363">
        <v>6857</v>
      </c>
      <c r="J52" s="363">
        <v>119382</v>
      </c>
      <c r="K52" s="363">
        <v>118904</v>
      </c>
      <c r="L52" s="363">
        <v>116833</v>
      </c>
      <c r="M52" s="363">
        <v>2071</v>
      </c>
      <c r="N52" s="363">
        <v>478</v>
      </c>
    </row>
    <row r="53" spans="3:14" ht="15" customHeight="1" thickTop="1" x14ac:dyDescent="0.15">
      <c r="C53" s="57" t="s">
        <v>122</v>
      </c>
      <c r="D53" s="58" t="s">
        <v>123</v>
      </c>
      <c r="E53" s="333">
        <v>199358</v>
      </c>
      <c r="F53" s="333">
        <v>195509</v>
      </c>
      <c r="G53" s="333">
        <v>182415</v>
      </c>
      <c r="H53" s="333">
        <v>13094</v>
      </c>
      <c r="I53" s="333">
        <v>3849</v>
      </c>
      <c r="J53" s="333">
        <v>84403</v>
      </c>
      <c r="K53" s="333">
        <v>83378</v>
      </c>
      <c r="L53" s="333">
        <v>82037</v>
      </c>
      <c r="M53" s="333">
        <v>1341</v>
      </c>
      <c r="N53" s="333">
        <v>1025</v>
      </c>
    </row>
    <row r="54" spans="3:14" ht="15" customHeight="1" x14ac:dyDescent="0.15">
      <c r="C54" s="55" t="s">
        <v>124</v>
      </c>
      <c r="D54" s="64" t="s">
        <v>125</v>
      </c>
      <c r="E54" s="364">
        <v>245640</v>
      </c>
      <c r="F54" s="364">
        <v>241418</v>
      </c>
      <c r="G54" s="364">
        <v>223401</v>
      </c>
      <c r="H54" s="364">
        <v>18017</v>
      </c>
      <c r="I54" s="364">
        <v>4222</v>
      </c>
      <c r="J54" s="364">
        <v>134429</v>
      </c>
      <c r="K54" s="364">
        <v>134400</v>
      </c>
      <c r="L54" s="364">
        <v>131398</v>
      </c>
      <c r="M54" s="364">
        <v>3002</v>
      </c>
      <c r="N54" s="364">
        <v>29</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420</v>
      </c>
    </row>
    <row r="3" spans="3:14" ht="15" customHeight="1" x14ac:dyDescent="0.15">
      <c r="C3" s="52" t="s">
        <v>531</v>
      </c>
    </row>
    <row r="4" spans="3:14" ht="15" customHeight="1" x14ac:dyDescent="0.15">
      <c r="C4" s="52" t="s">
        <v>165</v>
      </c>
      <c r="N4" s="238" t="s">
        <v>42</v>
      </c>
    </row>
    <row r="5" spans="3:14" ht="15" customHeight="1" x14ac:dyDescent="0.15">
      <c r="C5" s="500" t="s">
        <v>40</v>
      </c>
      <c r="D5" s="500"/>
      <c r="E5" s="500" t="s">
        <v>185</v>
      </c>
      <c r="F5" s="500"/>
      <c r="G5" s="500"/>
      <c r="H5" s="500"/>
      <c r="I5" s="500"/>
      <c r="J5" s="505" t="s">
        <v>186</v>
      </c>
      <c r="K5" s="506"/>
      <c r="L5" s="506"/>
      <c r="M5" s="506"/>
      <c r="N5" s="507"/>
    </row>
    <row r="6" spans="3:14" ht="15" customHeight="1" x14ac:dyDescent="0.15">
      <c r="C6" s="500"/>
      <c r="D6" s="500"/>
      <c r="E6" s="236" t="s">
        <v>33</v>
      </c>
      <c r="F6" s="74" t="s">
        <v>31</v>
      </c>
      <c r="G6" s="76"/>
      <c r="H6" s="77"/>
      <c r="I6" s="75" t="s">
        <v>37</v>
      </c>
      <c r="J6" s="236" t="s">
        <v>33</v>
      </c>
      <c r="K6" s="74" t="s">
        <v>31</v>
      </c>
      <c r="L6" s="76"/>
      <c r="M6" s="77"/>
      <c r="N6" s="75" t="s">
        <v>37</v>
      </c>
    </row>
    <row r="7" spans="3:14" ht="15" customHeight="1" x14ac:dyDescent="0.15">
      <c r="C7" s="500"/>
      <c r="D7" s="500"/>
      <c r="E7" s="39"/>
      <c r="F7" s="39"/>
      <c r="G7" s="503" t="s">
        <v>34</v>
      </c>
      <c r="H7" s="236" t="s">
        <v>35</v>
      </c>
      <c r="I7" s="39"/>
      <c r="J7" s="39"/>
      <c r="K7" s="39"/>
      <c r="L7" s="503" t="s">
        <v>34</v>
      </c>
      <c r="M7" s="236" t="s">
        <v>35</v>
      </c>
      <c r="N7" s="39"/>
    </row>
    <row r="8" spans="3:14" ht="15" customHeight="1" x14ac:dyDescent="0.15">
      <c r="C8" s="500"/>
      <c r="D8" s="500"/>
      <c r="E8" s="237" t="s">
        <v>41</v>
      </c>
      <c r="F8" s="237" t="s">
        <v>32</v>
      </c>
      <c r="G8" s="504"/>
      <c r="H8" s="237" t="s">
        <v>36</v>
      </c>
      <c r="I8" s="237" t="s">
        <v>38</v>
      </c>
      <c r="J8" s="237" t="s">
        <v>41</v>
      </c>
      <c r="K8" s="237" t="s">
        <v>32</v>
      </c>
      <c r="L8" s="504"/>
      <c r="M8" s="237" t="s">
        <v>36</v>
      </c>
      <c r="N8" s="237" t="s">
        <v>38</v>
      </c>
    </row>
    <row r="9" spans="3:14" ht="15" customHeight="1" thickBot="1" x14ac:dyDescent="0.2">
      <c r="C9" s="53" t="s">
        <v>1</v>
      </c>
      <c r="D9" s="54" t="s">
        <v>167</v>
      </c>
      <c r="E9" s="363">
        <v>339477</v>
      </c>
      <c r="F9" s="363">
        <v>303763</v>
      </c>
      <c r="G9" s="363">
        <v>276213</v>
      </c>
      <c r="H9" s="363">
        <v>27550</v>
      </c>
      <c r="I9" s="363">
        <v>35714</v>
      </c>
      <c r="J9" s="363">
        <v>119655</v>
      </c>
      <c r="K9" s="363">
        <v>114580</v>
      </c>
      <c r="L9" s="363">
        <v>110437</v>
      </c>
      <c r="M9" s="363">
        <v>4143</v>
      </c>
      <c r="N9" s="363">
        <v>5075</v>
      </c>
    </row>
    <row r="10" spans="3:14" ht="15" customHeight="1" thickTop="1" x14ac:dyDescent="0.15">
      <c r="C10" s="55" t="s">
        <v>57</v>
      </c>
      <c r="D10" s="56" t="s">
        <v>58</v>
      </c>
      <c r="E10" s="364" t="s">
        <v>428</v>
      </c>
      <c r="F10" s="364" t="s">
        <v>428</v>
      </c>
      <c r="G10" s="364" t="s">
        <v>428</v>
      </c>
      <c r="H10" s="364" t="s">
        <v>428</v>
      </c>
      <c r="I10" s="364" t="s">
        <v>428</v>
      </c>
      <c r="J10" s="364" t="s">
        <v>428</v>
      </c>
      <c r="K10" s="364" t="s">
        <v>428</v>
      </c>
      <c r="L10" s="364" t="s">
        <v>428</v>
      </c>
      <c r="M10" s="364" t="s">
        <v>428</v>
      </c>
      <c r="N10" s="364" t="s">
        <v>428</v>
      </c>
    </row>
    <row r="11" spans="3:14" ht="15" customHeight="1" x14ac:dyDescent="0.15">
      <c r="C11" s="57" t="s">
        <v>53</v>
      </c>
      <c r="D11" s="58" t="s">
        <v>59</v>
      </c>
      <c r="E11" s="333">
        <v>341423</v>
      </c>
      <c r="F11" s="333">
        <v>335789</v>
      </c>
      <c r="G11" s="333">
        <v>312268</v>
      </c>
      <c r="H11" s="333">
        <v>23521</v>
      </c>
      <c r="I11" s="333">
        <v>5634</v>
      </c>
      <c r="J11" s="333">
        <v>97415</v>
      </c>
      <c r="K11" s="333">
        <v>97415</v>
      </c>
      <c r="L11" s="333">
        <v>94674</v>
      </c>
      <c r="M11" s="333">
        <v>2741</v>
      </c>
      <c r="N11" s="333">
        <v>0</v>
      </c>
    </row>
    <row r="12" spans="3:14" ht="15" customHeight="1" x14ac:dyDescent="0.15">
      <c r="C12" s="57" t="s">
        <v>5</v>
      </c>
      <c r="D12" s="59" t="s">
        <v>60</v>
      </c>
      <c r="E12" s="333">
        <v>319587</v>
      </c>
      <c r="F12" s="333">
        <v>270776</v>
      </c>
      <c r="G12" s="333">
        <v>239792</v>
      </c>
      <c r="H12" s="333">
        <v>30984</v>
      </c>
      <c r="I12" s="333">
        <v>48811</v>
      </c>
      <c r="J12" s="333">
        <v>123188</v>
      </c>
      <c r="K12" s="333">
        <v>117644</v>
      </c>
      <c r="L12" s="333">
        <v>114491</v>
      </c>
      <c r="M12" s="333">
        <v>3153</v>
      </c>
      <c r="N12" s="333">
        <v>5544</v>
      </c>
    </row>
    <row r="13" spans="3:14" ht="15" customHeight="1" x14ac:dyDescent="0.15">
      <c r="C13" s="57" t="s">
        <v>6</v>
      </c>
      <c r="D13" s="59" t="s">
        <v>61</v>
      </c>
      <c r="E13" s="333">
        <v>380198</v>
      </c>
      <c r="F13" s="333">
        <v>379207</v>
      </c>
      <c r="G13" s="333">
        <v>342115</v>
      </c>
      <c r="H13" s="333">
        <v>37092</v>
      </c>
      <c r="I13" s="333">
        <v>991</v>
      </c>
      <c r="J13" s="333">
        <v>121672</v>
      </c>
      <c r="K13" s="333">
        <v>121672</v>
      </c>
      <c r="L13" s="333">
        <v>121672</v>
      </c>
      <c r="M13" s="333">
        <v>0</v>
      </c>
      <c r="N13" s="333">
        <v>0</v>
      </c>
    </row>
    <row r="14" spans="3:14" ht="15" customHeight="1" x14ac:dyDescent="0.15">
      <c r="C14" s="57" t="s">
        <v>135</v>
      </c>
      <c r="D14" s="58" t="s">
        <v>62</v>
      </c>
      <c r="E14" s="333">
        <v>449534</v>
      </c>
      <c r="F14" s="333">
        <v>351722</v>
      </c>
      <c r="G14" s="333">
        <v>319594</v>
      </c>
      <c r="H14" s="333">
        <v>32128</v>
      </c>
      <c r="I14" s="333">
        <v>97812</v>
      </c>
      <c r="J14" s="333">
        <v>199122</v>
      </c>
      <c r="K14" s="333">
        <v>198797</v>
      </c>
      <c r="L14" s="333">
        <v>190838</v>
      </c>
      <c r="M14" s="333">
        <v>7959</v>
      </c>
      <c r="N14" s="333">
        <v>325</v>
      </c>
    </row>
    <row r="15" spans="3:14" ht="15" customHeight="1" x14ac:dyDescent="0.15">
      <c r="C15" s="57" t="s">
        <v>7</v>
      </c>
      <c r="D15" s="58" t="s">
        <v>63</v>
      </c>
      <c r="E15" s="333">
        <v>330579</v>
      </c>
      <c r="F15" s="333">
        <v>329965</v>
      </c>
      <c r="G15" s="333">
        <v>272800</v>
      </c>
      <c r="H15" s="333">
        <v>57165</v>
      </c>
      <c r="I15" s="333">
        <v>614</v>
      </c>
      <c r="J15" s="333">
        <v>129771</v>
      </c>
      <c r="K15" s="333">
        <v>129771</v>
      </c>
      <c r="L15" s="333">
        <v>108354</v>
      </c>
      <c r="M15" s="333">
        <v>21417</v>
      </c>
      <c r="N15" s="333">
        <v>0</v>
      </c>
    </row>
    <row r="16" spans="3:14" ht="15" customHeight="1" x14ac:dyDescent="0.15">
      <c r="C16" s="57" t="s">
        <v>8</v>
      </c>
      <c r="D16" s="58" t="s">
        <v>64</v>
      </c>
      <c r="E16" s="333">
        <v>378089</v>
      </c>
      <c r="F16" s="333">
        <v>289231</v>
      </c>
      <c r="G16" s="333">
        <v>270886</v>
      </c>
      <c r="H16" s="333">
        <v>18345</v>
      </c>
      <c r="I16" s="333">
        <v>88858</v>
      </c>
      <c r="J16" s="333">
        <v>119851</v>
      </c>
      <c r="K16" s="333">
        <v>109614</v>
      </c>
      <c r="L16" s="333">
        <v>105682</v>
      </c>
      <c r="M16" s="333">
        <v>3932</v>
      </c>
      <c r="N16" s="333">
        <v>10237</v>
      </c>
    </row>
    <row r="17" spans="1:14" ht="15" customHeight="1" x14ac:dyDescent="0.15">
      <c r="C17" s="57" t="s">
        <v>9</v>
      </c>
      <c r="D17" s="58" t="s">
        <v>65</v>
      </c>
      <c r="E17" s="333">
        <v>392885</v>
      </c>
      <c r="F17" s="333">
        <v>392819</v>
      </c>
      <c r="G17" s="333">
        <v>389059</v>
      </c>
      <c r="H17" s="333">
        <v>3760</v>
      </c>
      <c r="I17" s="333">
        <v>66</v>
      </c>
      <c r="J17" s="333">
        <v>0</v>
      </c>
      <c r="K17" s="333">
        <v>0</v>
      </c>
      <c r="L17" s="333">
        <v>0</v>
      </c>
      <c r="M17" s="333">
        <v>0</v>
      </c>
      <c r="N17" s="333">
        <v>0</v>
      </c>
    </row>
    <row r="18" spans="1:14" ht="15" customHeight="1" x14ac:dyDescent="0.15">
      <c r="C18" s="57" t="s">
        <v>52</v>
      </c>
      <c r="D18" s="58" t="s">
        <v>66</v>
      </c>
      <c r="E18" s="333">
        <v>303457</v>
      </c>
      <c r="F18" s="333">
        <v>210653</v>
      </c>
      <c r="G18" s="333">
        <v>199066</v>
      </c>
      <c r="H18" s="333">
        <v>11587</v>
      </c>
      <c r="I18" s="333">
        <v>92804</v>
      </c>
      <c r="J18" s="333">
        <v>91792</v>
      </c>
      <c r="K18" s="333">
        <v>82411</v>
      </c>
      <c r="L18" s="333">
        <v>81549</v>
      </c>
      <c r="M18" s="333">
        <v>862</v>
      </c>
      <c r="N18" s="333">
        <v>9381</v>
      </c>
    </row>
    <row r="19" spans="1:14" ht="15" customHeight="1" x14ac:dyDescent="0.15">
      <c r="C19" s="57" t="s">
        <v>10</v>
      </c>
      <c r="D19" s="59" t="s">
        <v>67</v>
      </c>
      <c r="E19" s="333">
        <v>316105</v>
      </c>
      <c r="F19" s="333">
        <v>315982</v>
      </c>
      <c r="G19" s="333">
        <v>289574</v>
      </c>
      <c r="H19" s="333">
        <v>26408</v>
      </c>
      <c r="I19" s="333">
        <v>123</v>
      </c>
      <c r="J19" s="333">
        <v>135481</v>
      </c>
      <c r="K19" s="333">
        <v>135481</v>
      </c>
      <c r="L19" s="333">
        <v>134298</v>
      </c>
      <c r="M19" s="333">
        <v>1183</v>
      </c>
      <c r="N19" s="333">
        <v>0</v>
      </c>
    </row>
    <row r="20" spans="1:14" ht="15" customHeight="1" x14ac:dyDescent="0.15">
      <c r="C20" s="57" t="s">
        <v>11</v>
      </c>
      <c r="D20" s="58" t="s">
        <v>68</v>
      </c>
      <c r="E20" s="333">
        <v>305922</v>
      </c>
      <c r="F20" s="333">
        <v>247606</v>
      </c>
      <c r="G20" s="333">
        <v>226285</v>
      </c>
      <c r="H20" s="333">
        <v>21321</v>
      </c>
      <c r="I20" s="333">
        <v>58316</v>
      </c>
      <c r="J20" s="333">
        <v>78379</v>
      </c>
      <c r="K20" s="333">
        <v>76895</v>
      </c>
      <c r="L20" s="333">
        <v>75395</v>
      </c>
      <c r="M20" s="333">
        <v>1500</v>
      </c>
      <c r="N20" s="333">
        <v>1484</v>
      </c>
    </row>
    <row r="21" spans="1:14" ht="15" customHeight="1" x14ac:dyDescent="0.15">
      <c r="C21" s="57" t="s">
        <v>12</v>
      </c>
      <c r="D21" s="59" t="s">
        <v>69</v>
      </c>
      <c r="E21" s="333">
        <v>279305</v>
      </c>
      <c r="F21" s="333">
        <v>272873</v>
      </c>
      <c r="G21" s="333">
        <v>255535</v>
      </c>
      <c r="H21" s="333">
        <v>17338</v>
      </c>
      <c r="I21" s="333">
        <v>6432</v>
      </c>
      <c r="J21" s="333">
        <v>93618</v>
      </c>
      <c r="K21" s="333">
        <v>93405</v>
      </c>
      <c r="L21" s="333">
        <v>92550</v>
      </c>
      <c r="M21" s="333">
        <v>855</v>
      </c>
      <c r="N21" s="333">
        <v>213</v>
      </c>
    </row>
    <row r="22" spans="1:14" ht="15" customHeight="1" x14ac:dyDescent="0.15">
      <c r="C22" s="57" t="s">
        <v>13</v>
      </c>
      <c r="D22" s="58" t="s">
        <v>70</v>
      </c>
      <c r="E22" s="333">
        <v>433481</v>
      </c>
      <c r="F22" s="333">
        <v>395958</v>
      </c>
      <c r="G22" s="333">
        <v>392891</v>
      </c>
      <c r="H22" s="333">
        <v>3067</v>
      </c>
      <c r="I22" s="333">
        <v>37523</v>
      </c>
      <c r="J22" s="333">
        <v>86521</v>
      </c>
      <c r="K22" s="333">
        <v>84868</v>
      </c>
      <c r="L22" s="333">
        <v>84692</v>
      </c>
      <c r="M22" s="333">
        <v>176</v>
      </c>
      <c r="N22" s="333">
        <v>1653</v>
      </c>
    </row>
    <row r="23" spans="1:14" ht="15" customHeight="1" x14ac:dyDescent="0.15">
      <c r="C23" s="57" t="s">
        <v>51</v>
      </c>
      <c r="D23" s="58" t="s">
        <v>71</v>
      </c>
      <c r="E23" s="333">
        <v>360779</v>
      </c>
      <c r="F23" s="333">
        <v>323768</v>
      </c>
      <c r="G23" s="333">
        <v>294366</v>
      </c>
      <c r="H23" s="333">
        <v>29402</v>
      </c>
      <c r="I23" s="333">
        <v>37011</v>
      </c>
      <c r="J23" s="333">
        <v>168919</v>
      </c>
      <c r="K23" s="333">
        <v>164205</v>
      </c>
      <c r="L23" s="333">
        <v>159046</v>
      </c>
      <c r="M23" s="333">
        <v>5159</v>
      </c>
      <c r="N23" s="333">
        <v>4714</v>
      </c>
    </row>
    <row r="24" spans="1:14" ht="15" customHeight="1" x14ac:dyDescent="0.15">
      <c r="C24" s="57" t="s">
        <v>50</v>
      </c>
      <c r="D24" s="58" t="s">
        <v>138</v>
      </c>
      <c r="E24" s="333">
        <v>335376</v>
      </c>
      <c r="F24" s="333">
        <v>334803</v>
      </c>
      <c r="G24" s="333">
        <v>300098</v>
      </c>
      <c r="H24" s="333">
        <v>34705</v>
      </c>
      <c r="I24" s="333">
        <v>573</v>
      </c>
      <c r="J24" s="333">
        <v>140591</v>
      </c>
      <c r="K24" s="333">
        <v>140591</v>
      </c>
      <c r="L24" s="333">
        <v>130516</v>
      </c>
      <c r="M24" s="333">
        <v>10075</v>
      </c>
      <c r="N24" s="333">
        <v>0</v>
      </c>
    </row>
    <row r="25" spans="1:14" ht="15" customHeight="1" thickBot="1" x14ac:dyDescent="0.2">
      <c r="C25" s="53" t="s">
        <v>72</v>
      </c>
      <c r="D25" s="60" t="s">
        <v>159</v>
      </c>
      <c r="E25" s="363">
        <v>227108</v>
      </c>
      <c r="F25" s="363">
        <v>220575</v>
      </c>
      <c r="G25" s="363">
        <v>203773</v>
      </c>
      <c r="H25" s="363">
        <v>16802</v>
      </c>
      <c r="I25" s="363">
        <v>6533</v>
      </c>
      <c r="J25" s="363">
        <v>99364</v>
      </c>
      <c r="K25" s="363">
        <v>98563</v>
      </c>
      <c r="L25" s="363">
        <v>96776</v>
      </c>
      <c r="M25" s="363">
        <v>1787</v>
      </c>
      <c r="N25" s="363">
        <v>801</v>
      </c>
    </row>
    <row r="26" spans="1:14" ht="15" customHeight="1" thickTop="1" x14ac:dyDescent="0.15">
      <c r="C26" s="55" t="s">
        <v>79</v>
      </c>
      <c r="D26" s="56" t="s">
        <v>160</v>
      </c>
      <c r="E26" s="364">
        <v>246954</v>
      </c>
      <c r="F26" s="364">
        <v>226364</v>
      </c>
      <c r="G26" s="364">
        <v>212408</v>
      </c>
      <c r="H26" s="364">
        <v>13956</v>
      </c>
      <c r="I26" s="364">
        <v>20590</v>
      </c>
      <c r="J26" s="364">
        <v>116623</v>
      </c>
      <c r="K26" s="364">
        <v>109906</v>
      </c>
      <c r="L26" s="364">
        <v>107576</v>
      </c>
      <c r="M26" s="364">
        <v>2330</v>
      </c>
      <c r="N26" s="364">
        <v>6717</v>
      </c>
    </row>
    <row r="27" spans="1:14" ht="15" customHeight="1" x14ac:dyDescent="0.15">
      <c r="A27" s="501">
        <v>24</v>
      </c>
      <c r="C27" s="57" t="s">
        <v>80</v>
      </c>
      <c r="D27" s="58" t="s">
        <v>81</v>
      </c>
      <c r="E27" s="333">
        <v>182193</v>
      </c>
      <c r="F27" s="333">
        <v>182193</v>
      </c>
      <c r="G27" s="333">
        <v>175519</v>
      </c>
      <c r="H27" s="333">
        <v>6674</v>
      </c>
      <c r="I27" s="333">
        <v>0</v>
      </c>
      <c r="J27" s="333">
        <v>120754</v>
      </c>
      <c r="K27" s="333">
        <v>120754</v>
      </c>
      <c r="L27" s="333">
        <v>120065</v>
      </c>
      <c r="M27" s="333">
        <v>689</v>
      </c>
      <c r="N27" s="333">
        <v>0</v>
      </c>
    </row>
    <row r="28" spans="1:14" ht="15" customHeight="1" x14ac:dyDescent="0.15">
      <c r="A28" s="501"/>
      <c r="C28" s="57" t="s">
        <v>82</v>
      </c>
      <c r="D28" s="59" t="s">
        <v>161</v>
      </c>
      <c r="E28" s="333">
        <v>476708</v>
      </c>
      <c r="F28" s="333">
        <v>258822</v>
      </c>
      <c r="G28" s="333">
        <v>241512</v>
      </c>
      <c r="H28" s="333">
        <v>17310</v>
      </c>
      <c r="I28" s="333">
        <v>217886</v>
      </c>
      <c r="J28" s="333">
        <v>429501</v>
      </c>
      <c r="K28" s="333">
        <v>148688</v>
      </c>
      <c r="L28" s="333">
        <v>148688</v>
      </c>
      <c r="M28" s="333">
        <v>0</v>
      </c>
      <c r="N28" s="333">
        <v>280813</v>
      </c>
    </row>
    <row r="29" spans="1:14" ht="15" customHeight="1" x14ac:dyDescent="0.15">
      <c r="C29" s="57" t="s">
        <v>132</v>
      </c>
      <c r="D29" s="59" t="s">
        <v>133</v>
      </c>
      <c r="E29" s="333" t="s">
        <v>428</v>
      </c>
      <c r="F29" s="333" t="s">
        <v>428</v>
      </c>
      <c r="G29" s="333" t="s">
        <v>428</v>
      </c>
      <c r="H29" s="333" t="s">
        <v>428</v>
      </c>
      <c r="I29" s="333" t="s">
        <v>428</v>
      </c>
      <c r="J29" s="333" t="s">
        <v>428</v>
      </c>
      <c r="K29" s="333" t="s">
        <v>428</v>
      </c>
      <c r="L29" s="333" t="s">
        <v>428</v>
      </c>
      <c r="M29" s="333" t="s">
        <v>428</v>
      </c>
      <c r="N29" s="333" t="s">
        <v>428</v>
      </c>
    </row>
    <row r="30" spans="1:14" s="23" customFormat="1" ht="15" customHeight="1" x14ac:dyDescent="0.15">
      <c r="C30" s="61" t="s">
        <v>83</v>
      </c>
      <c r="D30" s="62" t="s">
        <v>162</v>
      </c>
      <c r="E30" s="333" t="s">
        <v>428</v>
      </c>
      <c r="F30" s="333" t="s">
        <v>428</v>
      </c>
      <c r="G30" s="333" t="s">
        <v>428</v>
      </c>
      <c r="H30" s="333" t="s">
        <v>428</v>
      </c>
      <c r="I30" s="333" t="s">
        <v>428</v>
      </c>
      <c r="J30" s="333" t="s">
        <v>428</v>
      </c>
      <c r="K30" s="333" t="s">
        <v>428</v>
      </c>
      <c r="L30" s="333" t="s">
        <v>428</v>
      </c>
      <c r="M30" s="333" t="s">
        <v>428</v>
      </c>
      <c r="N30" s="333" t="s">
        <v>428</v>
      </c>
    </row>
    <row r="31" spans="1:14" ht="15" customHeight="1" x14ac:dyDescent="0.15">
      <c r="C31" s="57" t="s">
        <v>84</v>
      </c>
      <c r="D31" s="58" t="s">
        <v>85</v>
      </c>
      <c r="E31" s="333">
        <v>272658</v>
      </c>
      <c r="F31" s="333">
        <v>272658</v>
      </c>
      <c r="G31" s="333">
        <v>247709</v>
      </c>
      <c r="H31" s="333">
        <v>24949</v>
      </c>
      <c r="I31" s="333">
        <v>0</v>
      </c>
      <c r="J31" s="333">
        <v>105012</v>
      </c>
      <c r="K31" s="333">
        <v>105012</v>
      </c>
      <c r="L31" s="333">
        <v>103878</v>
      </c>
      <c r="M31" s="333">
        <v>1134</v>
      </c>
      <c r="N31" s="333">
        <v>0</v>
      </c>
    </row>
    <row r="32" spans="1:14" ht="15" customHeight="1" x14ac:dyDescent="0.15">
      <c r="C32" s="57" t="s">
        <v>86</v>
      </c>
      <c r="D32" s="59" t="s">
        <v>163</v>
      </c>
      <c r="E32" s="333" t="s">
        <v>428</v>
      </c>
      <c r="F32" s="333" t="s">
        <v>428</v>
      </c>
      <c r="G32" s="333" t="s">
        <v>428</v>
      </c>
      <c r="H32" s="333" t="s">
        <v>428</v>
      </c>
      <c r="I32" s="333" t="s">
        <v>428</v>
      </c>
      <c r="J32" s="333" t="s">
        <v>428</v>
      </c>
      <c r="K32" s="333" t="s">
        <v>428</v>
      </c>
      <c r="L32" s="333" t="s">
        <v>428</v>
      </c>
      <c r="M32" s="333" t="s">
        <v>428</v>
      </c>
      <c r="N32" s="333" t="s">
        <v>428</v>
      </c>
    </row>
    <row r="33" spans="3:14" ht="15" customHeight="1" x14ac:dyDescent="0.15">
      <c r="C33" s="57" t="s">
        <v>87</v>
      </c>
      <c r="D33" s="58" t="s">
        <v>88</v>
      </c>
      <c r="E33" s="333" t="s">
        <v>428</v>
      </c>
      <c r="F33" s="333" t="s">
        <v>428</v>
      </c>
      <c r="G33" s="333" t="s">
        <v>428</v>
      </c>
      <c r="H33" s="333" t="s">
        <v>428</v>
      </c>
      <c r="I33" s="333" t="s">
        <v>428</v>
      </c>
      <c r="J33" s="333" t="s">
        <v>428</v>
      </c>
      <c r="K33" s="333" t="s">
        <v>428</v>
      </c>
      <c r="L33" s="333" t="s">
        <v>428</v>
      </c>
      <c r="M33" s="333" t="s">
        <v>428</v>
      </c>
      <c r="N33" s="333" t="s">
        <v>428</v>
      </c>
    </row>
    <row r="34" spans="3:14" ht="15" customHeight="1" x14ac:dyDescent="0.15">
      <c r="C34" s="57" t="s">
        <v>134</v>
      </c>
      <c r="D34" s="58" t="s">
        <v>137</v>
      </c>
      <c r="E34" s="333" t="s">
        <v>428</v>
      </c>
      <c r="F34" s="333" t="s">
        <v>428</v>
      </c>
      <c r="G34" s="333" t="s">
        <v>428</v>
      </c>
      <c r="H34" s="333" t="s">
        <v>428</v>
      </c>
      <c r="I34" s="333" t="s">
        <v>428</v>
      </c>
      <c r="J34" s="333" t="s">
        <v>428</v>
      </c>
      <c r="K34" s="333" t="s">
        <v>428</v>
      </c>
      <c r="L34" s="333" t="s">
        <v>428</v>
      </c>
      <c r="M34" s="333" t="s">
        <v>428</v>
      </c>
      <c r="N34" s="333" t="s">
        <v>428</v>
      </c>
    </row>
    <row r="35" spans="3:14" ht="15" customHeight="1" x14ac:dyDescent="0.15">
      <c r="C35" s="57" t="s">
        <v>89</v>
      </c>
      <c r="D35" s="58" t="s">
        <v>90</v>
      </c>
      <c r="E35" s="333" t="s">
        <v>49</v>
      </c>
      <c r="F35" s="333" t="s">
        <v>49</v>
      </c>
      <c r="G35" s="333" t="s">
        <v>49</v>
      </c>
      <c r="H35" s="333" t="s">
        <v>49</v>
      </c>
      <c r="I35" s="333" t="s">
        <v>49</v>
      </c>
      <c r="J35" s="333" t="s">
        <v>49</v>
      </c>
      <c r="K35" s="333" t="s">
        <v>49</v>
      </c>
      <c r="L35" s="333" t="s">
        <v>49</v>
      </c>
      <c r="M35" s="333" t="s">
        <v>49</v>
      </c>
      <c r="N35" s="333" t="s">
        <v>49</v>
      </c>
    </row>
    <row r="36" spans="3:14" ht="15" customHeight="1" x14ac:dyDescent="0.15">
      <c r="C36" s="57" t="s">
        <v>91</v>
      </c>
      <c r="D36" s="58" t="s">
        <v>92</v>
      </c>
      <c r="E36" s="333">
        <v>244062</v>
      </c>
      <c r="F36" s="333">
        <v>244062</v>
      </c>
      <c r="G36" s="333">
        <v>235978</v>
      </c>
      <c r="H36" s="333">
        <v>8084</v>
      </c>
      <c r="I36" s="333">
        <v>0</v>
      </c>
      <c r="J36" s="333">
        <v>99767</v>
      </c>
      <c r="K36" s="333">
        <v>99767</v>
      </c>
      <c r="L36" s="333">
        <v>98796</v>
      </c>
      <c r="M36" s="333">
        <v>971</v>
      </c>
      <c r="N36" s="333">
        <v>0</v>
      </c>
    </row>
    <row r="37" spans="3:14" ht="15" customHeight="1" x14ac:dyDescent="0.15">
      <c r="C37" s="57" t="s">
        <v>93</v>
      </c>
      <c r="D37" s="58" t="s">
        <v>94</v>
      </c>
      <c r="E37" s="333" t="s">
        <v>428</v>
      </c>
      <c r="F37" s="333" t="s">
        <v>428</v>
      </c>
      <c r="G37" s="333" t="s">
        <v>428</v>
      </c>
      <c r="H37" s="333" t="s">
        <v>428</v>
      </c>
      <c r="I37" s="333" t="s">
        <v>428</v>
      </c>
      <c r="J37" s="333" t="s">
        <v>428</v>
      </c>
      <c r="K37" s="333" t="s">
        <v>428</v>
      </c>
      <c r="L37" s="333" t="s">
        <v>428</v>
      </c>
      <c r="M37" s="333" t="s">
        <v>428</v>
      </c>
      <c r="N37" s="333" t="s">
        <v>428</v>
      </c>
    </row>
    <row r="38" spans="3:14" ht="15" customHeight="1" x14ac:dyDescent="0.15">
      <c r="C38" s="57" t="s">
        <v>95</v>
      </c>
      <c r="D38" s="58" t="s">
        <v>96</v>
      </c>
      <c r="E38" s="333">
        <v>284483</v>
      </c>
      <c r="F38" s="333">
        <v>284441</v>
      </c>
      <c r="G38" s="333">
        <v>249636</v>
      </c>
      <c r="H38" s="333">
        <v>34805</v>
      </c>
      <c r="I38" s="333">
        <v>42</v>
      </c>
      <c r="J38" s="333">
        <v>140583</v>
      </c>
      <c r="K38" s="333">
        <v>140583</v>
      </c>
      <c r="L38" s="333">
        <v>136572</v>
      </c>
      <c r="M38" s="333">
        <v>4011</v>
      </c>
      <c r="N38" s="333">
        <v>0</v>
      </c>
    </row>
    <row r="39" spans="3:14" ht="15" customHeight="1" x14ac:dyDescent="0.15">
      <c r="C39" s="57" t="s">
        <v>97</v>
      </c>
      <c r="D39" s="58" t="s">
        <v>98</v>
      </c>
      <c r="E39" s="333">
        <v>302603</v>
      </c>
      <c r="F39" s="333">
        <v>299782</v>
      </c>
      <c r="G39" s="333">
        <v>253845</v>
      </c>
      <c r="H39" s="333">
        <v>45937</v>
      </c>
      <c r="I39" s="333">
        <v>2821</v>
      </c>
      <c r="J39" s="333">
        <v>154391</v>
      </c>
      <c r="K39" s="333">
        <v>147945</v>
      </c>
      <c r="L39" s="333">
        <v>137288</v>
      </c>
      <c r="M39" s="333">
        <v>10657</v>
      </c>
      <c r="N39" s="333">
        <v>6446</v>
      </c>
    </row>
    <row r="40" spans="3:14" ht="15" customHeight="1" x14ac:dyDescent="0.15">
      <c r="C40" s="57" t="s">
        <v>99</v>
      </c>
      <c r="D40" s="58" t="s">
        <v>100</v>
      </c>
      <c r="E40" s="333">
        <v>301132</v>
      </c>
      <c r="F40" s="333">
        <v>301132</v>
      </c>
      <c r="G40" s="333">
        <v>272169</v>
      </c>
      <c r="H40" s="333">
        <v>28963</v>
      </c>
      <c r="I40" s="333">
        <v>0</v>
      </c>
      <c r="J40" s="333">
        <v>118039</v>
      </c>
      <c r="K40" s="333">
        <v>118039</v>
      </c>
      <c r="L40" s="333">
        <v>118039</v>
      </c>
      <c r="M40" s="333">
        <v>0</v>
      </c>
      <c r="N40" s="333">
        <v>0</v>
      </c>
    </row>
    <row r="41" spans="3:14" ht="15" customHeight="1" x14ac:dyDescent="0.15">
      <c r="C41" s="57" t="s">
        <v>101</v>
      </c>
      <c r="D41" s="58" t="s">
        <v>102</v>
      </c>
      <c r="E41" s="333" t="s">
        <v>428</v>
      </c>
      <c r="F41" s="333" t="s">
        <v>428</v>
      </c>
      <c r="G41" s="333" t="s">
        <v>428</v>
      </c>
      <c r="H41" s="333" t="s">
        <v>428</v>
      </c>
      <c r="I41" s="333" t="s">
        <v>428</v>
      </c>
      <c r="J41" s="333" t="s">
        <v>428</v>
      </c>
      <c r="K41" s="333" t="s">
        <v>428</v>
      </c>
      <c r="L41" s="333" t="s">
        <v>428</v>
      </c>
      <c r="M41" s="333" t="s">
        <v>428</v>
      </c>
      <c r="N41" s="333" t="s">
        <v>428</v>
      </c>
    </row>
    <row r="42" spans="3:14" ht="15" customHeight="1" x14ac:dyDescent="0.15">
      <c r="C42" s="57" t="s">
        <v>103</v>
      </c>
      <c r="D42" s="59" t="s">
        <v>164</v>
      </c>
      <c r="E42" s="333">
        <v>276016</v>
      </c>
      <c r="F42" s="333">
        <v>276016</v>
      </c>
      <c r="G42" s="333">
        <v>234191</v>
      </c>
      <c r="H42" s="333">
        <v>41825</v>
      </c>
      <c r="I42" s="333">
        <v>0</v>
      </c>
      <c r="J42" s="333">
        <v>100861</v>
      </c>
      <c r="K42" s="333">
        <v>100861</v>
      </c>
      <c r="L42" s="333">
        <v>100567</v>
      </c>
      <c r="M42" s="333">
        <v>294</v>
      </c>
      <c r="N42" s="333">
        <v>0</v>
      </c>
    </row>
    <row r="43" spans="3:14" ht="15" customHeight="1" x14ac:dyDescent="0.15">
      <c r="C43" s="57" t="s">
        <v>104</v>
      </c>
      <c r="D43" s="58" t="s">
        <v>105</v>
      </c>
      <c r="E43" s="333">
        <v>365094</v>
      </c>
      <c r="F43" s="333">
        <v>284799</v>
      </c>
      <c r="G43" s="333">
        <v>243169</v>
      </c>
      <c r="H43" s="333">
        <v>41630</v>
      </c>
      <c r="I43" s="333">
        <v>80295</v>
      </c>
      <c r="J43" s="333">
        <v>175878</v>
      </c>
      <c r="K43" s="333">
        <v>163146</v>
      </c>
      <c r="L43" s="333">
        <v>160987</v>
      </c>
      <c r="M43" s="333">
        <v>2159</v>
      </c>
      <c r="N43" s="333">
        <v>12732</v>
      </c>
    </row>
    <row r="44" spans="3:14" ht="15" customHeight="1" x14ac:dyDescent="0.15">
      <c r="C44" s="57" t="s">
        <v>106</v>
      </c>
      <c r="D44" s="58" t="s">
        <v>107</v>
      </c>
      <c r="E44" s="333">
        <v>324254</v>
      </c>
      <c r="F44" s="333">
        <v>314919</v>
      </c>
      <c r="G44" s="333">
        <v>295031</v>
      </c>
      <c r="H44" s="333">
        <v>19888</v>
      </c>
      <c r="I44" s="333">
        <v>9335</v>
      </c>
      <c r="J44" s="333">
        <v>141352</v>
      </c>
      <c r="K44" s="333">
        <v>138110</v>
      </c>
      <c r="L44" s="333">
        <v>136567</v>
      </c>
      <c r="M44" s="333">
        <v>1543</v>
      </c>
      <c r="N44" s="333">
        <v>3242</v>
      </c>
    </row>
    <row r="45" spans="3:14" ht="15" customHeight="1" x14ac:dyDescent="0.15">
      <c r="C45" s="57" t="s">
        <v>108</v>
      </c>
      <c r="D45" s="58" t="s">
        <v>109</v>
      </c>
      <c r="E45" s="333">
        <v>550876</v>
      </c>
      <c r="F45" s="333">
        <v>330060</v>
      </c>
      <c r="G45" s="333">
        <v>270464</v>
      </c>
      <c r="H45" s="333">
        <v>59596</v>
      </c>
      <c r="I45" s="333">
        <v>220816</v>
      </c>
      <c r="J45" s="333">
        <v>166220</v>
      </c>
      <c r="K45" s="333">
        <v>137080</v>
      </c>
      <c r="L45" s="333">
        <v>136820</v>
      </c>
      <c r="M45" s="333">
        <v>260</v>
      </c>
      <c r="N45" s="333">
        <v>29140</v>
      </c>
    </row>
    <row r="46" spans="3:14" ht="15" customHeight="1" thickBot="1" x14ac:dyDescent="0.2">
      <c r="C46" s="63" t="s">
        <v>147</v>
      </c>
      <c r="D46" s="60" t="s">
        <v>131</v>
      </c>
      <c r="E46" s="363">
        <v>260117</v>
      </c>
      <c r="F46" s="363">
        <v>247727</v>
      </c>
      <c r="G46" s="363">
        <v>238100</v>
      </c>
      <c r="H46" s="363">
        <v>9627</v>
      </c>
      <c r="I46" s="363">
        <v>12390</v>
      </c>
      <c r="J46" s="363">
        <v>109941</v>
      </c>
      <c r="K46" s="363">
        <v>101412</v>
      </c>
      <c r="L46" s="363">
        <v>101341</v>
      </c>
      <c r="M46" s="363">
        <v>71</v>
      </c>
      <c r="N46" s="363">
        <v>8529</v>
      </c>
    </row>
    <row r="47" spans="3:14" ht="15" customHeight="1" thickTop="1" x14ac:dyDescent="0.15">
      <c r="C47" s="55" t="s">
        <v>110</v>
      </c>
      <c r="D47" s="64" t="s">
        <v>111</v>
      </c>
      <c r="E47" s="364">
        <v>347000</v>
      </c>
      <c r="F47" s="364">
        <v>289704</v>
      </c>
      <c r="G47" s="364">
        <v>271332</v>
      </c>
      <c r="H47" s="364">
        <v>18372</v>
      </c>
      <c r="I47" s="364">
        <v>57296</v>
      </c>
      <c r="J47" s="364">
        <v>121567</v>
      </c>
      <c r="K47" s="364">
        <v>121567</v>
      </c>
      <c r="L47" s="364">
        <v>109074</v>
      </c>
      <c r="M47" s="364">
        <v>12493</v>
      </c>
      <c r="N47" s="364">
        <v>0</v>
      </c>
    </row>
    <row r="48" spans="3:14" ht="15" customHeight="1" thickBot="1" x14ac:dyDescent="0.2">
      <c r="C48" s="65" t="s">
        <v>112</v>
      </c>
      <c r="D48" s="66" t="s">
        <v>113</v>
      </c>
      <c r="E48" s="365">
        <v>421969</v>
      </c>
      <c r="F48" s="365">
        <v>288564</v>
      </c>
      <c r="G48" s="365">
        <v>270258</v>
      </c>
      <c r="H48" s="365">
        <v>18306</v>
      </c>
      <c r="I48" s="365">
        <v>133405</v>
      </c>
      <c r="J48" s="365">
        <v>119774</v>
      </c>
      <c r="K48" s="365">
        <v>109076</v>
      </c>
      <c r="L48" s="365">
        <v>105530</v>
      </c>
      <c r="M48" s="365">
        <v>3546</v>
      </c>
      <c r="N48" s="365">
        <v>10698</v>
      </c>
    </row>
    <row r="49" spans="3:14" ht="15" customHeight="1" thickTop="1" x14ac:dyDescent="0.15">
      <c r="C49" s="67" t="s">
        <v>114</v>
      </c>
      <c r="D49" s="68" t="s">
        <v>115</v>
      </c>
      <c r="E49" s="366">
        <v>309219</v>
      </c>
      <c r="F49" s="366">
        <v>246600</v>
      </c>
      <c r="G49" s="366">
        <v>225077</v>
      </c>
      <c r="H49" s="366">
        <v>21523</v>
      </c>
      <c r="I49" s="366">
        <v>62619</v>
      </c>
      <c r="J49" s="366">
        <v>89352</v>
      </c>
      <c r="K49" s="366">
        <v>86741</v>
      </c>
      <c r="L49" s="366">
        <v>85674</v>
      </c>
      <c r="M49" s="366">
        <v>1067</v>
      </c>
      <c r="N49" s="366">
        <v>2611</v>
      </c>
    </row>
    <row r="50" spans="3:14" ht="15" customHeight="1" thickBot="1" x14ac:dyDescent="0.2">
      <c r="C50" s="53" t="s">
        <v>116</v>
      </c>
      <c r="D50" s="69" t="s">
        <v>117</v>
      </c>
      <c r="E50" s="363">
        <v>289073</v>
      </c>
      <c r="F50" s="363">
        <v>252748</v>
      </c>
      <c r="G50" s="363">
        <v>232463</v>
      </c>
      <c r="H50" s="363">
        <v>20285</v>
      </c>
      <c r="I50" s="363">
        <v>36325</v>
      </c>
      <c r="J50" s="363">
        <v>70390</v>
      </c>
      <c r="K50" s="363">
        <v>69726</v>
      </c>
      <c r="L50" s="363">
        <v>67911</v>
      </c>
      <c r="M50" s="363">
        <v>1815</v>
      </c>
      <c r="N50" s="363">
        <v>664</v>
      </c>
    </row>
    <row r="51" spans="3:14" ht="15" customHeight="1" thickTop="1" x14ac:dyDescent="0.15">
      <c r="C51" s="55" t="s">
        <v>118</v>
      </c>
      <c r="D51" s="70" t="s">
        <v>119</v>
      </c>
      <c r="E51" s="364">
        <v>423203</v>
      </c>
      <c r="F51" s="364">
        <v>353107</v>
      </c>
      <c r="G51" s="364">
        <v>316617</v>
      </c>
      <c r="H51" s="364">
        <v>36490</v>
      </c>
      <c r="I51" s="364">
        <v>70096</v>
      </c>
      <c r="J51" s="364">
        <v>212127</v>
      </c>
      <c r="K51" s="364">
        <v>200371</v>
      </c>
      <c r="L51" s="364">
        <v>193156</v>
      </c>
      <c r="M51" s="364">
        <v>7215</v>
      </c>
      <c r="N51" s="364">
        <v>11756</v>
      </c>
    </row>
    <row r="52" spans="3:14" ht="15" customHeight="1" thickBot="1" x14ac:dyDescent="0.2">
      <c r="C52" s="53" t="s">
        <v>120</v>
      </c>
      <c r="D52" s="69" t="s">
        <v>121</v>
      </c>
      <c r="E52" s="363">
        <v>293023</v>
      </c>
      <c r="F52" s="363">
        <v>291923</v>
      </c>
      <c r="G52" s="363">
        <v>270215</v>
      </c>
      <c r="H52" s="363">
        <v>21708</v>
      </c>
      <c r="I52" s="363">
        <v>1100</v>
      </c>
      <c r="J52" s="363">
        <v>140000</v>
      </c>
      <c r="K52" s="363">
        <v>140000</v>
      </c>
      <c r="L52" s="363">
        <v>136216</v>
      </c>
      <c r="M52" s="363">
        <v>3784</v>
      </c>
      <c r="N52" s="363">
        <v>0</v>
      </c>
    </row>
    <row r="53" spans="3:14" ht="15" customHeight="1" thickTop="1" x14ac:dyDescent="0.15">
      <c r="C53" s="57" t="s">
        <v>122</v>
      </c>
      <c r="D53" s="58" t="s">
        <v>123</v>
      </c>
      <c r="E53" s="333">
        <v>208995</v>
      </c>
      <c r="F53" s="333">
        <v>202974</v>
      </c>
      <c r="G53" s="333">
        <v>186995</v>
      </c>
      <c r="H53" s="333">
        <v>15979</v>
      </c>
      <c r="I53" s="333">
        <v>6021</v>
      </c>
      <c r="J53" s="333">
        <v>85988</v>
      </c>
      <c r="K53" s="333">
        <v>84916</v>
      </c>
      <c r="L53" s="333">
        <v>83647</v>
      </c>
      <c r="M53" s="333">
        <v>1269</v>
      </c>
      <c r="N53" s="333">
        <v>1072</v>
      </c>
    </row>
    <row r="54" spans="3:14" ht="15" customHeight="1" x14ac:dyDescent="0.15">
      <c r="C54" s="55" t="s">
        <v>124</v>
      </c>
      <c r="D54" s="64" t="s">
        <v>125</v>
      </c>
      <c r="E54" s="364">
        <v>247399</v>
      </c>
      <c r="F54" s="364">
        <v>240291</v>
      </c>
      <c r="G54" s="364">
        <v>222567</v>
      </c>
      <c r="H54" s="364">
        <v>17724</v>
      </c>
      <c r="I54" s="364">
        <v>7108</v>
      </c>
      <c r="J54" s="364">
        <v>137498</v>
      </c>
      <c r="K54" s="364">
        <v>137467</v>
      </c>
      <c r="L54" s="364">
        <v>134204</v>
      </c>
      <c r="M54" s="364">
        <v>3263</v>
      </c>
      <c r="N54" s="364">
        <v>31</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292</v>
      </c>
    </row>
    <row r="5" spans="1:19" ht="21" customHeight="1" x14ac:dyDescent="0.15">
      <c r="C5" s="470" t="s">
        <v>293</v>
      </c>
      <c r="D5" s="461"/>
      <c r="E5" s="461"/>
      <c r="F5" s="461"/>
      <c r="G5" s="461"/>
      <c r="H5" s="461"/>
      <c r="I5" s="461"/>
      <c r="J5" s="461"/>
      <c r="K5" s="461"/>
      <c r="L5" s="461"/>
      <c r="M5" s="461"/>
      <c r="N5" s="461"/>
      <c r="O5" s="461"/>
      <c r="P5" s="461"/>
      <c r="Q5" s="461"/>
    </row>
    <row r="6" spans="1:19" ht="21" customHeight="1" x14ac:dyDescent="0.15">
      <c r="C6" s="461"/>
      <c r="D6" s="461"/>
      <c r="E6" s="461"/>
      <c r="F6" s="461"/>
      <c r="G6" s="461"/>
      <c r="H6" s="461"/>
      <c r="I6" s="461"/>
      <c r="J6" s="461"/>
      <c r="K6" s="461"/>
      <c r="L6" s="461"/>
      <c r="M6" s="461"/>
      <c r="N6" s="461"/>
      <c r="O6" s="461"/>
      <c r="P6" s="461"/>
      <c r="Q6" s="461"/>
    </row>
    <row r="7" spans="1:19" ht="21" customHeight="1" x14ac:dyDescent="0.15">
      <c r="C7" s="461"/>
      <c r="D7" s="461"/>
      <c r="E7" s="461"/>
      <c r="F7" s="461"/>
      <c r="G7" s="461"/>
      <c r="H7" s="461"/>
      <c r="I7" s="461"/>
      <c r="J7" s="461"/>
      <c r="K7" s="461"/>
      <c r="L7" s="461"/>
      <c r="M7" s="461"/>
      <c r="N7" s="461"/>
      <c r="O7" s="461"/>
      <c r="P7" s="461"/>
      <c r="Q7" s="461"/>
    </row>
    <row r="8" spans="1:19" s="6" customFormat="1" ht="21" customHeight="1" x14ac:dyDescent="0.15">
      <c r="A8" s="171"/>
      <c r="B8" s="157"/>
      <c r="C8" s="158" t="s">
        <v>294</v>
      </c>
      <c r="D8" s="175"/>
      <c r="E8" s="175"/>
      <c r="F8" s="175"/>
      <c r="G8" s="175"/>
      <c r="H8" s="175"/>
      <c r="I8" s="175"/>
      <c r="J8" s="175"/>
      <c r="K8" s="175"/>
      <c r="L8" s="175"/>
      <c r="M8" s="175"/>
      <c r="N8" s="175"/>
      <c r="O8" s="175"/>
      <c r="P8" s="175"/>
      <c r="Q8" s="175"/>
      <c r="R8" s="171"/>
    </row>
    <row r="9" spans="1:19" s="6" customFormat="1" ht="21" customHeight="1" x14ac:dyDescent="0.15">
      <c r="A9" s="171"/>
      <c r="B9" s="157"/>
      <c r="C9" s="466" t="s">
        <v>295</v>
      </c>
      <c r="D9" s="467"/>
      <c r="E9" s="467"/>
      <c r="F9" s="467"/>
      <c r="G9" s="467"/>
      <c r="H9" s="467"/>
      <c r="I9" s="467"/>
      <c r="J9" s="467"/>
      <c r="K9" s="467"/>
      <c r="L9" s="467"/>
      <c r="M9" s="467"/>
      <c r="N9" s="467"/>
      <c r="O9" s="467"/>
      <c r="P9" s="467"/>
      <c r="Q9" s="467"/>
      <c r="R9" s="171"/>
    </row>
    <row r="10" spans="1:19" s="6" customFormat="1" ht="21" customHeight="1" x14ac:dyDescent="0.15">
      <c r="A10" s="171"/>
      <c r="B10" s="157"/>
      <c r="C10" s="467"/>
      <c r="D10" s="467"/>
      <c r="E10" s="467"/>
      <c r="F10" s="467"/>
      <c r="G10" s="467"/>
      <c r="H10" s="467"/>
      <c r="I10" s="467"/>
      <c r="J10" s="467"/>
      <c r="K10" s="467"/>
      <c r="L10" s="467"/>
      <c r="M10" s="467"/>
      <c r="N10" s="467"/>
      <c r="O10" s="467"/>
      <c r="P10" s="467"/>
      <c r="Q10" s="467"/>
      <c r="R10" s="171"/>
    </row>
    <row r="11" spans="1:19" s="6" customFormat="1" ht="21" customHeight="1" x14ac:dyDescent="0.15">
      <c r="A11" s="171"/>
      <c r="B11" s="157"/>
      <c r="C11" s="158" t="s">
        <v>296</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297</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298</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299</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68" t="s">
        <v>300</v>
      </c>
      <c r="D16" s="469"/>
      <c r="E16" s="469"/>
      <c r="F16" s="469"/>
      <c r="G16" s="469"/>
      <c r="H16" s="469"/>
      <c r="I16" s="469"/>
      <c r="J16" s="469"/>
      <c r="K16" s="469"/>
      <c r="L16" s="469"/>
      <c r="M16" s="469"/>
      <c r="N16" s="469"/>
      <c r="O16" s="469"/>
      <c r="P16" s="469"/>
      <c r="Q16" s="469"/>
      <c r="R16" s="171"/>
      <c r="S16" s="171"/>
    </row>
    <row r="17" spans="1:19" s="6" customFormat="1" ht="21" customHeight="1" x14ac:dyDescent="0.15">
      <c r="A17" s="171"/>
      <c r="B17" s="157"/>
      <c r="C17" s="466" t="s">
        <v>301</v>
      </c>
      <c r="D17" s="467"/>
      <c r="E17" s="467"/>
      <c r="F17" s="467"/>
      <c r="G17" s="467"/>
      <c r="H17" s="467"/>
      <c r="I17" s="467"/>
      <c r="J17" s="467"/>
      <c r="K17" s="467"/>
      <c r="L17" s="467"/>
      <c r="M17" s="467"/>
      <c r="N17" s="467"/>
      <c r="O17" s="467"/>
      <c r="P17" s="467"/>
      <c r="Q17" s="467"/>
      <c r="R17" s="171"/>
      <c r="S17" s="171"/>
    </row>
    <row r="18" spans="1:19" s="6" customFormat="1" ht="21" customHeight="1" x14ac:dyDescent="0.15">
      <c r="A18" s="171"/>
      <c r="B18" s="157"/>
      <c r="C18" s="467"/>
      <c r="D18" s="467"/>
      <c r="E18" s="467"/>
      <c r="F18" s="467"/>
      <c r="G18" s="467"/>
      <c r="H18" s="467"/>
      <c r="I18" s="467"/>
      <c r="J18" s="467"/>
      <c r="K18" s="467"/>
      <c r="L18" s="467"/>
      <c r="M18" s="467"/>
      <c r="N18" s="467"/>
      <c r="O18" s="467"/>
      <c r="P18" s="467"/>
      <c r="Q18" s="467"/>
      <c r="R18" s="171"/>
    </row>
    <row r="19" spans="1:19" s="6" customFormat="1" ht="21" customHeight="1" x14ac:dyDescent="0.15">
      <c r="A19" s="171"/>
      <c r="B19" s="157"/>
      <c r="C19" s="157"/>
      <c r="D19" s="157" t="s">
        <v>413</v>
      </c>
      <c r="E19" s="126" t="s">
        <v>415</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414</v>
      </c>
      <c r="E20" s="126" t="s">
        <v>416</v>
      </c>
      <c r="F20" s="171"/>
      <c r="G20" s="171"/>
      <c r="H20" s="171"/>
      <c r="I20" s="171"/>
      <c r="J20" s="171"/>
      <c r="K20" s="171"/>
      <c r="L20" s="171"/>
      <c r="M20" s="171"/>
      <c r="N20" s="171"/>
      <c r="O20" s="171"/>
      <c r="P20" s="400"/>
      <c r="Q20" s="171"/>
      <c r="R20" s="171"/>
    </row>
    <row r="21" spans="1:19" s="6" customFormat="1" ht="21" customHeight="1" x14ac:dyDescent="0.15">
      <c r="A21" s="171"/>
      <c r="B21" s="157"/>
      <c r="C21" s="158" t="s">
        <v>302</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66" t="s">
        <v>422</v>
      </c>
      <c r="D22" s="471"/>
      <c r="E22" s="471"/>
      <c r="F22" s="471"/>
      <c r="G22" s="471"/>
      <c r="H22" s="471"/>
      <c r="I22" s="471"/>
      <c r="J22" s="471"/>
      <c r="K22" s="471"/>
      <c r="L22" s="471"/>
      <c r="M22" s="471"/>
      <c r="N22" s="471"/>
      <c r="O22" s="471"/>
      <c r="P22" s="471"/>
      <c r="Q22" s="471"/>
      <c r="R22" s="400"/>
    </row>
    <row r="23" spans="1:19" s="6" customFormat="1" ht="21" customHeight="1" x14ac:dyDescent="0.15">
      <c r="A23" s="171"/>
      <c r="B23" s="157"/>
      <c r="C23" s="157"/>
      <c r="D23" s="126" t="s">
        <v>303</v>
      </c>
      <c r="E23" s="126" t="s">
        <v>418</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304</v>
      </c>
      <c r="E24" s="464" t="s">
        <v>417</v>
      </c>
      <c r="F24" s="461"/>
      <c r="G24" s="461"/>
      <c r="H24" s="461"/>
      <c r="I24" s="461"/>
      <c r="J24" s="461"/>
      <c r="K24" s="461"/>
      <c r="L24" s="461"/>
      <c r="M24" s="461"/>
      <c r="N24" s="461"/>
      <c r="O24" s="461"/>
      <c r="P24" s="461"/>
      <c r="Q24" s="461"/>
      <c r="R24" s="171"/>
    </row>
    <row r="25" spans="1:19" s="6" customFormat="1" ht="13.7" customHeight="1" x14ac:dyDescent="0.15">
      <c r="A25" s="171"/>
      <c r="B25" s="157"/>
      <c r="C25" s="157"/>
      <c r="D25" s="2"/>
      <c r="E25" s="461"/>
      <c r="F25" s="461"/>
      <c r="G25" s="461"/>
      <c r="H25" s="461"/>
      <c r="I25" s="461"/>
      <c r="J25" s="461"/>
      <c r="K25" s="461"/>
      <c r="L25" s="461"/>
      <c r="M25" s="461"/>
      <c r="N25" s="461"/>
      <c r="O25" s="461"/>
      <c r="P25" s="461"/>
      <c r="Q25" s="461"/>
      <c r="R25" s="171"/>
    </row>
    <row r="26" spans="1:19" s="6" customFormat="1" ht="21" customHeight="1" x14ac:dyDescent="0.15">
      <c r="A26" s="171"/>
      <c r="B26" s="157"/>
      <c r="C26" s="158" t="s">
        <v>305</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423</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306</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307</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8"/>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385</v>
      </c>
    </row>
    <row r="3" spans="3:12" ht="15" customHeight="1" x14ac:dyDescent="0.15">
      <c r="C3" s="52" t="s">
        <v>531</v>
      </c>
    </row>
    <row r="4" spans="3:12" ht="15" customHeight="1" x14ac:dyDescent="0.15">
      <c r="C4" s="52" t="s">
        <v>166</v>
      </c>
      <c r="K4" s="238"/>
      <c r="L4" s="238"/>
    </row>
    <row r="5" spans="3:12" ht="15" customHeight="1" x14ac:dyDescent="0.15">
      <c r="C5" s="500" t="s">
        <v>40</v>
      </c>
      <c r="D5" s="500"/>
      <c r="E5" s="505" t="s">
        <v>185</v>
      </c>
      <c r="F5" s="506"/>
      <c r="G5" s="506"/>
      <c r="H5" s="507"/>
      <c r="I5" s="505" t="s">
        <v>187</v>
      </c>
      <c r="J5" s="506"/>
      <c r="K5" s="506"/>
      <c r="L5" s="507"/>
    </row>
    <row r="6" spans="3:12" ht="15" customHeight="1" x14ac:dyDescent="0.15">
      <c r="C6" s="500"/>
      <c r="D6" s="500"/>
      <c r="E6" s="236"/>
      <c r="F6" s="236" t="s">
        <v>44</v>
      </c>
      <c r="G6" s="236" t="s">
        <v>46</v>
      </c>
      <c r="H6" s="236" t="s">
        <v>48</v>
      </c>
      <c r="I6" s="236"/>
      <c r="J6" s="236" t="s">
        <v>44</v>
      </c>
      <c r="K6" s="236" t="s">
        <v>46</v>
      </c>
      <c r="L6" s="236" t="s">
        <v>48</v>
      </c>
    </row>
    <row r="7" spans="3:12" ht="15" customHeight="1" x14ac:dyDescent="0.15">
      <c r="C7" s="500"/>
      <c r="D7" s="500"/>
      <c r="E7" s="39" t="s">
        <v>43</v>
      </c>
      <c r="F7" s="39"/>
      <c r="G7" s="39"/>
      <c r="H7" s="39"/>
      <c r="I7" s="39" t="s">
        <v>43</v>
      </c>
      <c r="J7" s="39"/>
      <c r="K7" s="39"/>
      <c r="L7" s="39"/>
    </row>
    <row r="8" spans="3:12" ht="15" customHeight="1" x14ac:dyDescent="0.15">
      <c r="C8" s="500"/>
      <c r="D8" s="500"/>
      <c r="E8" s="237"/>
      <c r="F8" s="237" t="s">
        <v>45</v>
      </c>
      <c r="G8" s="237" t="s">
        <v>47</v>
      </c>
      <c r="H8" s="237" t="s">
        <v>47</v>
      </c>
      <c r="I8" s="237"/>
      <c r="J8" s="237" t="s">
        <v>45</v>
      </c>
      <c r="K8" s="237" t="s">
        <v>47</v>
      </c>
      <c r="L8" s="237" t="s">
        <v>47</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56</v>
      </c>
      <c r="E10" s="351">
        <v>20.2</v>
      </c>
      <c r="F10" s="351">
        <v>164.1</v>
      </c>
      <c r="G10" s="351">
        <v>151.5</v>
      </c>
      <c r="H10" s="351">
        <v>12.6</v>
      </c>
      <c r="I10" s="351">
        <v>16.3</v>
      </c>
      <c r="J10" s="351">
        <v>91.7</v>
      </c>
      <c r="K10" s="351">
        <v>89.4</v>
      </c>
      <c r="L10" s="352">
        <v>2.2999999999999998</v>
      </c>
    </row>
    <row r="11" spans="3:12" ht="15" customHeight="1" thickTop="1" x14ac:dyDescent="0.15">
      <c r="C11" s="55" t="s">
        <v>57</v>
      </c>
      <c r="D11" s="56" t="s">
        <v>58</v>
      </c>
      <c r="E11" s="355" t="s">
        <v>428</v>
      </c>
      <c r="F11" s="355" t="s">
        <v>428</v>
      </c>
      <c r="G11" s="355" t="s">
        <v>428</v>
      </c>
      <c r="H11" s="355" t="s">
        <v>428</v>
      </c>
      <c r="I11" s="355" t="s">
        <v>428</v>
      </c>
      <c r="J11" s="355" t="s">
        <v>428</v>
      </c>
      <c r="K11" s="355" t="s">
        <v>428</v>
      </c>
      <c r="L11" s="356" t="s">
        <v>428</v>
      </c>
    </row>
    <row r="12" spans="3:12" ht="15" customHeight="1" x14ac:dyDescent="0.15">
      <c r="C12" s="57" t="s">
        <v>53</v>
      </c>
      <c r="D12" s="58" t="s">
        <v>59</v>
      </c>
      <c r="E12" s="355">
        <v>21.2</v>
      </c>
      <c r="F12" s="355">
        <v>164.1</v>
      </c>
      <c r="G12" s="355">
        <v>154.6</v>
      </c>
      <c r="H12" s="355">
        <v>9.5</v>
      </c>
      <c r="I12" s="355">
        <v>9.9</v>
      </c>
      <c r="J12" s="355">
        <v>64.7</v>
      </c>
      <c r="K12" s="355">
        <v>63.5</v>
      </c>
      <c r="L12" s="356">
        <v>1.2</v>
      </c>
    </row>
    <row r="13" spans="3:12" ht="15" customHeight="1" x14ac:dyDescent="0.15">
      <c r="C13" s="57" t="s">
        <v>5</v>
      </c>
      <c r="D13" s="59" t="s">
        <v>60</v>
      </c>
      <c r="E13" s="355">
        <v>20.2</v>
      </c>
      <c r="F13" s="355">
        <v>171.6</v>
      </c>
      <c r="G13" s="355">
        <v>156.30000000000001</v>
      </c>
      <c r="H13" s="355">
        <v>15.3</v>
      </c>
      <c r="I13" s="355">
        <v>17.600000000000001</v>
      </c>
      <c r="J13" s="355">
        <v>107.4</v>
      </c>
      <c r="K13" s="355">
        <v>104.8</v>
      </c>
      <c r="L13" s="356">
        <v>2.6</v>
      </c>
    </row>
    <row r="14" spans="3:12" ht="15" customHeight="1" x14ac:dyDescent="0.15">
      <c r="C14" s="57" t="s">
        <v>6</v>
      </c>
      <c r="D14" s="59" t="s">
        <v>61</v>
      </c>
      <c r="E14" s="355">
        <v>18.5</v>
      </c>
      <c r="F14" s="355">
        <v>158.19999999999999</v>
      </c>
      <c r="G14" s="355">
        <v>146.6</v>
      </c>
      <c r="H14" s="355">
        <v>11.6</v>
      </c>
      <c r="I14" s="355">
        <v>20</v>
      </c>
      <c r="J14" s="355">
        <v>116.3</v>
      </c>
      <c r="K14" s="355">
        <v>116.3</v>
      </c>
      <c r="L14" s="356">
        <v>0</v>
      </c>
    </row>
    <row r="15" spans="3:12" ht="15" customHeight="1" x14ac:dyDescent="0.15">
      <c r="C15" s="57" t="s">
        <v>135</v>
      </c>
      <c r="D15" s="58" t="s">
        <v>62</v>
      </c>
      <c r="E15" s="355">
        <v>19.899999999999999</v>
      </c>
      <c r="F15" s="355">
        <v>166.9</v>
      </c>
      <c r="G15" s="355">
        <v>155.4</v>
      </c>
      <c r="H15" s="355">
        <v>11.5</v>
      </c>
      <c r="I15" s="355">
        <v>16.899999999999999</v>
      </c>
      <c r="J15" s="355">
        <v>121.9</v>
      </c>
      <c r="K15" s="355">
        <v>114.9</v>
      </c>
      <c r="L15" s="356">
        <v>7</v>
      </c>
    </row>
    <row r="16" spans="3:12" ht="15" customHeight="1" x14ac:dyDescent="0.15">
      <c r="C16" s="57" t="s">
        <v>7</v>
      </c>
      <c r="D16" s="58" t="s">
        <v>63</v>
      </c>
      <c r="E16" s="355">
        <v>21.4</v>
      </c>
      <c r="F16" s="355">
        <v>187.2</v>
      </c>
      <c r="G16" s="355">
        <v>157.5</v>
      </c>
      <c r="H16" s="355">
        <v>29.7</v>
      </c>
      <c r="I16" s="355">
        <v>18</v>
      </c>
      <c r="J16" s="355">
        <v>127.2</v>
      </c>
      <c r="K16" s="355">
        <v>109.5</v>
      </c>
      <c r="L16" s="356">
        <v>17.7</v>
      </c>
    </row>
    <row r="17" spans="1:12" ht="15" customHeight="1" x14ac:dyDescent="0.15">
      <c r="C17" s="57" t="s">
        <v>8</v>
      </c>
      <c r="D17" s="58" t="s">
        <v>64</v>
      </c>
      <c r="E17" s="355">
        <v>20.7</v>
      </c>
      <c r="F17" s="355">
        <v>167.1</v>
      </c>
      <c r="G17" s="355">
        <v>158.69999999999999</v>
      </c>
      <c r="H17" s="355">
        <v>8.4</v>
      </c>
      <c r="I17" s="355">
        <v>19.3</v>
      </c>
      <c r="J17" s="355">
        <v>97.9</v>
      </c>
      <c r="K17" s="355">
        <v>95.6</v>
      </c>
      <c r="L17" s="356">
        <v>2.2999999999999998</v>
      </c>
    </row>
    <row r="18" spans="1:12" ht="15" customHeight="1" x14ac:dyDescent="0.15">
      <c r="C18" s="57" t="s">
        <v>9</v>
      </c>
      <c r="D18" s="58" t="s">
        <v>65</v>
      </c>
      <c r="E18" s="355">
        <v>18.2</v>
      </c>
      <c r="F18" s="355">
        <v>138.9</v>
      </c>
      <c r="G18" s="355">
        <v>132.6</v>
      </c>
      <c r="H18" s="355">
        <v>6.3</v>
      </c>
      <c r="I18" s="355">
        <v>10.3</v>
      </c>
      <c r="J18" s="355">
        <v>66.599999999999994</v>
      </c>
      <c r="K18" s="355">
        <v>66.599999999999994</v>
      </c>
      <c r="L18" s="356">
        <v>0</v>
      </c>
    </row>
    <row r="19" spans="1:12" ht="15" customHeight="1" x14ac:dyDescent="0.15">
      <c r="C19" s="57" t="s">
        <v>52</v>
      </c>
      <c r="D19" s="58" t="s">
        <v>66</v>
      </c>
      <c r="E19" s="355">
        <v>20</v>
      </c>
      <c r="F19" s="355">
        <v>155.1</v>
      </c>
      <c r="G19" s="355">
        <v>147.1</v>
      </c>
      <c r="H19" s="355">
        <v>8</v>
      </c>
      <c r="I19" s="355">
        <v>17.399999999999999</v>
      </c>
      <c r="J19" s="355">
        <v>107.8</v>
      </c>
      <c r="K19" s="355">
        <v>107.6</v>
      </c>
      <c r="L19" s="356">
        <v>0.2</v>
      </c>
    </row>
    <row r="20" spans="1:12" ht="15" customHeight="1" x14ac:dyDescent="0.15">
      <c r="C20" s="57" t="s">
        <v>10</v>
      </c>
      <c r="D20" s="59" t="s">
        <v>67</v>
      </c>
      <c r="E20" s="355">
        <v>19.8</v>
      </c>
      <c r="F20" s="355">
        <v>165.9</v>
      </c>
      <c r="G20" s="355">
        <v>148.5</v>
      </c>
      <c r="H20" s="355">
        <v>17.399999999999999</v>
      </c>
      <c r="I20" s="355">
        <v>15.4</v>
      </c>
      <c r="J20" s="355">
        <v>97</v>
      </c>
      <c r="K20" s="355">
        <v>94.4</v>
      </c>
      <c r="L20" s="356">
        <v>2.6</v>
      </c>
    </row>
    <row r="21" spans="1:12" ht="15" customHeight="1" x14ac:dyDescent="0.15">
      <c r="C21" s="57" t="s">
        <v>11</v>
      </c>
      <c r="D21" s="58" t="s">
        <v>68</v>
      </c>
      <c r="E21" s="355">
        <v>19.100000000000001</v>
      </c>
      <c r="F21" s="355">
        <v>154</v>
      </c>
      <c r="G21" s="355">
        <v>140.80000000000001</v>
      </c>
      <c r="H21" s="355">
        <v>13.2</v>
      </c>
      <c r="I21" s="355">
        <v>15.2</v>
      </c>
      <c r="J21" s="355">
        <v>77.2</v>
      </c>
      <c r="K21" s="355">
        <v>75.400000000000006</v>
      </c>
      <c r="L21" s="356">
        <v>1.8</v>
      </c>
    </row>
    <row r="22" spans="1:12" ht="15" customHeight="1" x14ac:dyDescent="0.15">
      <c r="C22" s="57" t="s">
        <v>12</v>
      </c>
      <c r="D22" s="59" t="s">
        <v>69</v>
      </c>
      <c r="E22" s="355">
        <v>20.3</v>
      </c>
      <c r="F22" s="355">
        <v>154.19999999999999</v>
      </c>
      <c r="G22" s="355">
        <v>142.69999999999999</v>
      </c>
      <c r="H22" s="355">
        <v>11.5</v>
      </c>
      <c r="I22" s="355">
        <v>14.4</v>
      </c>
      <c r="J22" s="355">
        <v>85.9</v>
      </c>
      <c r="K22" s="355">
        <v>84.5</v>
      </c>
      <c r="L22" s="356">
        <v>1.4</v>
      </c>
    </row>
    <row r="23" spans="1:12" ht="15" customHeight="1" x14ac:dyDescent="0.15">
      <c r="C23" s="57" t="s">
        <v>13</v>
      </c>
      <c r="D23" s="58" t="s">
        <v>70</v>
      </c>
      <c r="E23" s="355">
        <v>18.5</v>
      </c>
      <c r="F23" s="355">
        <v>160.19999999999999</v>
      </c>
      <c r="G23" s="355">
        <v>142.69999999999999</v>
      </c>
      <c r="H23" s="355">
        <v>17.5</v>
      </c>
      <c r="I23" s="355">
        <v>11</v>
      </c>
      <c r="J23" s="355">
        <v>60.6</v>
      </c>
      <c r="K23" s="355">
        <v>60.4</v>
      </c>
      <c r="L23" s="356">
        <v>0.2</v>
      </c>
    </row>
    <row r="24" spans="1:12" ht="15" customHeight="1" x14ac:dyDescent="0.15">
      <c r="C24" s="57" t="s">
        <v>51</v>
      </c>
      <c r="D24" s="58" t="s">
        <v>71</v>
      </c>
      <c r="E24" s="355">
        <v>19.899999999999999</v>
      </c>
      <c r="F24" s="355">
        <v>154.30000000000001</v>
      </c>
      <c r="G24" s="355">
        <v>147.4</v>
      </c>
      <c r="H24" s="355">
        <v>6.9</v>
      </c>
      <c r="I24" s="355">
        <v>14.7</v>
      </c>
      <c r="J24" s="355">
        <v>92.7</v>
      </c>
      <c r="K24" s="355">
        <v>91.1</v>
      </c>
      <c r="L24" s="356">
        <v>1.6</v>
      </c>
    </row>
    <row r="25" spans="1:12" ht="15" customHeight="1" x14ac:dyDescent="0.15">
      <c r="C25" s="57" t="s">
        <v>50</v>
      </c>
      <c r="D25" s="58" t="s">
        <v>138</v>
      </c>
      <c r="E25" s="355">
        <v>18.8</v>
      </c>
      <c r="F25" s="355">
        <v>158.5</v>
      </c>
      <c r="G25" s="355">
        <v>142.80000000000001</v>
      </c>
      <c r="H25" s="355">
        <v>15.7</v>
      </c>
      <c r="I25" s="355">
        <v>19.3</v>
      </c>
      <c r="J25" s="355">
        <v>124.3</v>
      </c>
      <c r="K25" s="355">
        <v>117.5</v>
      </c>
      <c r="L25" s="356">
        <v>6.8</v>
      </c>
    </row>
    <row r="26" spans="1:12" ht="15" customHeight="1" thickBot="1" x14ac:dyDescent="0.2">
      <c r="C26" s="53" t="s">
        <v>72</v>
      </c>
      <c r="D26" s="60" t="s">
        <v>159</v>
      </c>
      <c r="E26" s="357">
        <v>20.399999999999999</v>
      </c>
      <c r="F26" s="357">
        <v>160.5</v>
      </c>
      <c r="G26" s="357">
        <v>149.4</v>
      </c>
      <c r="H26" s="357">
        <v>11.1</v>
      </c>
      <c r="I26" s="357">
        <v>16.2</v>
      </c>
      <c r="J26" s="357">
        <v>89.5</v>
      </c>
      <c r="K26" s="357">
        <v>88.1</v>
      </c>
      <c r="L26" s="358">
        <v>1.4</v>
      </c>
    </row>
    <row r="27" spans="1:12" ht="15" customHeight="1" thickTop="1" x14ac:dyDescent="0.15">
      <c r="A27" s="501">
        <v>25</v>
      </c>
      <c r="C27" s="55" t="s">
        <v>79</v>
      </c>
      <c r="D27" s="56" t="s">
        <v>160</v>
      </c>
      <c r="E27" s="353">
        <v>20.399999999999999</v>
      </c>
      <c r="F27" s="353">
        <v>173.3</v>
      </c>
      <c r="G27" s="353">
        <v>157.30000000000001</v>
      </c>
      <c r="H27" s="353">
        <v>16</v>
      </c>
      <c r="I27" s="353">
        <v>17.399999999999999</v>
      </c>
      <c r="J27" s="353">
        <v>103.6</v>
      </c>
      <c r="K27" s="353">
        <v>101.8</v>
      </c>
      <c r="L27" s="354">
        <v>1.8</v>
      </c>
    </row>
    <row r="28" spans="1:12" ht="15" customHeight="1" x14ac:dyDescent="0.15">
      <c r="A28" s="501"/>
      <c r="C28" s="57" t="s">
        <v>80</v>
      </c>
      <c r="D28" s="58" t="s">
        <v>81</v>
      </c>
      <c r="E28" s="355">
        <v>21.6</v>
      </c>
      <c r="F28" s="355">
        <v>176</v>
      </c>
      <c r="G28" s="355">
        <v>169.2</v>
      </c>
      <c r="H28" s="355">
        <v>6.8</v>
      </c>
      <c r="I28" s="355">
        <v>18.7</v>
      </c>
      <c r="J28" s="355">
        <v>113</v>
      </c>
      <c r="K28" s="355">
        <v>111.1</v>
      </c>
      <c r="L28" s="356">
        <v>1.9</v>
      </c>
    </row>
    <row r="29" spans="1:12" ht="15" customHeight="1" x14ac:dyDescent="0.15">
      <c r="C29" s="57" t="s">
        <v>82</v>
      </c>
      <c r="D29" s="59" t="s">
        <v>161</v>
      </c>
      <c r="E29" s="355">
        <v>20.6</v>
      </c>
      <c r="F29" s="355">
        <v>163.9</v>
      </c>
      <c r="G29" s="355">
        <v>156.19999999999999</v>
      </c>
      <c r="H29" s="355">
        <v>7.7</v>
      </c>
      <c r="I29" s="355">
        <v>19.7</v>
      </c>
      <c r="J29" s="355">
        <v>109.3</v>
      </c>
      <c r="K29" s="355">
        <v>109.3</v>
      </c>
      <c r="L29" s="356">
        <v>0</v>
      </c>
    </row>
    <row r="30" spans="1:12" ht="15" customHeight="1" x14ac:dyDescent="0.15">
      <c r="C30" s="57" t="s">
        <v>132</v>
      </c>
      <c r="D30" s="59" t="s">
        <v>133</v>
      </c>
      <c r="E30" s="355" t="s">
        <v>428</v>
      </c>
      <c r="F30" s="355" t="s">
        <v>428</v>
      </c>
      <c r="G30" s="355" t="s">
        <v>428</v>
      </c>
      <c r="H30" s="355" t="s">
        <v>428</v>
      </c>
      <c r="I30" s="355" t="s">
        <v>428</v>
      </c>
      <c r="J30" s="355" t="s">
        <v>428</v>
      </c>
      <c r="K30" s="355" t="s">
        <v>428</v>
      </c>
      <c r="L30" s="356" t="s">
        <v>428</v>
      </c>
    </row>
    <row r="31" spans="1:12" s="23" customFormat="1" ht="15" customHeight="1" x14ac:dyDescent="0.15">
      <c r="C31" s="61" t="s">
        <v>83</v>
      </c>
      <c r="D31" s="62" t="s">
        <v>162</v>
      </c>
      <c r="E31" s="355" t="s">
        <v>429</v>
      </c>
      <c r="F31" s="355" t="s">
        <v>428</v>
      </c>
      <c r="G31" s="355" t="s">
        <v>428</v>
      </c>
      <c r="H31" s="355" t="s">
        <v>428</v>
      </c>
      <c r="I31" s="355" t="s">
        <v>428</v>
      </c>
      <c r="J31" s="355" t="s">
        <v>428</v>
      </c>
      <c r="K31" s="355" t="s">
        <v>428</v>
      </c>
      <c r="L31" s="356" t="s">
        <v>428</v>
      </c>
    </row>
    <row r="32" spans="1:12" ht="15" customHeight="1" x14ac:dyDescent="0.15">
      <c r="C32" s="57" t="s">
        <v>84</v>
      </c>
      <c r="D32" s="58" t="s">
        <v>85</v>
      </c>
      <c r="E32" s="355">
        <v>19.7</v>
      </c>
      <c r="F32" s="355">
        <v>163.1</v>
      </c>
      <c r="G32" s="355">
        <v>146.80000000000001</v>
      </c>
      <c r="H32" s="355">
        <v>16.3</v>
      </c>
      <c r="I32" s="355">
        <v>17.8</v>
      </c>
      <c r="J32" s="355">
        <v>98.1</v>
      </c>
      <c r="K32" s="355">
        <v>95.2</v>
      </c>
      <c r="L32" s="356">
        <v>2.9</v>
      </c>
    </row>
    <row r="33" spans="3:12" ht="15" customHeight="1" x14ac:dyDescent="0.15">
      <c r="C33" s="57" t="s">
        <v>86</v>
      </c>
      <c r="D33" s="59" t="s">
        <v>163</v>
      </c>
      <c r="E33" s="355" t="s">
        <v>428</v>
      </c>
      <c r="F33" s="355" t="s">
        <v>428</v>
      </c>
      <c r="G33" s="355" t="s">
        <v>428</v>
      </c>
      <c r="H33" s="355" t="s">
        <v>428</v>
      </c>
      <c r="I33" s="355" t="s">
        <v>428</v>
      </c>
      <c r="J33" s="355" t="s">
        <v>428</v>
      </c>
      <c r="K33" s="355" t="s">
        <v>428</v>
      </c>
      <c r="L33" s="356" t="s">
        <v>428</v>
      </c>
    </row>
    <row r="34" spans="3:12" ht="15" customHeight="1" x14ac:dyDescent="0.15">
      <c r="C34" s="57" t="s">
        <v>87</v>
      </c>
      <c r="D34" s="58" t="s">
        <v>88</v>
      </c>
      <c r="E34" s="355">
        <v>20.399999999999999</v>
      </c>
      <c r="F34" s="355">
        <v>166.6</v>
      </c>
      <c r="G34" s="355">
        <v>156.6</v>
      </c>
      <c r="H34" s="355">
        <v>10</v>
      </c>
      <c r="I34" s="355">
        <v>19.600000000000001</v>
      </c>
      <c r="J34" s="355">
        <v>148.1</v>
      </c>
      <c r="K34" s="355">
        <v>135.1</v>
      </c>
      <c r="L34" s="356">
        <v>13</v>
      </c>
    </row>
    <row r="35" spans="3:12" ht="15" customHeight="1" x14ac:dyDescent="0.15">
      <c r="C35" s="57" t="s">
        <v>134</v>
      </c>
      <c r="D35" s="58" t="s">
        <v>137</v>
      </c>
      <c r="E35" s="355">
        <v>22.5</v>
      </c>
      <c r="F35" s="355">
        <v>186.3</v>
      </c>
      <c r="G35" s="355">
        <v>171.7</v>
      </c>
      <c r="H35" s="355">
        <v>14.6</v>
      </c>
      <c r="I35" s="355">
        <v>17.100000000000001</v>
      </c>
      <c r="J35" s="355">
        <v>98.2</v>
      </c>
      <c r="K35" s="355">
        <v>97.9</v>
      </c>
      <c r="L35" s="356">
        <v>0.3</v>
      </c>
    </row>
    <row r="36" spans="3:12" ht="15" customHeight="1" x14ac:dyDescent="0.15">
      <c r="C36" s="57" t="s">
        <v>89</v>
      </c>
      <c r="D36" s="58" t="s">
        <v>90</v>
      </c>
      <c r="E36" s="355">
        <v>20.8</v>
      </c>
      <c r="F36" s="355">
        <v>160.4</v>
      </c>
      <c r="G36" s="355">
        <v>157.6</v>
      </c>
      <c r="H36" s="355">
        <v>2.8</v>
      </c>
      <c r="I36" s="355">
        <v>17.8</v>
      </c>
      <c r="J36" s="355">
        <v>134.5</v>
      </c>
      <c r="K36" s="355">
        <v>134.5</v>
      </c>
      <c r="L36" s="356">
        <v>0</v>
      </c>
    </row>
    <row r="37" spans="3:12" ht="15" customHeight="1" x14ac:dyDescent="0.15">
      <c r="C37" s="57" t="s">
        <v>91</v>
      </c>
      <c r="D37" s="58" t="s">
        <v>92</v>
      </c>
      <c r="E37" s="355">
        <v>21.2</v>
      </c>
      <c r="F37" s="355">
        <v>169.4</v>
      </c>
      <c r="G37" s="355">
        <v>163.1</v>
      </c>
      <c r="H37" s="355">
        <v>6.3</v>
      </c>
      <c r="I37" s="355">
        <v>15.7</v>
      </c>
      <c r="J37" s="355">
        <v>105</v>
      </c>
      <c r="K37" s="355">
        <v>104.2</v>
      </c>
      <c r="L37" s="356">
        <v>0.8</v>
      </c>
    </row>
    <row r="38" spans="3:12" ht="15" customHeight="1" x14ac:dyDescent="0.15">
      <c r="C38" s="57" t="s">
        <v>93</v>
      </c>
      <c r="D38" s="58" t="s">
        <v>94</v>
      </c>
      <c r="E38" s="355">
        <v>21.9</v>
      </c>
      <c r="F38" s="355">
        <v>191.8</v>
      </c>
      <c r="G38" s="355">
        <v>180.2</v>
      </c>
      <c r="H38" s="355">
        <v>11.6</v>
      </c>
      <c r="I38" s="355">
        <v>21.6</v>
      </c>
      <c r="J38" s="355">
        <v>136.69999999999999</v>
      </c>
      <c r="K38" s="355">
        <v>136.69999999999999</v>
      </c>
      <c r="L38" s="356">
        <v>0</v>
      </c>
    </row>
    <row r="39" spans="3:12" ht="15" customHeight="1" x14ac:dyDescent="0.15">
      <c r="C39" s="57" t="s">
        <v>95</v>
      </c>
      <c r="D39" s="58" t="s">
        <v>96</v>
      </c>
      <c r="E39" s="355">
        <v>22</v>
      </c>
      <c r="F39" s="355">
        <v>192</v>
      </c>
      <c r="G39" s="355">
        <v>167.2</v>
      </c>
      <c r="H39" s="355">
        <v>24.8</v>
      </c>
      <c r="I39" s="355">
        <v>14.2</v>
      </c>
      <c r="J39" s="355">
        <v>119.5</v>
      </c>
      <c r="K39" s="355">
        <v>105.3</v>
      </c>
      <c r="L39" s="356">
        <v>14.2</v>
      </c>
    </row>
    <row r="40" spans="3:12" ht="15" customHeight="1" x14ac:dyDescent="0.15">
      <c r="C40" s="57" t="s">
        <v>97</v>
      </c>
      <c r="D40" s="58" t="s">
        <v>98</v>
      </c>
      <c r="E40" s="355">
        <v>19.399999999999999</v>
      </c>
      <c r="F40" s="355">
        <v>173.4</v>
      </c>
      <c r="G40" s="355">
        <v>153.9</v>
      </c>
      <c r="H40" s="355">
        <v>19.5</v>
      </c>
      <c r="I40" s="355">
        <v>17.7</v>
      </c>
      <c r="J40" s="355">
        <v>125.6</v>
      </c>
      <c r="K40" s="355">
        <v>121.1</v>
      </c>
      <c r="L40" s="356">
        <v>4.5</v>
      </c>
    </row>
    <row r="41" spans="3:12" ht="15" customHeight="1" x14ac:dyDescent="0.15">
      <c r="C41" s="57" t="s">
        <v>99</v>
      </c>
      <c r="D41" s="58" t="s">
        <v>100</v>
      </c>
      <c r="E41" s="355">
        <v>19.3</v>
      </c>
      <c r="F41" s="355">
        <v>166.3</v>
      </c>
      <c r="G41" s="355">
        <v>151.1</v>
      </c>
      <c r="H41" s="355">
        <v>15.2</v>
      </c>
      <c r="I41" s="355">
        <v>18.8</v>
      </c>
      <c r="J41" s="355">
        <v>109.1</v>
      </c>
      <c r="K41" s="355">
        <v>109.1</v>
      </c>
      <c r="L41" s="356">
        <v>0</v>
      </c>
    </row>
    <row r="42" spans="3:12" ht="15" customHeight="1" x14ac:dyDescent="0.15">
      <c r="C42" s="57" t="s">
        <v>101</v>
      </c>
      <c r="D42" s="58" t="s">
        <v>102</v>
      </c>
      <c r="E42" s="355" t="s">
        <v>428</v>
      </c>
      <c r="F42" s="355" t="s">
        <v>428</v>
      </c>
      <c r="G42" s="355" t="s">
        <v>428</v>
      </c>
      <c r="H42" s="355" t="s">
        <v>428</v>
      </c>
      <c r="I42" s="355" t="s">
        <v>428</v>
      </c>
      <c r="J42" s="355" t="s">
        <v>428</v>
      </c>
      <c r="K42" s="355" t="s">
        <v>428</v>
      </c>
      <c r="L42" s="356" t="s">
        <v>428</v>
      </c>
    </row>
    <row r="43" spans="3:12" ht="15" customHeight="1" x14ac:dyDescent="0.15">
      <c r="C43" s="57" t="s">
        <v>103</v>
      </c>
      <c r="D43" s="59" t="s">
        <v>164</v>
      </c>
      <c r="E43" s="355">
        <v>19.8</v>
      </c>
      <c r="F43" s="355">
        <v>171.5</v>
      </c>
      <c r="G43" s="355">
        <v>153.5</v>
      </c>
      <c r="H43" s="355">
        <v>18</v>
      </c>
      <c r="I43" s="355">
        <v>16.399999999999999</v>
      </c>
      <c r="J43" s="355">
        <v>89.4</v>
      </c>
      <c r="K43" s="355">
        <v>89.2</v>
      </c>
      <c r="L43" s="356">
        <v>0.2</v>
      </c>
    </row>
    <row r="44" spans="3:12" ht="15" customHeight="1" x14ac:dyDescent="0.15">
      <c r="C44" s="57" t="s">
        <v>104</v>
      </c>
      <c r="D44" s="58" t="s">
        <v>105</v>
      </c>
      <c r="E44" s="355">
        <v>20</v>
      </c>
      <c r="F44" s="355">
        <v>177.5</v>
      </c>
      <c r="G44" s="355">
        <v>157.80000000000001</v>
      </c>
      <c r="H44" s="355">
        <v>19.7</v>
      </c>
      <c r="I44" s="355">
        <v>17.899999999999999</v>
      </c>
      <c r="J44" s="355">
        <v>127.9</v>
      </c>
      <c r="K44" s="355">
        <v>125.1</v>
      </c>
      <c r="L44" s="356">
        <v>2.8</v>
      </c>
    </row>
    <row r="45" spans="3:12" ht="15" customHeight="1" x14ac:dyDescent="0.15">
      <c r="C45" s="57" t="s">
        <v>106</v>
      </c>
      <c r="D45" s="58" t="s">
        <v>107</v>
      </c>
      <c r="E45" s="355">
        <v>19.399999999999999</v>
      </c>
      <c r="F45" s="355">
        <v>158.80000000000001</v>
      </c>
      <c r="G45" s="355">
        <v>148.9</v>
      </c>
      <c r="H45" s="355">
        <v>9.9</v>
      </c>
      <c r="I45" s="355">
        <v>17.399999999999999</v>
      </c>
      <c r="J45" s="355">
        <v>123.9</v>
      </c>
      <c r="K45" s="355">
        <v>122.5</v>
      </c>
      <c r="L45" s="356">
        <v>1.4</v>
      </c>
    </row>
    <row r="46" spans="3:12" ht="15" customHeight="1" x14ac:dyDescent="0.15">
      <c r="C46" s="57" t="s">
        <v>108</v>
      </c>
      <c r="D46" s="58" t="s">
        <v>109</v>
      </c>
      <c r="E46" s="355">
        <v>19.100000000000001</v>
      </c>
      <c r="F46" s="355">
        <v>168.8</v>
      </c>
      <c r="G46" s="355">
        <v>150.6</v>
      </c>
      <c r="H46" s="355">
        <v>18.2</v>
      </c>
      <c r="I46" s="355">
        <v>17</v>
      </c>
      <c r="J46" s="355">
        <v>103.2</v>
      </c>
      <c r="K46" s="355">
        <v>103.1</v>
      </c>
      <c r="L46" s="356">
        <v>0.1</v>
      </c>
    </row>
    <row r="47" spans="3:12" ht="15" customHeight="1" thickBot="1" x14ac:dyDescent="0.2">
      <c r="C47" s="63" t="s">
        <v>147</v>
      </c>
      <c r="D47" s="60" t="s">
        <v>131</v>
      </c>
      <c r="E47" s="357">
        <v>19</v>
      </c>
      <c r="F47" s="357">
        <v>151.19999999999999</v>
      </c>
      <c r="G47" s="357">
        <v>146.5</v>
      </c>
      <c r="H47" s="357">
        <v>4.7</v>
      </c>
      <c r="I47" s="357">
        <v>18.899999999999999</v>
      </c>
      <c r="J47" s="357">
        <v>108</v>
      </c>
      <c r="K47" s="357">
        <v>108</v>
      </c>
      <c r="L47" s="358">
        <v>0</v>
      </c>
    </row>
    <row r="48" spans="3:12" ht="15" customHeight="1" thickTop="1" x14ac:dyDescent="0.15">
      <c r="C48" s="55" t="s">
        <v>110</v>
      </c>
      <c r="D48" s="64" t="s">
        <v>111</v>
      </c>
      <c r="E48" s="353">
        <v>20.2</v>
      </c>
      <c r="F48" s="353">
        <v>165</v>
      </c>
      <c r="G48" s="353">
        <v>158.6</v>
      </c>
      <c r="H48" s="353">
        <v>6.4</v>
      </c>
      <c r="I48" s="353">
        <v>20.3</v>
      </c>
      <c r="J48" s="353">
        <v>115.4</v>
      </c>
      <c r="K48" s="353">
        <v>113</v>
      </c>
      <c r="L48" s="354">
        <v>2.4</v>
      </c>
    </row>
    <row r="49" spans="3:12" ht="15" customHeight="1" thickBot="1" x14ac:dyDescent="0.2">
      <c r="C49" s="65" t="s">
        <v>112</v>
      </c>
      <c r="D49" s="66" t="s">
        <v>113</v>
      </c>
      <c r="E49" s="359">
        <v>21.1</v>
      </c>
      <c r="F49" s="359">
        <v>168.6</v>
      </c>
      <c r="G49" s="359">
        <v>158.80000000000001</v>
      </c>
      <c r="H49" s="359">
        <v>9.8000000000000007</v>
      </c>
      <c r="I49" s="359">
        <v>19.2</v>
      </c>
      <c r="J49" s="359">
        <v>96.7</v>
      </c>
      <c r="K49" s="359">
        <v>94.4</v>
      </c>
      <c r="L49" s="360">
        <v>2.2999999999999998</v>
      </c>
    </row>
    <row r="50" spans="3:12" ht="15" customHeight="1" thickTop="1" x14ac:dyDescent="0.15">
      <c r="C50" s="67" t="s">
        <v>114</v>
      </c>
      <c r="D50" s="68" t="s">
        <v>115</v>
      </c>
      <c r="E50" s="361">
        <v>20</v>
      </c>
      <c r="F50" s="361">
        <v>161.9</v>
      </c>
      <c r="G50" s="361">
        <v>151.30000000000001</v>
      </c>
      <c r="H50" s="361">
        <v>10.6</v>
      </c>
      <c r="I50" s="361">
        <v>13.9</v>
      </c>
      <c r="J50" s="361">
        <v>71.5</v>
      </c>
      <c r="K50" s="361">
        <v>70.900000000000006</v>
      </c>
      <c r="L50" s="362">
        <v>0.6</v>
      </c>
    </row>
    <row r="51" spans="3:12" ht="15" customHeight="1" thickBot="1" x14ac:dyDescent="0.2">
      <c r="C51" s="53" t="s">
        <v>116</v>
      </c>
      <c r="D51" s="69" t="s">
        <v>117</v>
      </c>
      <c r="E51" s="357">
        <v>18.8</v>
      </c>
      <c r="F51" s="357">
        <v>151.30000000000001</v>
      </c>
      <c r="G51" s="357">
        <v>137.1</v>
      </c>
      <c r="H51" s="357">
        <v>14.2</v>
      </c>
      <c r="I51" s="357">
        <v>15.7</v>
      </c>
      <c r="J51" s="357">
        <v>79.7</v>
      </c>
      <c r="K51" s="357">
        <v>77.400000000000006</v>
      </c>
      <c r="L51" s="358">
        <v>2.2999999999999998</v>
      </c>
    </row>
    <row r="52" spans="3:12" ht="15" customHeight="1" thickTop="1" x14ac:dyDescent="0.15">
      <c r="C52" s="55" t="s">
        <v>118</v>
      </c>
      <c r="D52" s="70" t="s">
        <v>119</v>
      </c>
      <c r="E52" s="353">
        <v>20.5</v>
      </c>
      <c r="F52" s="353">
        <v>151.9</v>
      </c>
      <c r="G52" s="353">
        <v>144.5</v>
      </c>
      <c r="H52" s="353">
        <v>7.4</v>
      </c>
      <c r="I52" s="353">
        <v>14.8</v>
      </c>
      <c r="J52" s="353">
        <v>86.8</v>
      </c>
      <c r="K52" s="353">
        <v>85.1</v>
      </c>
      <c r="L52" s="354">
        <v>1.7</v>
      </c>
    </row>
    <row r="53" spans="3:12" ht="15" customHeight="1" thickBot="1" x14ac:dyDescent="0.2">
      <c r="C53" s="53" t="s">
        <v>120</v>
      </c>
      <c r="D53" s="69" t="s">
        <v>121</v>
      </c>
      <c r="E53" s="357">
        <v>19.3</v>
      </c>
      <c r="F53" s="357">
        <v>156.4</v>
      </c>
      <c r="G53" s="357">
        <v>150</v>
      </c>
      <c r="H53" s="357">
        <v>6.4</v>
      </c>
      <c r="I53" s="357">
        <v>14.7</v>
      </c>
      <c r="J53" s="357">
        <v>94.7</v>
      </c>
      <c r="K53" s="357">
        <v>93.2</v>
      </c>
      <c r="L53" s="358">
        <v>1.5</v>
      </c>
    </row>
    <row r="54" spans="3:12" ht="15" customHeight="1" thickTop="1" x14ac:dyDescent="0.15">
      <c r="C54" s="57" t="s">
        <v>122</v>
      </c>
      <c r="D54" s="58" t="s">
        <v>123</v>
      </c>
      <c r="E54" s="355">
        <v>20.399999999999999</v>
      </c>
      <c r="F54" s="355">
        <v>160</v>
      </c>
      <c r="G54" s="355">
        <v>148.19999999999999</v>
      </c>
      <c r="H54" s="355">
        <v>11.8</v>
      </c>
      <c r="I54" s="355">
        <v>15.8</v>
      </c>
      <c r="J54" s="355">
        <v>79.900000000000006</v>
      </c>
      <c r="K54" s="355">
        <v>78.8</v>
      </c>
      <c r="L54" s="356">
        <v>1.1000000000000001</v>
      </c>
    </row>
    <row r="55" spans="3:12" ht="15" customHeight="1" x14ac:dyDescent="0.15">
      <c r="C55" s="55" t="s">
        <v>124</v>
      </c>
      <c r="D55" s="64" t="s">
        <v>125</v>
      </c>
      <c r="E55" s="353">
        <v>20.3</v>
      </c>
      <c r="F55" s="353">
        <v>160.9</v>
      </c>
      <c r="G55" s="353">
        <v>150.6</v>
      </c>
      <c r="H55" s="353">
        <v>10.3</v>
      </c>
      <c r="I55" s="353">
        <v>17.2</v>
      </c>
      <c r="J55" s="353">
        <v>115.9</v>
      </c>
      <c r="K55" s="353">
        <v>113.8</v>
      </c>
      <c r="L55" s="354">
        <v>2.1</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421</v>
      </c>
    </row>
    <row r="3" spans="3:12" ht="15" customHeight="1" x14ac:dyDescent="0.15">
      <c r="C3" s="52" t="s">
        <v>531</v>
      </c>
    </row>
    <row r="4" spans="3:12" ht="15" customHeight="1" x14ac:dyDescent="0.15">
      <c r="C4" s="52" t="s">
        <v>165</v>
      </c>
      <c r="K4" s="238"/>
      <c r="L4" s="238"/>
    </row>
    <row r="5" spans="3:12" ht="15" customHeight="1" x14ac:dyDescent="0.15">
      <c r="C5" s="500" t="s">
        <v>40</v>
      </c>
      <c r="D5" s="500"/>
      <c r="E5" s="505" t="s">
        <v>185</v>
      </c>
      <c r="F5" s="506"/>
      <c r="G5" s="506"/>
      <c r="H5" s="507"/>
      <c r="I5" s="505" t="s">
        <v>187</v>
      </c>
      <c r="J5" s="506"/>
      <c r="K5" s="506"/>
      <c r="L5" s="507"/>
    </row>
    <row r="6" spans="3:12" ht="15" customHeight="1" x14ac:dyDescent="0.15">
      <c r="C6" s="500"/>
      <c r="D6" s="500"/>
      <c r="E6" s="236"/>
      <c r="F6" s="236" t="s">
        <v>44</v>
      </c>
      <c r="G6" s="236" t="s">
        <v>46</v>
      </c>
      <c r="H6" s="236" t="s">
        <v>48</v>
      </c>
      <c r="I6" s="236"/>
      <c r="J6" s="236" t="s">
        <v>44</v>
      </c>
      <c r="K6" s="236" t="s">
        <v>46</v>
      </c>
      <c r="L6" s="236" t="s">
        <v>48</v>
      </c>
    </row>
    <row r="7" spans="3:12" ht="15" customHeight="1" x14ac:dyDescent="0.15">
      <c r="C7" s="500"/>
      <c r="D7" s="500"/>
      <c r="E7" s="39" t="s">
        <v>43</v>
      </c>
      <c r="F7" s="39"/>
      <c r="G7" s="39"/>
      <c r="H7" s="39"/>
      <c r="I7" s="39" t="s">
        <v>43</v>
      </c>
      <c r="J7" s="39"/>
      <c r="K7" s="39"/>
      <c r="L7" s="39"/>
    </row>
    <row r="8" spans="3:12" ht="15" customHeight="1" x14ac:dyDescent="0.15">
      <c r="C8" s="500"/>
      <c r="D8" s="500"/>
      <c r="E8" s="237"/>
      <c r="F8" s="237" t="s">
        <v>45</v>
      </c>
      <c r="G8" s="237" t="s">
        <v>47</v>
      </c>
      <c r="H8" s="237" t="s">
        <v>47</v>
      </c>
      <c r="I8" s="237"/>
      <c r="J8" s="237" t="s">
        <v>45</v>
      </c>
      <c r="K8" s="237" t="s">
        <v>47</v>
      </c>
      <c r="L8" s="237" t="s">
        <v>47</v>
      </c>
    </row>
    <row r="9" spans="3:12" ht="15" customHeight="1" x14ac:dyDescent="0.15">
      <c r="C9" s="239"/>
      <c r="D9" s="239"/>
      <c r="E9" s="334" t="s">
        <v>188</v>
      </c>
      <c r="F9" s="334" t="s">
        <v>189</v>
      </c>
      <c r="G9" s="334" t="s">
        <v>189</v>
      </c>
      <c r="H9" s="334" t="s">
        <v>189</v>
      </c>
      <c r="I9" s="334" t="s">
        <v>188</v>
      </c>
      <c r="J9" s="334" t="s">
        <v>189</v>
      </c>
      <c r="K9" s="334" t="s">
        <v>189</v>
      </c>
      <c r="L9" s="334" t="s">
        <v>189</v>
      </c>
    </row>
    <row r="10" spans="3:12" ht="15" customHeight="1" thickBot="1" x14ac:dyDescent="0.2">
      <c r="C10" s="78" t="s">
        <v>1</v>
      </c>
      <c r="D10" s="79" t="s">
        <v>56</v>
      </c>
      <c r="E10" s="351">
        <v>19.8</v>
      </c>
      <c r="F10" s="351">
        <v>164.3</v>
      </c>
      <c r="G10" s="351">
        <v>150.69999999999999</v>
      </c>
      <c r="H10" s="351">
        <v>13.6</v>
      </c>
      <c r="I10" s="351">
        <v>16.399999999999999</v>
      </c>
      <c r="J10" s="351">
        <v>94.6</v>
      </c>
      <c r="K10" s="351">
        <v>91.3</v>
      </c>
      <c r="L10" s="352">
        <v>3.3</v>
      </c>
    </row>
    <row r="11" spans="3:12" ht="15" customHeight="1" thickTop="1" x14ac:dyDescent="0.15">
      <c r="C11" s="55" t="s">
        <v>57</v>
      </c>
      <c r="D11" s="56" t="s">
        <v>58</v>
      </c>
      <c r="E11" s="353" t="s">
        <v>428</v>
      </c>
      <c r="F11" s="353" t="s">
        <v>428</v>
      </c>
      <c r="G11" s="353" t="s">
        <v>428</v>
      </c>
      <c r="H11" s="353" t="s">
        <v>428</v>
      </c>
      <c r="I11" s="353" t="s">
        <v>428</v>
      </c>
      <c r="J11" s="353" t="s">
        <v>428</v>
      </c>
      <c r="K11" s="353" t="s">
        <v>428</v>
      </c>
      <c r="L11" s="354" t="s">
        <v>428</v>
      </c>
    </row>
    <row r="12" spans="3:12" ht="15" customHeight="1" x14ac:dyDescent="0.15">
      <c r="C12" s="57" t="s">
        <v>53</v>
      </c>
      <c r="D12" s="58" t="s">
        <v>59</v>
      </c>
      <c r="E12" s="355">
        <v>20.9</v>
      </c>
      <c r="F12" s="355">
        <v>167.7</v>
      </c>
      <c r="G12" s="355">
        <v>155</v>
      </c>
      <c r="H12" s="355">
        <v>12.7</v>
      </c>
      <c r="I12" s="355">
        <v>8.9</v>
      </c>
      <c r="J12" s="355">
        <v>66</v>
      </c>
      <c r="K12" s="355">
        <v>64.400000000000006</v>
      </c>
      <c r="L12" s="356">
        <v>1.6</v>
      </c>
    </row>
    <row r="13" spans="3:12" ht="15" customHeight="1" x14ac:dyDescent="0.15">
      <c r="C13" s="57" t="s">
        <v>5</v>
      </c>
      <c r="D13" s="59" t="s">
        <v>60</v>
      </c>
      <c r="E13" s="355">
        <v>20</v>
      </c>
      <c r="F13" s="355">
        <v>170.5</v>
      </c>
      <c r="G13" s="355">
        <v>155.1</v>
      </c>
      <c r="H13" s="355">
        <v>15.4</v>
      </c>
      <c r="I13" s="355">
        <v>18.100000000000001</v>
      </c>
      <c r="J13" s="355">
        <v>114.2</v>
      </c>
      <c r="K13" s="355">
        <v>111.7</v>
      </c>
      <c r="L13" s="356">
        <v>2.5</v>
      </c>
    </row>
    <row r="14" spans="3:12" ht="15" customHeight="1" x14ac:dyDescent="0.15">
      <c r="C14" s="57" t="s">
        <v>6</v>
      </c>
      <c r="D14" s="59" t="s">
        <v>61</v>
      </c>
      <c r="E14" s="355">
        <v>18.8</v>
      </c>
      <c r="F14" s="355">
        <v>160.19999999999999</v>
      </c>
      <c r="G14" s="355">
        <v>147.80000000000001</v>
      </c>
      <c r="H14" s="355">
        <v>12.4</v>
      </c>
      <c r="I14" s="355">
        <v>20</v>
      </c>
      <c r="J14" s="355">
        <v>116.3</v>
      </c>
      <c r="K14" s="355">
        <v>116.3</v>
      </c>
      <c r="L14" s="356">
        <v>0</v>
      </c>
    </row>
    <row r="15" spans="3:12" ht="15" customHeight="1" x14ac:dyDescent="0.15">
      <c r="C15" s="57" t="s">
        <v>135</v>
      </c>
      <c r="D15" s="58" t="s">
        <v>62</v>
      </c>
      <c r="E15" s="355">
        <v>19.399999999999999</v>
      </c>
      <c r="F15" s="355">
        <v>163.30000000000001</v>
      </c>
      <c r="G15" s="355">
        <v>149.80000000000001</v>
      </c>
      <c r="H15" s="355">
        <v>13.5</v>
      </c>
      <c r="I15" s="355">
        <v>16.899999999999999</v>
      </c>
      <c r="J15" s="355">
        <v>121.9</v>
      </c>
      <c r="K15" s="355">
        <v>114.9</v>
      </c>
      <c r="L15" s="356">
        <v>7</v>
      </c>
    </row>
    <row r="16" spans="3:12" ht="15" customHeight="1" x14ac:dyDescent="0.15">
      <c r="C16" s="57" t="s">
        <v>7</v>
      </c>
      <c r="D16" s="58" t="s">
        <v>63</v>
      </c>
      <c r="E16" s="355">
        <v>20.9</v>
      </c>
      <c r="F16" s="355">
        <v>175.9</v>
      </c>
      <c r="G16" s="355">
        <v>153.19999999999999</v>
      </c>
      <c r="H16" s="355">
        <v>22.7</v>
      </c>
      <c r="I16" s="355">
        <v>18.399999999999999</v>
      </c>
      <c r="J16" s="355">
        <v>129.6</v>
      </c>
      <c r="K16" s="355">
        <v>111.8</v>
      </c>
      <c r="L16" s="356">
        <v>17.8</v>
      </c>
    </row>
    <row r="17" spans="1:12" ht="15" customHeight="1" x14ac:dyDescent="0.15">
      <c r="C17" s="57" t="s">
        <v>8</v>
      </c>
      <c r="D17" s="58" t="s">
        <v>64</v>
      </c>
      <c r="E17" s="355">
        <v>20.2</v>
      </c>
      <c r="F17" s="355">
        <v>175.9</v>
      </c>
      <c r="G17" s="355">
        <v>165.6</v>
      </c>
      <c r="H17" s="355">
        <v>10.3</v>
      </c>
      <c r="I17" s="355">
        <v>18.899999999999999</v>
      </c>
      <c r="J17" s="355">
        <v>99.7</v>
      </c>
      <c r="K17" s="355">
        <v>96.1</v>
      </c>
      <c r="L17" s="356">
        <v>3.6</v>
      </c>
    </row>
    <row r="18" spans="1:12" ht="15" customHeight="1" x14ac:dyDescent="0.15">
      <c r="C18" s="57" t="s">
        <v>9</v>
      </c>
      <c r="D18" s="58" t="s">
        <v>65</v>
      </c>
      <c r="E18" s="355">
        <v>18.600000000000001</v>
      </c>
      <c r="F18" s="355">
        <v>144.9</v>
      </c>
      <c r="G18" s="355">
        <v>140.9</v>
      </c>
      <c r="H18" s="355">
        <v>4</v>
      </c>
      <c r="I18" s="355">
        <v>0</v>
      </c>
      <c r="J18" s="355">
        <v>0</v>
      </c>
      <c r="K18" s="355">
        <v>0</v>
      </c>
      <c r="L18" s="356">
        <v>0</v>
      </c>
    </row>
    <row r="19" spans="1:12" ht="15" customHeight="1" x14ac:dyDescent="0.15">
      <c r="C19" s="57" t="s">
        <v>52</v>
      </c>
      <c r="D19" s="58" t="s">
        <v>66</v>
      </c>
      <c r="E19" s="355">
        <v>20.5</v>
      </c>
      <c r="F19" s="355">
        <v>169.7</v>
      </c>
      <c r="G19" s="355">
        <v>161</v>
      </c>
      <c r="H19" s="355">
        <v>8.6999999999999993</v>
      </c>
      <c r="I19" s="355">
        <v>16.3</v>
      </c>
      <c r="J19" s="355">
        <v>89.6</v>
      </c>
      <c r="K19" s="355">
        <v>88.9</v>
      </c>
      <c r="L19" s="356">
        <v>0.7</v>
      </c>
    </row>
    <row r="20" spans="1:12" ht="15" customHeight="1" x14ac:dyDescent="0.15">
      <c r="C20" s="57" t="s">
        <v>10</v>
      </c>
      <c r="D20" s="59" t="s">
        <v>67</v>
      </c>
      <c r="E20" s="355">
        <v>19.3</v>
      </c>
      <c r="F20" s="355">
        <v>156.80000000000001</v>
      </c>
      <c r="G20" s="355">
        <v>142.19999999999999</v>
      </c>
      <c r="H20" s="355">
        <v>14.6</v>
      </c>
      <c r="I20" s="355">
        <v>16.8</v>
      </c>
      <c r="J20" s="355">
        <v>121.1</v>
      </c>
      <c r="K20" s="355">
        <v>116.6</v>
      </c>
      <c r="L20" s="356">
        <v>4.5</v>
      </c>
    </row>
    <row r="21" spans="1:12" ht="15" customHeight="1" x14ac:dyDescent="0.15">
      <c r="C21" s="57" t="s">
        <v>11</v>
      </c>
      <c r="D21" s="58" t="s">
        <v>68</v>
      </c>
      <c r="E21" s="355">
        <v>20.3</v>
      </c>
      <c r="F21" s="355">
        <v>172.7</v>
      </c>
      <c r="G21" s="355">
        <v>156.5</v>
      </c>
      <c r="H21" s="355">
        <v>16.2</v>
      </c>
      <c r="I21" s="355">
        <v>14.1</v>
      </c>
      <c r="J21" s="355">
        <v>74.5</v>
      </c>
      <c r="K21" s="355">
        <v>73.400000000000006</v>
      </c>
      <c r="L21" s="356">
        <v>1.1000000000000001</v>
      </c>
    </row>
    <row r="22" spans="1:12" ht="15" customHeight="1" x14ac:dyDescent="0.15">
      <c r="C22" s="57" t="s">
        <v>12</v>
      </c>
      <c r="D22" s="59" t="s">
        <v>69</v>
      </c>
      <c r="E22" s="355">
        <v>21</v>
      </c>
      <c r="F22" s="355">
        <v>172.9</v>
      </c>
      <c r="G22" s="355">
        <v>159.9</v>
      </c>
      <c r="H22" s="355">
        <v>13</v>
      </c>
      <c r="I22" s="355">
        <v>15.2</v>
      </c>
      <c r="J22" s="355">
        <v>79.3</v>
      </c>
      <c r="K22" s="355">
        <v>78.2</v>
      </c>
      <c r="L22" s="356">
        <v>1.1000000000000001</v>
      </c>
    </row>
    <row r="23" spans="1:12" ht="15" customHeight="1" x14ac:dyDescent="0.15">
      <c r="C23" s="57" t="s">
        <v>13</v>
      </c>
      <c r="D23" s="58" t="s">
        <v>70</v>
      </c>
      <c r="E23" s="355">
        <v>19.100000000000001</v>
      </c>
      <c r="F23" s="355">
        <v>160.19999999999999</v>
      </c>
      <c r="G23" s="355">
        <v>142.9</v>
      </c>
      <c r="H23" s="355">
        <v>17.3</v>
      </c>
      <c r="I23" s="355">
        <v>10.199999999999999</v>
      </c>
      <c r="J23" s="355">
        <v>55.1</v>
      </c>
      <c r="K23" s="355">
        <v>54.9</v>
      </c>
      <c r="L23" s="356">
        <v>0.2</v>
      </c>
    </row>
    <row r="24" spans="1:12" ht="15" customHeight="1" x14ac:dyDescent="0.15">
      <c r="C24" s="57" t="s">
        <v>51</v>
      </c>
      <c r="D24" s="58" t="s">
        <v>71</v>
      </c>
      <c r="E24" s="355">
        <v>19.3</v>
      </c>
      <c r="F24" s="355">
        <v>151.80000000000001</v>
      </c>
      <c r="G24" s="355">
        <v>143</v>
      </c>
      <c r="H24" s="355">
        <v>8.8000000000000007</v>
      </c>
      <c r="I24" s="355">
        <v>15</v>
      </c>
      <c r="J24" s="355">
        <v>95.1</v>
      </c>
      <c r="K24" s="355">
        <v>92.4</v>
      </c>
      <c r="L24" s="356">
        <v>2.7</v>
      </c>
    </row>
    <row r="25" spans="1:12" ht="15" customHeight="1" x14ac:dyDescent="0.15">
      <c r="C25" s="57" t="s">
        <v>50</v>
      </c>
      <c r="D25" s="58" t="s">
        <v>138</v>
      </c>
      <c r="E25" s="355">
        <v>18.8</v>
      </c>
      <c r="F25" s="355">
        <v>164.4</v>
      </c>
      <c r="G25" s="355">
        <v>142.5</v>
      </c>
      <c r="H25" s="355">
        <v>21.9</v>
      </c>
      <c r="I25" s="355">
        <v>19.3</v>
      </c>
      <c r="J25" s="355">
        <v>116.5</v>
      </c>
      <c r="K25" s="355">
        <v>107</v>
      </c>
      <c r="L25" s="356">
        <v>9.5</v>
      </c>
    </row>
    <row r="26" spans="1:12" ht="15" customHeight="1" thickBot="1" x14ac:dyDescent="0.2">
      <c r="C26" s="53" t="s">
        <v>72</v>
      </c>
      <c r="D26" s="60" t="s">
        <v>159</v>
      </c>
      <c r="E26" s="357">
        <v>19.899999999999999</v>
      </c>
      <c r="F26" s="357">
        <v>161.9</v>
      </c>
      <c r="G26" s="357">
        <v>149</v>
      </c>
      <c r="H26" s="357">
        <v>12.9</v>
      </c>
      <c r="I26" s="357">
        <v>16.5</v>
      </c>
      <c r="J26" s="357">
        <v>91</v>
      </c>
      <c r="K26" s="357">
        <v>89.6</v>
      </c>
      <c r="L26" s="358">
        <v>1.4</v>
      </c>
    </row>
    <row r="27" spans="1:12" ht="15" customHeight="1" thickTop="1" x14ac:dyDescent="0.15">
      <c r="A27" s="501">
        <v>26</v>
      </c>
      <c r="C27" s="55" t="s">
        <v>79</v>
      </c>
      <c r="D27" s="56" t="s">
        <v>160</v>
      </c>
      <c r="E27" s="353">
        <v>20.7</v>
      </c>
      <c r="F27" s="353">
        <v>171.8</v>
      </c>
      <c r="G27" s="353">
        <v>158.6</v>
      </c>
      <c r="H27" s="353">
        <v>13.2</v>
      </c>
      <c r="I27" s="353">
        <v>17.600000000000001</v>
      </c>
      <c r="J27" s="353">
        <v>108.7</v>
      </c>
      <c r="K27" s="353">
        <v>106.7</v>
      </c>
      <c r="L27" s="354">
        <v>2</v>
      </c>
    </row>
    <row r="28" spans="1:12" ht="15" customHeight="1" x14ac:dyDescent="0.15">
      <c r="A28" s="501"/>
      <c r="C28" s="57" t="s">
        <v>80</v>
      </c>
      <c r="D28" s="58" t="s">
        <v>81</v>
      </c>
      <c r="E28" s="355">
        <v>20.5</v>
      </c>
      <c r="F28" s="355">
        <v>165.7</v>
      </c>
      <c r="G28" s="355">
        <v>159.30000000000001</v>
      </c>
      <c r="H28" s="355">
        <v>6.4</v>
      </c>
      <c r="I28" s="355">
        <v>20.399999999999999</v>
      </c>
      <c r="J28" s="355">
        <v>121.7</v>
      </c>
      <c r="K28" s="355">
        <v>120.9</v>
      </c>
      <c r="L28" s="356">
        <v>0.8</v>
      </c>
    </row>
    <row r="29" spans="1:12" ht="15" customHeight="1" x14ac:dyDescent="0.15">
      <c r="C29" s="57" t="s">
        <v>82</v>
      </c>
      <c r="D29" s="59" t="s">
        <v>161</v>
      </c>
      <c r="E29" s="355">
        <v>21.2</v>
      </c>
      <c r="F29" s="355">
        <v>171.7</v>
      </c>
      <c r="G29" s="355">
        <v>162.9</v>
      </c>
      <c r="H29" s="355">
        <v>8.8000000000000007</v>
      </c>
      <c r="I29" s="355">
        <v>19.7</v>
      </c>
      <c r="J29" s="355">
        <v>109.3</v>
      </c>
      <c r="K29" s="355">
        <v>109.3</v>
      </c>
      <c r="L29" s="356">
        <v>0</v>
      </c>
    </row>
    <row r="30" spans="1:12" ht="15" customHeight="1" x14ac:dyDescent="0.15">
      <c r="C30" s="57" t="s">
        <v>132</v>
      </c>
      <c r="D30" s="59" t="s">
        <v>133</v>
      </c>
      <c r="E30" s="355" t="s">
        <v>428</v>
      </c>
      <c r="F30" s="355" t="s">
        <v>428</v>
      </c>
      <c r="G30" s="355" t="s">
        <v>428</v>
      </c>
      <c r="H30" s="355" t="s">
        <v>428</v>
      </c>
      <c r="I30" s="355" t="s">
        <v>428</v>
      </c>
      <c r="J30" s="355" t="s">
        <v>428</v>
      </c>
      <c r="K30" s="355" t="s">
        <v>428</v>
      </c>
      <c r="L30" s="356" t="s">
        <v>428</v>
      </c>
    </row>
    <row r="31" spans="1:12" s="23" customFormat="1" ht="15" customHeight="1" x14ac:dyDescent="0.15">
      <c r="C31" s="61" t="s">
        <v>83</v>
      </c>
      <c r="D31" s="62" t="s">
        <v>162</v>
      </c>
      <c r="E31" s="355" t="s">
        <v>428</v>
      </c>
      <c r="F31" s="355" t="s">
        <v>428</v>
      </c>
      <c r="G31" s="355" t="s">
        <v>428</v>
      </c>
      <c r="H31" s="355" t="s">
        <v>428</v>
      </c>
      <c r="I31" s="355" t="s">
        <v>428</v>
      </c>
      <c r="J31" s="355" t="s">
        <v>428</v>
      </c>
      <c r="K31" s="355" t="s">
        <v>428</v>
      </c>
      <c r="L31" s="356" t="s">
        <v>428</v>
      </c>
    </row>
    <row r="32" spans="1:12" ht="15" customHeight="1" x14ac:dyDescent="0.15">
      <c r="C32" s="57" t="s">
        <v>84</v>
      </c>
      <c r="D32" s="58" t="s">
        <v>85</v>
      </c>
      <c r="E32" s="355">
        <v>20.3</v>
      </c>
      <c r="F32" s="355">
        <v>179</v>
      </c>
      <c r="G32" s="355">
        <v>154.5</v>
      </c>
      <c r="H32" s="355">
        <v>24.5</v>
      </c>
      <c r="I32" s="355">
        <v>19.7</v>
      </c>
      <c r="J32" s="355">
        <v>101.6</v>
      </c>
      <c r="K32" s="355">
        <v>100.8</v>
      </c>
      <c r="L32" s="356">
        <v>0.8</v>
      </c>
    </row>
    <row r="33" spans="3:12" ht="15" customHeight="1" x14ac:dyDescent="0.15">
      <c r="C33" s="57" t="s">
        <v>86</v>
      </c>
      <c r="D33" s="59" t="s">
        <v>163</v>
      </c>
      <c r="E33" s="355" t="s">
        <v>428</v>
      </c>
      <c r="F33" s="355" t="s">
        <v>428</v>
      </c>
      <c r="G33" s="355" t="s">
        <v>428</v>
      </c>
      <c r="H33" s="355" t="s">
        <v>428</v>
      </c>
      <c r="I33" s="355" t="s">
        <v>428</v>
      </c>
      <c r="J33" s="355" t="s">
        <v>428</v>
      </c>
      <c r="K33" s="355" t="s">
        <v>428</v>
      </c>
      <c r="L33" s="356" t="s">
        <v>428</v>
      </c>
    </row>
    <row r="34" spans="3:12" ht="15" customHeight="1" x14ac:dyDescent="0.15">
      <c r="C34" s="57" t="s">
        <v>87</v>
      </c>
      <c r="D34" s="58" t="s">
        <v>88</v>
      </c>
      <c r="E34" s="355" t="s">
        <v>428</v>
      </c>
      <c r="F34" s="355" t="s">
        <v>428</v>
      </c>
      <c r="G34" s="355" t="s">
        <v>428</v>
      </c>
      <c r="H34" s="355" t="s">
        <v>428</v>
      </c>
      <c r="I34" s="355" t="s">
        <v>428</v>
      </c>
      <c r="J34" s="355" t="s">
        <v>428</v>
      </c>
      <c r="K34" s="355" t="s">
        <v>428</v>
      </c>
      <c r="L34" s="356" t="s">
        <v>428</v>
      </c>
    </row>
    <row r="35" spans="3:12" ht="15" customHeight="1" x14ac:dyDescent="0.15">
      <c r="C35" s="57" t="s">
        <v>134</v>
      </c>
      <c r="D35" s="58" t="s">
        <v>137</v>
      </c>
      <c r="E35" s="355" t="s">
        <v>428</v>
      </c>
      <c r="F35" s="355" t="s">
        <v>428</v>
      </c>
      <c r="G35" s="355" t="s">
        <v>428</v>
      </c>
      <c r="H35" s="355" t="s">
        <v>428</v>
      </c>
      <c r="I35" s="355" t="s">
        <v>428</v>
      </c>
      <c r="J35" s="355" t="s">
        <v>428</v>
      </c>
      <c r="K35" s="355" t="s">
        <v>428</v>
      </c>
      <c r="L35" s="356" t="s">
        <v>428</v>
      </c>
    </row>
    <row r="36" spans="3:12" ht="15" customHeight="1" x14ac:dyDescent="0.15">
      <c r="C36" s="57" t="s">
        <v>89</v>
      </c>
      <c r="D36" s="58" t="s">
        <v>90</v>
      </c>
      <c r="E36" s="355" t="s">
        <v>49</v>
      </c>
      <c r="F36" s="355" t="s">
        <v>49</v>
      </c>
      <c r="G36" s="355" t="s">
        <v>49</v>
      </c>
      <c r="H36" s="355" t="s">
        <v>49</v>
      </c>
      <c r="I36" s="355" t="s">
        <v>49</v>
      </c>
      <c r="J36" s="355" t="s">
        <v>49</v>
      </c>
      <c r="K36" s="355" t="s">
        <v>49</v>
      </c>
      <c r="L36" s="356" t="s">
        <v>49</v>
      </c>
    </row>
    <row r="37" spans="3:12" ht="15" customHeight="1" x14ac:dyDescent="0.15">
      <c r="C37" s="57" t="s">
        <v>91</v>
      </c>
      <c r="D37" s="58" t="s">
        <v>92</v>
      </c>
      <c r="E37" s="355">
        <v>21.2</v>
      </c>
      <c r="F37" s="355">
        <v>167.5</v>
      </c>
      <c r="G37" s="355">
        <v>160.69999999999999</v>
      </c>
      <c r="H37" s="355">
        <v>6.8</v>
      </c>
      <c r="I37" s="355">
        <v>15.5</v>
      </c>
      <c r="J37" s="355">
        <v>104.5</v>
      </c>
      <c r="K37" s="355">
        <v>103.7</v>
      </c>
      <c r="L37" s="356">
        <v>0.8</v>
      </c>
    </row>
    <row r="38" spans="3:12" ht="15" customHeight="1" x14ac:dyDescent="0.15">
      <c r="C38" s="57" t="s">
        <v>93</v>
      </c>
      <c r="D38" s="58" t="s">
        <v>94</v>
      </c>
      <c r="E38" s="355" t="s">
        <v>428</v>
      </c>
      <c r="F38" s="355" t="s">
        <v>428</v>
      </c>
      <c r="G38" s="355" t="s">
        <v>428</v>
      </c>
      <c r="H38" s="355" t="s">
        <v>428</v>
      </c>
      <c r="I38" s="355" t="s">
        <v>428</v>
      </c>
      <c r="J38" s="355" t="s">
        <v>428</v>
      </c>
      <c r="K38" s="355" t="s">
        <v>428</v>
      </c>
      <c r="L38" s="356" t="s">
        <v>428</v>
      </c>
    </row>
    <row r="39" spans="3:12" ht="15" customHeight="1" x14ac:dyDescent="0.15">
      <c r="C39" s="57" t="s">
        <v>95</v>
      </c>
      <c r="D39" s="58" t="s">
        <v>96</v>
      </c>
      <c r="E39" s="355">
        <v>20.399999999999999</v>
      </c>
      <c r="F39" s="355">
        <v>177.6</v>
      </c>
      <c r="G39" s="355">
        <v>159.80000000000001</v>
      </c>
      <c r="H39" s="355">
        <v>17.8</v>
      </c>
      <c r="I39" s="355">
        <v>19.399999999999999</v>
      </c>
      <c r="J39" s="355">
        <v>128.4</v>
      </c>
      <c r="K39" s="355">
        <v>124.4</v>
      </c>
      <c r="L39" s="356">
        <v>4</v>
      </c>
    </row>
    <row r="40" spans="3:12" ht="15" customHeight="1" x14ac:dyDescent="0.15">
      <c r="C40" s="57" t="s">
        <v>97</v>
      </c>
      <c r="D40" s="58" t="s">
        <v>98</v>
      </c>
      <c r="E40" s="355">
        <v>19.2</v>
      </c>
      <c r="F40" s="355">
        <v>171.6</v>
      </c>
      <c r="G40" s="355">
        <v>152.9</v>
      </c>
      <c r="H40" s="355">
        <v>18.7</v>
      </c>
      <c r="I40" s="355">
        <v>18.2</v>
      </c>
      <c r="J40" s="355">
        <v>137.69999999999999</v>
      </c>
      <c r="K40" s="355">
        <v>132.4</v>
      </c>
      <c r="L40" s="356">
        <v>5.3</v>
      </c>
    </row>
    <row r="41" spans="3:12" ht="15" customHeight="1" x14ac:dyDescent="0.15">
      <c r="C41" s="57" t="s">
        <v>99</v>
      </c>
      <c r="D41" s="58" t="s">
        <v>100</v>
      </c>
      <c r="E41" s="355">
        <v>18.8</v>
      </c>
      <c r="F41" s="355">
        <v>161.19999999999999</v>
      </c>
      <c r="G41" s="355">
        <v>147.5</v>
      </c>
      <c r="H41" s="355">
        <v>13.7</v>
      </c>
      <c r="I41" s="355">
        <v>16.7</v>
      </c>
      <c r="J41" s="355">
        <v>106.8</v>
      </c>
      <c r="K41" s="355">
        <v>106.7</v>
      </c>
      <c r="L41" s="356">
        <v>0.1</v>
      </c>
    </row>
    <row r="42" spans="3:12" ht="15" customHeight="1" x14ac:dyDescent="0.15">
      <c r="C42" s="57" t="s">
        <v>101</v>
      </c>
      <c r="D42" s="58" t="s">
        <v>102</v>
      </c>
      <c r="E42" s="355" t="s">
        <v>428</v>
      </c>
      <c r="F42" s="355" t="s">
        <v>428</v>
      </c>
      <c r="G42" s="355" t="s">
        <v>428</v>
      </c>
      <c r="H42" s="355" t="s">
        <v>428</v>
      </c>
      <c r="I42" s="355" t="s">
        <v>428</v>
      </c>
      <c r="J42" s="355" t="s">
        <v>428</v>
      </c>
      <c r="K42" s="355" t="s">
        <v>428</v>
      </c>
      <c r="L42" s="356" t="s">
        <v>428</v>
      </c>
    </row>
    <row r="43" spans="3:12" ht="15" customHeight="1" x14ac:dyDescent="0.15">
      <c r="C43" s="57" t="s">
        <v>103</v>
      </c>
      <c r="D43" s="59" t="s">
        <v>164</v>
      </c>
      <c r="E43" s="355">
        <v>19.8</v>
      </c>
      <c r="F43" s="355">
        <v>172.2</v>
      </c>
      <c r="G43" s="355">
        <v>154</v>
      </c>
      <c r="H43" s="355">
        <v>18.2</v>
      </c>
      <c r="I43" s="355">
        <v>18.2</v>
      </c>
      <c r="J43" s="355">
        <v>110</v>
      </c>
      <c r="K43" s="355">
        <v>109.7</v>
      </c>
      <c r="L43" s="356">
        <v>0.3</v>
      </c>
    </row>
    <row r="44" spans="3:12" ht="15" customHeight="1" x14ac:dyDescent="0.15">
      <c r="C44" s="57" t="s">
        <v>104</v>
      </c>
      <c r="D44" s="58" t="s">
        <v>105</v>
      </c>
      <c r="E44" s="355">
        <v>20.100000000000001</v>
      </c>
      <c r="F44" s="355">
        <v>180.5</v>
      </c>
      <c r="G44" s="355">
        <v>158.80000000000001</v>
      </c>
      <c r="H44" s="355">
        <v>21.7</v>
      </c>
      <c r="I44" s="355">
        <v>17.2</v>
      </c>
      <c r="J44" s="355">
        <v>122.2</v>
      </c>
      <c r="K44" s="355">
        <v>119.4</v>
      </c>
      <c r="L44" s="356">
        <v>2.8</v>
      </c>
    </row>
    <row r="45" spans="3:12" ht="15" customHeight="1" x14ac:dyDescent="0.15">
      <c r="C45" s="57" t="s">
        <v>106</v>
      </c>
      <c r="D45" s="58" t="s">
        <v>107</v>
      </c>
      <c r="E45" s="355">
        <v>19.399999999999999</v>
      </c>
      <c r="F45" s="355">
        <v>158.80000000000001</v>
      </c>
      <c r="G45" s="355">
        <v>148.9</v>
      </c>
      <c r="H45" s="355">
        <v>9.9</v>
      </c>
      <c r="I45" s="355">
        <v>17.399999999999999</v>
      </c>
      <c r="J45" s="355">
        <v>123.9</v>
      </c>
      <c r="K45" s="355">
        <v>122.5</v>
      </c>
      <c r="L45" s="356">
        <v>1.4</v>
      </c>
    </row>
    <row r="46" spans="3:12" ht="15" customHeight="1" x14ac:dyDescent="0.15">
      <c r="C46" s="57" t="s">
        <v>108</v>
      </c>
      <c r="D46" s="58" t="s">
        <v>109</v>
      </c>
      <c r="E46" s="355">
        <v>18.899999999999999</v>
      </c>
      <c r="F46" s="355">
        <v>169.7</v>
      </c>
      <c r="G46" s="355">
        <v>149.9</v>
      </c>
      <c r="H46" s="355">
        <v>19.8</v>
      </c>
      <c r="I46" s="355">
        <v>16.399999999999999</v>
      </c>
      <c r="J46" s="355">
        <v>105.2</v>
      </c>
      <c r="K46" s="355">
        <v>105</v>
      </c>
      <c r="L46" s="356">
        <v>0.2</v>
      </c>
    </row>
    <row r="47" spans="3:12" ht="15" customHeight="1" thickBot="1" x14ac:dyDescent="0.2">
      <c r="C47" s="63" t="s">
        <v>147</v>
      </c>
      <c r="D47" s="60" t="s">
        <v>131</v>
      </c>
      <c r="E47" s="357">
        <v>18.8</v>
      </c>
      <c r="F47" s="357">
        <v>149.9</v>
      </c>
      <c r="G47" s="357">
        <v>145.69999999999999</v>
      </c>
      <c r="H47" s="357">
        <v>4.2</v>
      </c>
      <c r="I47" s="357">
        <v>18.399999999999999</v>
      </c>
      <c r="J47" s="357">
        <v>103</v>
      </c>
      <c r="K47" s="357">
        <v>102.9</v>
      </c>
      <c r="L47" s="358">
        <v>0.1</v>
      </c>
    </row>
    <row r="48" spans="3:12" ht="15" customHeight="1" thickTop="1" x14ac:dyDescent="0.15">
      <c r="C48" s="55" t="s">
        <v>110</v>
      </c>
      <c r="D48" s="64" t="s">
        <v>111</v>
      </c>
      <c r="E48" s="353">
        <v>19.8</v>
      </c>
      <c r="F48" s="353">
        <v>168</v>
      </c>
      <c r="G48" s="353">
        <v>158.5</v>
      </c>
      <c r="H48" s="353">
        <v>9.5</v>
      </c>
      <c r="I48" s="353">
        <v>18.399999999999999</v>
      </c>
      <c r="J48" s="353">
        <v>119.8</v>
      </c>
      <c r="K48" s="353">
        <v>114.3</v>
      </c>
      <c r="L48" s="354">
        <v>5.5</v>
      </c>
    </row>
    <row r="49" spans="3:12" ht="15" customHeight="1" thickBot="1" x14ac:dyDescent="0.2">
      <c r="C49" s="65" t="s">
        <v>112</v>
      </c>
      <c r="D49" s="66" t="s">
        <v>113</v>
      </c>
      <c r="E49" s="359">
        <v>20.7</v>
      </c>
      <c r="F49" s="359">
        <v>187.2</v>
      </c>
      <c r="G49" s="359">
        <v>175.7</v>
      </c>
      <c r="H49" s="359">
        <v>11.5</v>
      </c>
      <c r="I49" s="359">
        <v>18.899999999999999</v>
      </c>
      <c r="J49" s="359">
        <v>98.8</v>
      </c>
      <c r="K49" s="359">
        <v>95.3</v>
      </c>
      <c r="L49" s="360">
        <v>3.5</v>
      </c>
    </row>
    <row r="50" spans="3:12" ht="15" customHeight="1" thickTop="1" x14ac:dyDescent="0.15">
      <c r="C50" s="67" t="s">
        <v>114</v>
      </c>
      <c r="D50" s="68" t="s">
        <v>115</v>
      </c>
      <c r="E50" s="361">
        <v>20.2</v>
      </c>
      <c r="F50" s="361">
        <v>169.8</v>
      </c>
      <c r="G50" s="361">
        <v>155.5</v>
      </c>
      <c r="H50" s="361">
        <v>14.3</v>
      </c>
      <c r="I50" s="361">
        <v>15.8</v>
      </c>
      <c r="J50" s="361">
        <v>84.2</v>
      </c>
      <c r="K50" s="361">
        <v>83.3</v>
      </c>
      <c r="L50" s="362">
        <v>0.9</v>
      </c>
    </row>
    <row r="51" spans="3:12" ht="15" customHeight="1" thickBot="1" x14ac:dyDescent="0.2">
      <c r="C51" s="53" t="s">
        <v>116</v>
      </c>
      <c r="D51" s="69" t="s">
        <v>117</v>
      </c>
      <c r="E51" s="357">
        <v>20.8</v>
      </c>
      <c r="F51" s="357">
        <v>187.7</v>
      </c>
      <c r="G51" s="357">
        <v>161.6</v>
      </c>
      <c r="H51" s="357">
        <v>26.1</v>
      </c>
      <c r="I51" s="357">
        <v>12.8</v>
      </c>
      <c r="J51" s="357">
        <v>67.400000000000006</v>
      </c>
      <c r="K51" s="357">
        <v>66.2</v>
      </c>
      <c r="L51" s="358">
        <v>1.2</v>
      </c>
    </row>
    <row r="52" spans="3:12" ht="15" customHeight="1" thickTop="1" x14ac:dyDescent="0.15">
      <c r="C52" s="55" t="s">
        <v>118</v>
      </c>
      <c r="D52" s="70" t="s">
        <v>119</v>
      </c>
      <c r="E52" s="353">
        <v>19.5</v>
      </c>
      <c r="F52" s="353">
        <v>149.69999999999999</v>
      </c>
      <c r="G52" s="353">
        <v>141.5</v>
      </c>
      <c r="H52" s="353">
        <v>8.1999999999999993</v>
      </c>
      <c r="I52" s="353">
        <v>14</v>
      </c>
      <c r="J52" s="353">
        <v>91.9</v>
      </c>
      <c r="K52" s="353">
        <v>90.4</v>
      </c>
      <c r="L52" s="354">
        <v>1.5</v>
      </c>
    </row>
    <row r="53" spans="3:12" ht="15" customHeight="1" thickBot="1" x14ac:dyDescent="0.2">
      <c r="C53" s="53" t="s">
        <v>120</v>
      </c>
      <c r="D53" s="69" t="s">
        <v>121</v>
      </c>
      <c r="E53" s="357">
        <v>19.2</v>
      </c>
      <c r="F53" s="357">
        <v>154.1</v>
      </c>
      <c r="G53" s="357">
        <v>144.69999999999999</v>
      </c>
      <c r="H53" s="357">
        <v>9.4</v>
      </c>
      <c r="I53" s="357">
        <v>15.6</v>
      </c>
      <c r="J53" s="357">
        <v>97.1</v>
      </c>
      <c r="K53" s="357">
        <v>93.7</v>
      </c>
      <c r="L53" s="358">
        <v>3.4</v>
      </c>
    </row>
    <row r="54" spans="3:12" ht="15" customHeight="1" thickTop="1" x14ac:dyDescent="0.15">
      <c r="C54" s="57" t="s">
        <v>122</v>
      </c>
      <c r="D54" s="58" t="s">
        <v>123</v>
      </c>
      <c r="E54" s="355">
        <v>20.8</v>
      </c>
      <c r="F54" s="355">
        <v>165.6</v>
      </c>
      <c r="G54" s="355">
        <v>151.30000000000001</v>
      </c>
      <c r="H54" s="355">
        <v>14.3</v>
      </c>
      <c r="I54" s="355">
        <v>16.3</v>
      </c>
      <c r="J54" s="355">
        <v>81.8</v>
      </c>
      <c r="K54" s="355">
        <v>80.7</v>
      </c>
      <c r="L54" s="356">
        <v>1.1000000000000001</v>
      </c>
    </row>
    <row r="55" spans="3:12" ht="15" customHeight="1" x14ac:dyDescent="0.15">
      <c r="C55" s="55" t="s">
        <v>124</v>
      </c>
      <c r="D55" s="64" t="s">
        <v>125</v>
      </c>
      <c r="E55" s="353">
        <v>19</v>
      </c>
      <c r="F55" s="353">
        <v>157.80000000000001</v>
      </c>
      <c r="G55" s="353">
        <v>146.4</v>
      </c>
      <c r="H55" s="353">
        <v>11.4</v>
      </c>
      <c r="I55" s="353">
        <v>17</v>
      </c>
      <c r="J55" s="353">
        <v>117.2</v>
      </c>
      <c r="K55" s="353">
        <v>114.9</v>
      </c>
      <c r="L55" s="354">
        <v>2.2999999999999998</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531</v>
      </c>
    </row>
    <row r="4" spans="3:13" ht="15" customHeight="1" x14ac:dyDescent="0.15">
      <c r="C4" s="52" t="s">
        <v>166</v>
      </c>
      <c r="K4" s="238"/>
      <c r="L4" s="238" t="s">
        <v>202</v>
      </c>
    </row>
    <row r="5" spans="3:13" ht="15" customHeight="1" x14ac:dyDescent="0.15">
      <c r="C5" s="500" t="s">
        <v>40</v>
      </c>
      <c r="D5" s="500"/>
      <c r="E5" s="505" t="s">
        <v>185</v>
      </c>
      <c r="F5" s="506"/>
      <c r="G5" s="506"/>
      <c r="H5" s="507"/>
      <c r="I5" s="505" t="s">
        <v>187</v>
      </c>
      <c r="J5" s="506"/>
      <c r="K5" s="506"/>
      <c r="L5" s="507"/>
    </row>
    <row r="6" spans="3:13" ht="15" customHeight="1" x14ac:dyDescent="0.15">
      <c r="C6" s="500"/>
      <c r="D6" s="500"/>
      <c r="E6" s="236" t="s">
        <v>168</v>
      </c>
      <c r="F6" s="236" t="s">
        <v>173</v>
      </c>
      <c r="G6" s="236" t="s">
        <v>174</v>
      </c>
      <c r="H6" s="236" t="s">
        <v>192</v>
      </c>
      <c r="I6" s="236" t="s">
        <v>168</v>
      </c>
      <c r="J6" s="236" t="s">
        <v>173</v>
      </c>
      <c r="K6" s="236" t="s">
        <v>174</v>
      </c>
      <c r="L6" s="236" t="s">
        <v>192</v>
      </c>
    </row>
    <row r="7" spans="3:13" ht="15" customHeight="1" x14ac:dyDescent="0.15">
      <c r="C7" s="500"/>
      <c r="D7" s="500"/>
      <c r="E7" s="39"/>
      <c r="F7" s="39"/>
      <c r="G7" s="39"/>
      <c r="H7" s="39"/>
      <c r="I7" s="39" t="s">
        <v>194</v>
      </c>
      <c r="J7" s="39" t="s">
        <v>194</v>
      </c>
      <c r="K7" s="39" t="s">
        <v>194</v>
      </c>
      <c r="L7" s="39" t="s">
        <v>194</v>
      </c>
    </row>
    <row r="8" spans="3:13" ht="15" customHeight="1" x14ac:dyDescent="0.15">
      <c r="C8" s="500"/>
      <c r="D8" s="500"/>
      <c r="E8" s="237" t="s">
        <v>193</v>
      </c>
      <c r="F8" s="237" t="s">
        <v>190</v>
      </c>
      <c r="G8" s="237" t="s">
        <v>191</v>
      </c>
      <c r="H8" s="237" t="s">
        <v>191</v>
      </c>
      <c r="I8" s="237" t="s">
        <v>172</v>
      </c>
      <c r="J8" s="237" t="s">
        <v>172</v>
      </c>
      <c r="K8" s="237" t="s">
        <v>172</v>
      </c>
      <c r="L8" s="237" t="s">
        <v>172</v>
      </c>
    </row>
    <row r="9" spans="3:13" ht="15" customHeight="1" thickBot="1" x14ac:dyDescent="0.2">
      <c r="C9" s="78" t="s">
        <v>1</v>
      </c>
      <c r="D9" s="79" t="s">
        <v>56</v>
      </c>
      <c r="E9" s="339">
        <v>316668</v>
      </c>
      <c r="F9" s="339">
        <v>3067</v>
      </c>
      <c r="G9" s="339">
        <v>3828</v>
      </c>
      <c r="H9" s="339">
        <v>316014</v>
      </c>
      <c r="I9" s="339">
        <v>95955</v>
      </c>
      <c r="J9" s="339">
        <v>3550</v>
      </c>
      <c r="K9" s="339">
        <v>2453</v>
      </c>
      <c r="L9" s="340">
        <v>96945</v>
      </c>
    </row>
    <row r="10" spans="3:13" ht="15" customHeight="1" thickTop="1" x14ac:dyDescent="0.15">
      <c r="C10" s="55" t="s">
        <v>57</v>
      </c>
      <c r="D10" s="56" t="s">
        <v>58</v>
      </c>
      <c r="E10" s="343" t="s">
        <v>427</v>
      </c>
      <c r="F10" s="343" t="s">
        <v>427</v>
      </c>
      <c r="G10" s="343" t="s">
        <v>427</v>
      </c>
      <c r="H10" s="343" t="s">
        <v>427</v>
      </c>
      <c r="I10" s="343" t="s">
        <v>427</v>
      </c>
      <c r="J10" s="343" t="s">
        <v>427</v>
      </c>
      <c r="K10" s="343" t="s">
        <v>427</v>
      </c>
      <c r="L10" s="344" t="s">
        <v>427</v>
      </c>
    </row>
    <row r="11" spans="3:13" ht="15" customHeight="1" x14ac:dyDescent="0.15">
      <c r="C11" s="57" t="s">
        <v>53</v>
      </c>
      <c r="D11" s="58" t="s">
        <v>59</v>
      </c>
      <c r="E11" s="343">
        <v>33147</v>
      </c>
      <c r="F11" s="343">
        <v>788</v>
      </c>
      <c r="G11" s="343">
        <v>90</v>
      </c>
      <c r="H11" s="343">
        <v>33844</v>
      </c>
      <c r="I11" s="343">
        <v>1562</v>
      </c>
      <c r="J11" s="343">
        <v>1122</v>
      </c>
      <c r="K11" s="343">
        <v>317</v>
      </c>
      <c r="L11" s="344">
        <v>2368</v>
      </c>
    </row>
    <row r="12" spans="3:13" ht="15" customHeight="1" x14ac:dyDescent="0.15">
      <c r="C12" s="57" t="s">
        <v>5</v>
      </c>
      <c r="D12" s="59" t="s">
        <v>60</v>
      </c>
      <c r="E12" s="343">
        <v>63533</v>
      </c>
      <c r="F12" s="343">
        <v>534</v>
      </c>
      <c r="G12" s="343">
        <v>441</v>
      </c>
      <c r="H12" s="343">
        <v>63637</v>
      </c>
      <c r="I12" s="343">
        <v>9059</v>
      </c>
      <c r="J12" s="343">
        <v>205</v>
      </c>
      <c r="K12" s="343">
        <v>321</v>
      </c>
      <c r="L12" s="344">
        <v>8932</v>
      </c>
    </row>
    <row r="13" spans="3:13" ht="15" customHeight="1" x14ac:dyDescent="0.15">
      <c r="C13" s="57" t="s">
        <v>6</v>
      </c>
      <c r="D13" s="59" t="s">
        <v>61</v>
      </c>
      <c r="E13" s="343" t="s">
        <v>427</v>
      </c>
      <c r="F13" s="343" t="s">
        <v>427</v>
      </c>
      <c r="G13" s="343" t="s">
        <v>427</v>
      </c>
      <c r="H13" s="343" t="s">
        <v>427</v>
      </c>
      <c r="I13" s="343" t="s">
        <v>427</v>
      </c>
      <c r="J13" s="343" t="s">
        <v>427</v>
      </c>
      <c r="K13" s="343" t="s">
        <v>427</v>
      </c>
      <c r="L13" s="344" t="s">
        <v>427</v>
      </c>
      <c r="M13" s="403"/>
    </row>
    <row r="14" spans="3:13" ht="15" customHeight="1" x14ac:dyDescent="0.15">
      <c r="C14" s="57" t="s">
        <v>135</v>
      </c>
      <c r="D14" s="58" t="s">
        <v>62</v>
      </c>
      <c r="E14" s="343">
        <v>4189</v>
      </c>
      <c r="F14" s="343">
        <v>51</v>
      </c>
      <c r="G14" s="343">
        <v>18</v>
      </c>
      <c r="H14" s="343">
        <v>4221</v>
      </c>
      <c r="I14" s="343">
        <v>196</v>
      </c>
      <c r="J14" s="343">
        <v>3</v>
      </c>
      <c r="K14" s="343">
        <v>2</v>
      </c>
      <c r="L14" s="344">
        <v>198</v>
      </c>
    </row>
    <row r="15" spans="3:13" ht="15" customHeight="1" x14ac:dyDescent="0.15">
      <c r="C15" s="57" t="s">
        <v>7</v>
      </c>
      <c r="D15" s="58" t="s">
        <v>63</v>
      </c>
      <c r="E15" s="343">
        <v>24560</v>
      </c>
      <c r="F15" s="343">
        <v>165</v>
      </c>
      <c r="G15" s="343">
        <v>485</v>
      </c>
      <c r="H15" s="343">
        <v>24240</v>
      </c>
      <c r="I15" s="343">
        <v>2868</v>
      </c>
      <c r="J15" s="343">
        <v>137</v>
      </c>
      <c r="K15" s="343">
        <v>70</v>
      </c>
      <c r="L15" s="344">
        <v>2935</v>
      </c>
    </row>
    <row r="16" spans="3:13" ht="15" customHeight="1" x14ac:dyDescent="0.15">
      <c r="C16" s="57" t="s">
        <v>8</v>
      </c>
      <c r="D16" s="58" t="s">
        <v>64</v>
      </c>
      <c r="E16" s="343">
        <v>45198</v>
      </c>
      <c r="F16" s="343">
        <v>104</v>
      </c>
      <c r="G16" s="343">
        <v>759</v>
      </c>
      <c r="H16" s="343">
        <v>44535</v>
      </c>
      <c r="I16" s="343">
        <v>27193</v>
      </c>
      <c r="J16" s="343">
        <v>575</v>
      </c>
      <c r="K16" s="343">
        <v>343</v>
      </c>
      <c r="L16" s="344">
        <v>27433</v>
      </c>
    </row>
    <row r="17" spans="1:12" ht="15" customHeight="1" x14ac:dyDescent="0.15">
      <c r="C17" s="57" t="s">
        <v>9</v>
      </c>
      <c r="D17" s="58" t="s">
        <v>65</v>
      </c>
      <c r="E17" s="343">
        <v>7960</v>
      </c>
      <c r="F17" s="343">
        <v>205</v>
      </c>
      <c r="G17" s="343">
        <v>346</v>
      </c>
      <c r="H17" s="343">
        <v>7819</v>
      </c>
      <c r="I17" s="343">
        <v>288</v>
      </c>
      <c r="J17" s="343">
        <v>0</v>
      </c>
      <c r="K17" s="343">
        <v>0</v>
      </c>
      <c r="L17" s="344">
        <v>288</v>
      </c>
    </row>
    <row r="18" spans="1:12" ht="15" customHeight="1" x14ac:dyDescent="0.15">
      <c r="C18" s="57" t="s">
        <v>52</v>
      </c>
      <c r="D18" s="58" t="s">
        <v>66</v>
      </c>
      <c r="E18" s="343">
        <v>1590</v>
      </c>
      <c r="F18" s="343">
        <v>5</v>
      </c>
      <c r="G18" s="343">
        <v>16</v>
      </c>
      <c r="H18" s="343">
        <v>1579</v>
      </c>
      <c r="I18" s="343">
        <v>1318</v>
      </c>
      <c r="J18" s="343">
        <v>6</v>
      </c>
      <c r="K18" s="343">
        <v>5</v>
      </c>
      <c r="L18" s="344">
        <v>1319</v>
      </c>
    </row>
    <row r="19" spans="1:12" ht="15" customHeight="1" x14ac:dyDescent="0.15">
      <c r="C19" s="57" t="s">
        <v>10</v>
      </c>
      <c r="D19" s="59" t="s">
        <v>67</v>
      </c>
      <c r="E19" s="343">
        <v>6477</v>
      </c>
      <c r="F19" s="343">
        <v>55</v>
      </c>
      <c r="G19" s="343">
        <v>73</v>
      </c>
      <c r="H19" s="343">
        <v>6459</v>
      </c>
      <c r="I19" s="343">
        <v>981</v>
      </c>
      <c r="J19" s="343">
        <v>15</v>
      </c>
      <c r="K19" s="343">
        <v>44</v>
      </c>
      <c r="L19" s="344">
        <v>952</v>
      </c>
    </row>
    <row r="20" spans="1:12" ht="15" customHeight="1" x14ac:dyDescent="0.15">
      <c r="C20" s="57" t="s">
        <v>11</v>
      </c>
      <c r="D20" s="58" t="s">
        <v>68</v>
      </c>
      <c r="E20" s="343">
        <v>13902</v>
      </c>
      <c r="F20" s="343">
        <v>38</v>
      </c>
      <c r="G20" s="343">
        <v>279</v>
      </c>
      <c r="H20" s="343">
        <v>13653</v>
      </c>
      <c r="I20" s="343">
        <v>17050</v>
      </c>
      <c r="J20" s="343">
        <v>694</v>
      </c>
      <c r="K20" s="343">
        <v>732</v>
      </c>
      <c r="L20" s="344">
        <v>17020</v>
      </c>
    </row>
    <row r="21" spans="1:12" ht="15" customHeight="1" x14ac:dyDescent="0.15">
      <c r="C21" s="57" t="s">
        <v>12</v>
      </c>
      <c r="D21" s="59" t="s">
        <v>69</v>
      </c>
      <c r="E21" s="343">
        <v>6725</v>
      </c>
      <c r="F21" s="343">
        <v>34</v>
      </c>
      <c r="G21" s="343">
        <v>40</v>
      </c>
      <c r="H21" s="343">
        <v>6713</v>
      </c>
      <c r="I21" s="343">
        <v>5291</v>
      </c>
      <c r="J21" s="343">
        <v>26</v>
      </c>
      <c r="K21" s="343">
        <v>69</v>
      </c>
      <c r="L21" s="344">
        <v>5254</v>
      </c>
    </row>
    <row r="22" spans="1:12" ht="15" customHeight="1" x14ac:dyDescent="0.15">
      <c r="C22" s="57" t="s">
        <v>13</v>
      </c>
      <c r="D22" s="58" t="s">
        <v>70</v>
      </c>
      <c r="E22" s="343">
        <v>20389</v>
      </c>
      <c r="F22" s="343">
        <v>96</v>
      </c>
      <c r="G22" s="343">
        <v>133</v>
      </c>
      <c r="H22" s="343">
        <v>20351</v>
      </c>
      <c r="I22" s="343">
        <v>4382</v>
      </c>
      <c r="J22" s="343">
        <v>140</v>
      </c>
      <c r="K22" s="343">
        <v>77</v>
      </c>
      <c r="L22" s="344">
        <v>4446</v>
      </c>
    </row>
    <row r="23" spans="1:12" ht="15" customHeight="1" x14ac:dyDescent="0.15">
      <c r="C23" s="57" t="s">
        <v>51</v>
      </c>
      <c r="D23" s="58" t="s">
        <v>71</v>
      </c>
      <c r="E23" s="343">
        <v>60936</v>
      </c>
      <c r="F23" s="343">
        <v>558</v>
      </c>
      <c r="G23" s="343">
        <v>609</v>
      </c>
      <c r="H23" s="343">
        <v>60900</v>
      </c>
      <c r="I23" s="343">
        <v>20404</v>
      </c>
      <c r="J23" s="343">
        <v>383</v>
      </c>
      <c r="K23" s="343">
        <v>370</v>
      </c>
      <c r="L23" s="344">
        <v>20402</v>
      </c>
    </row>
    <row r="24" spans="1:12" ht="15" customHeight="1" x14ac:dyDescent="0.15">
      <c r="C24" s="57" t="s">
        <v>50</v>
      </c>
      <c r="D24" s="58" t="s">
        <v>138</v>
      </c>
      <c r="E24" s="343">
        <v>5284</v>
      </c>
      <c r="F24" s="343">
        <v>65</v>
      </c>
      <c r="G24" s="343">
        <v>11</v>
      </c>
      <c r="H24" s="343">
        <v>5338</v>
      </c>
      <c r="I24" s="343">
        <v>485</v>
      </c>
      <c r="J24" s="343">
        <v>46</v>
      </c>
      <c r="K24" s="343">
        <v>7</v>
      </c>
      <c r="L24" s="344">
        <v>524</v>
      </c>
    </row>
    <row r="25" spans="1:12" ht="15" customHeight="1" thickBot="1" x14ac:dyDescent="0.2">
      <c r="C25" s="53" t="s">
        <v>72</v>
      </c>
      <c r="D25" s="60" t="s">
        <v>159</v>
      </c>
      <c r="E25" s="345">
        <v>20345</v>
      </c>
      <c r="F25" s="345">
        <v>362</v>
      </c>
      <c r="G25" s="345">
        <v>528</v>
      </c>
      <c r="H25" s="345">
        <v>20284</v>
      </c>
      <c r="I25" s="345">
        <v>4794</v>
      </c>
      <c r="J25" s="345">
        <v>166</v>
      </c>
      <c r="K25" s="345">
        <v>90</v>
      </c>
      <c r="L25" s="346">
        <v>4765</v>
      </c>
    </row>
    <row r="26" spans="1:12" ht="15" customHeight="1" thickTop="1" x14ac:dyDescent="0.15">
      <c r="C26" s="55" t="s">
        <v>79</v>
      </c>
      <c r="D26" s="56" t="s">
        <v>160</v>
      </c>
      <c r="E26" s="341">
        <v>14648</v>
      </c>
      <c r="F26" s="341">
        <v>86</v>
      </c>
      <c r="G26" s="341">
        <v>135</v>
      </c>
      <c r="H26" s="341">
        <v>14601</v>
      </c>
      <c r="I26" s="341">
        <v>3890</v>
      </c>
      <c r="J26" s="341">
        <v>43</v>
      </c>
      <c r="K26" s="341">
        <v>116</v>
      </c>
      <c r="L26" s="342">
        <v>3815</v>
      </c>
    </row>
    <row r="27" spans="1:12" ht="15" customHeight="1" x14ac:dyDescent="0.15">
      <c r="A27" s="501">
        <v>27</v>
      </c>
      <c r="C27" s="57" t="s">
        <v>80</v>
      </c>
      <c r="D27" s="58" t="s">
        <v>81</v>
      </c>
      <c r="E27" s="343">
        <v>3237</v>
      </c>
      <c r="F27" s="343">
        <v>174</v>
      </c>
      <c r="G27" s="343">
        <v>1</v>
      </c>
      <c r="H27" s="343">
        <v>3411</v>
      </c>
      <c r="I27" s="343">
        <v>1028</v>
      </c>
      <c r="J27" s="343">
        <v>0</v>
      </c>
      <c r="K27" s="343">
        <v>172</v>
      </c>
      <c r="L27" s="344">
        <v>855</v>
      </c>
    </row>
    <row r="28" spans="1:12" ht="15" customHeight="1" x14ac:dyDescent="0.15">
      <c r="A28" s="501"/>
      <c r="C28" s="57" t="s">
        <v>82</v>
      </c>
      <c r="D28" s="59" t="s">
        <v>161</v>
      </c>
      <c r="E28" s="343">
        <v>1688</v>
      </c>
      <c r="F28" s="343">
        <v>0</v>
      </c>
      <c r="G28" s="343">
        <v>2</v>
      </c>
      <c r="H28" s="343">
        <v>1686</v>
      </c>
      <c r="I28" s="343">
        <v>16</v>
      </c>
      <c r="J28" s="343">
        <v>0</v>
      </c>
      <c r="K28" s="343">
        <v>0</v>
      </c>
      <c r="L28" s="344">
        <v>16</v>
      </c>
    </row>
    <row r="29" spans="1:12" ht="15" customHeight="1" x14ac:dyDescent="0.15">
      <c r="C29" s="57" t="s">
        <v>132</v>
      </c>
      <c r="D29" s="59" t="s">
        <v>133</v>
      </c>
      <c r="E29" s="343" t="s">
        <v>430</v>
      </c>
      <c r="F29" s="343" t="s">
        <v>427</v>
      </c>
      <c r="G29" s="343" t="s">
        <v>427</v>
      </c>
      <c r="H29" s="343" t="s">
        <v>427</v>
      </c>
      <c r="I29" s="343" t="s">
        <v>427</v>
      </c>
      <c r="J29" s="343" t="s">
        <v>427</v>
      </c>
      <c r="K29" s="343" t="s">
        <v>427</v>
      </c>
      <c r="L29" s="344" t="s">
        <v>427</v>
      </c>
    </row>
    <row r="30" spans="1:12" s="23" customFormat="1" ht="15" customHeight="1" x14ac:dyDescent="0.15">
      <c r="C30" s="61" t="s">
        <v>83</v>
      </c>
      <c r="D30" s="62" t="s">
        <v>162</v>
      </c>
      <c r="E30" s="343" t="s">
        <v>430</v>
      </c>
      <c r="F30" s="343" t="s">
        <v>427</v>
      </c>
      <c r="G30" s="343" t="s">
        <v>427</v>
      </c>
      <c r="H30" s="343" t="s">
        <v>427</v>
      </c>
      <c r="I30" s="343" t="s">
        <v>427</v>
      </c>
      <c r="J30" s="343" t="s">
        <v>427</v>
      </c>
      <c r="K30" s="343" t="s">
        <v>427</v>
      </c>
      <c r="L30" s="344" t="s">
        <v>427</v>
      </c>
    </row>
    <row r="31" spans="1:12" ht="15" customHeight="1" x14ac:dyDescent="0.15">
      <c r="C31" s="57" t="s">
        <v>84</v>
      </c>
      <c r="D31" s="58" t="s">
        <v>85</v>
      </c>
      <c r="E31" s="343">
        <v>1597</v>
      </c>
      <c r="F31" s="343">
        <v>6</v>
      </c>
      <c r="G31" s="343">
        <v>1</v>
      </c>
      <c r="H31" s="343">
        <v>1614</v>
      </c>
      <c r="I31" s="343">
        <v>255</v>
      </c>
      <c r="J31" s="343">
        <v>1</v>
      </c>
      <c r="K31" s="343">
        <v>0</v>
      </c>
      <c r="L31" s="344">
        <v>244</v>
      </c>
    </row>
    <row r="32" spans="1:12" ht="15" customHeight="1" x14ac:dyDescent="0.15">
      <c r="C32" s="57" t="s">
        <v>86</v>
      </c>
      <c r="D32" s="59" t="s">
        <v>163</v>
      </c>
      <c r="E32" s="343" t="s">
        <v>427</v>
      </c>
      <c r="F32" s="343" t="s">
        <v>427</v>
      </c>
      <c r="G32" s="343" t="s">
        <v>427</v>
      </c>
      <c r="H32" s="343" t="s">
        <v>427</v>
      </c>
      <c r="I32" s="343" t="s">
        <v>427</v>
      </c>
      <c r="J32" s="343" t="s">
        <v>427</v>
      </c>
      <c r="K32" s="343" t="s">
        <v>427</v>
      </c>
      <c r="L32" s="344" t="s">
        <v>427</v>
      </c>
    </row>
    <row r="33" spans="3:12" ht="15" customHeight="1" x14ac:dyDescent="0.15">
      <c r="C33" s="57" t="s">
        <v>87</v>
      </c>
      <c r="D33" s="58" t="s">
        <v>88</v>
      </c>
      <c r="E33" s="343">
        <v>3038</v>
      </c>
      <c r="F33" s="343">
        <v>18</v>
      </c>
      <c r="G33" s="343">
        <v>5</v>
      </c>
      <c r="H33" s="343">
        <v>3051</v>
      </c>
      <c r="I33" s="343">
        <v>440</v>
      </c>
      <c r="J33" s="343">
        <v>0</v>
      </c>
      <c r="K33" s="343">
        <v>2</v>
      </c>
      <c r="L33" s="344">
        <v>438</v>
      </c>
    </row>
    <row r="34" spans="3:12" ht="15" customHeight="1" x14ac:dyDescent="0.15">
      <c r="C34" s="57" t="s">
        <v>134</v>
      </c>
      <c r="D34" s="58" t="s">
        <v>137</v>
      </c>
      <c r="E34" s="343">
        <v>330</v>
      </c>
      <c r="F34" s="343">
        <v>5</v>
      </c>
      <c r="G34" s="343">
        <v>16</v>
      </c>
      <c r="H34" s="343">
        <v>319</v>
      </c>
      <c r="I34" s="343">
        <v>62</v>
      </c>
      <c r="J34" s="343">
        <v>8</v>
      </c>
      <c r="K34" s="343">
        <v>0</v>
      </c>
      <c r="L34" s="344">
        <v>70</v>
      </c>
    </row>
    <row r="35" spans="3:12" ht="15" customHeight="1" x14ac:dyDescent="0.15">
      <c r="C35" s="57" t="s">
        <v>89</v>
      </c>
      <c r="D35" s="58" t="s">
        <v>90</v>
      </c>
      <c r="E35" s="343">
        <v>2019</v>
      </c>
      <c r="F35" s="343">
        <v>3</v>
      </c>
      <c r="G35" s="343">
        <v>38</v>
      </c>
      <c r="H35" s="343">
        <v>1984</v>
      </c>
      <c r="I35" s="343">
        <v>38</v>
      </c>
      <c r="J35" s="343">
        <v>0</v>
      </c>
      <c r="K35" s="343">
        <v>0</v>
      </c>
      <c r="L35" s="344">
        <v>38</v>
      </c>
    </row>
    <row r="36" spans="3:12" ht="15" customHeight="1" x14ac:dyDescent="0.15">
      <c r="C36" s="57" t="s">
        <v>91</v>
      </c>
      <c r="D36" s="58" t="s">
        <v>92</v>
      </c>
      <c r="E36" s="343">
        <v>986</v>
      </c>
      <c r="F36" s="343">
        <v>0</v>
      </c>
      <c r="G36" s="343">
        <v>2</v>
      </c>
      <c r="H36" s="343">
        <v>981</v>
      </c>
      <c r="I36" s="343">
        <v>52</v>
      </c>
      <c r="J36" s="343">
        <v>0</v>
      </c>
      <c r="K36" s="343">
        <v>0</v>
      </c>
      <c r="L36" s="344">
        <v>55</v>
      </c>
    </row>
    <row r="37" spans="3:12" ht="15" customHeight="1" x14ac:dyDescent="0.15">
      <c r="C37" s="57" t="s">
        <v>93</v>
      </c>
      <c r="D37" s="58" t="s">
        <v>94</v>
      </c>
      <c r="E37" s="343">
        <v>710</v>
      </c>
      <c r="F37" s="343">
        <v>1</v>
      </c>
      <c r="G37" s="343">
        <v>0</v>
      </c>
      <c r="H37" s="343">
        <v>711</v>
      </c>
      <c r="I37" s="343">
        <v>17</v>
      </c>
      <c r="J37" s="343">
        <v>0</v>
      </c>
      <c r="K37" s="343">
        <v>0</v>
      </c>
      <c r="L37" s="344">
        <v>17</v>
      </c>
    </row>
    <row r="38" spans="3:12" ht="15" customHeight="1" x14ac:dyDescent="0.15">
      <c r="C38" s="57" t="s">
        <v>95</v>
      </c>
      <c r="D38" s="58" t="s">
        <v>96</v>
      </c>
      <c r="E38" s="343">
        <v>5120</v>
      </c>
      <c r="F38" s="343">
        <v>8</v>
      </c>
      <c r="G38" s="343">
        <v>0</v>
      </c>
      <c r="H38" s="343">
        <v>5127</v>
      </c>
      <c r="I38" s="343">
        <v>371</v>
      </c>
      <c r="J38" s="343">
        <v>97</v>
      </c>
      <c r="K38" s="343">
        <v>4</v>
      </c>
      <c r="L38" s="344">
        <v>465</v>
      </c>
    </row>
    <row r="39" spans="3:12" ht="15" customHeight="1" x14ac:dyDescent="0.15">
      <c r="C39" s="57" t="s">
        <v>97</v>
      </c>
      <c r="D39" s="58" t="s">
        <v>98</v>
      </c>
      <c r="E39" s="343">
        <v>2085</v>
      </c>
      <c r="F39" s="343">
        <v>9</v>
      </c>
      <c r="G39" s="343">
        <v>8</v>
      </c>
      <c r="H39" s="343">
        <v>2085</v>
      </c>
      <c r="I39" s="343">
        <v>236</v>
      </c>
      <c r="J39" s="343">
        <v>1</v>
      </c>
      <c r="K39" s="343">
        <v>3</v>
      </c>
      <c r="L39" s="344">
        <v>235</v>
      </c>
    </row>
    <row r="40" spans="3:12" ht="15" customHeight="1" x14ac:dyDescent="0.15">
      <c r="C40" s="57" t="s">
        <v>99</v>
      </c>
      <c r="D40" s="58" t="s">
        <v>100</v>
      </c>
      <c r="E40" s="343">
        <v>5673</v>
      </c>
      <c r="F40" s="343">
        <v>92</v>
      </c>
      <c r="G40" s="343">
        <v>109</v>
      </c>
      <c r="H40" s="343">
        <v>5656</v>
      </c>
      <c r="I40" s="343">
        <v>573</v>
      </c>
      <c r="J40" s="343">
        <v>0</v>
      </c>
      <c r="K40" s="343">
        <v>0</v>
      </c>
      <c r="L40" s="344">
        <v>573</v>
      </c>
    </row>
    <row r="41" spans="3:12" ht="15" customHeight="1" x14ac:dyDescent="0.15">
      <c r="C41" s="57" t="s">
        <v>101</v>
      </c>
      <c r="D41" s="58" t="s">
        <v>102</v>
      </c>
      <c r="E41" s="343" t="s">
        <v>427</v>
      </c>
      <c r="F41" s="343" t="s">
        <v>427</v>
      </c>
      <c r="G41" s="343" t="s">
        <v>427</v>
      </c>
      <c r="H41" s="343" t="s">
        <v>427</v>
      </c>
      <c r="I41" s="343" t="s">
        <v>427</v>
      </c>
      <c r="J41" s="343" t="s">
        <v>427</v>
      </c>
      <c r="K41" s="343" t="s">
        <v>427</v>
      </c>
      <c r="L41" s="344" t="s">
        <v>427</v>
      </c>
    </row>
    <row r="42" spans="3:12" ht="15" customHeight="1" x14ac:dyDescent="0.15">
      <c r="C42" s="57" t="s">
        <v>103</v>
      </c>
      <c r="D42" s="59" t="s">
        <v>164</v>
      </c>
      <c r="E42" s="343">
        <v>7465</v>
      </c>
      <c r="F42" s="343">
        <v>39</v>
      </c>
      <c r="G42" s="343">
        <v>3</v>
      </c>
      <c r="H42" s="343">
        <v>7501</v>
      </c>
      <c r="I42" s="343">
        <v>1175</v>
      </c>
      <c r="J42" s="343">
        <v>12</v>
      </c>
      <c r="K42" s="343">
        <v>12</v>
      </c>
      <c r="L42" s="344">
        <v>1175</v>
      </c>
    </row>
    <row r="43" spans="3:12" ht="15" customHeight="1" x14ac:dyDescent="0.15">
      <c r="C43" s="57" t="s">
        <v>104</v>
      </c>
      <c r="D43" s="58" t="s">
        <v>105</v>
      </c>
      <c r="E43" s="343">
        <v>2693</v>
      </c>
      <c r="F43" s="343">
        <v>23</v>
      </c>
      <c r="G43" s="343">
        <v>12</v>
      </c>
      <c r="H43" s="343">
        <v>2705</v>
      </c>
      <c r="I43" s="343">
        <v>114</v>
      </c>
      <c r="J43" s="343">
        <v>10</v>
      </c>
      <c r="K43" s="343">
        <v>0</v>
      </c>
      <c r="L43" s="344">
        <v>123</v>
      </c>
    </row>
    <row r="44" spans="3:12" ht="15" customHeight="1" x14ac:dyDescent="0.15">
      <c r="C44" s="57" t="s">
        <v>106</v>
      </c>
      <c r="D44" s="58" t="s">
        <v>107</v>
      </c>
      <c r="E44" s="343">
        <v>1389</v>
      </c>
      <c r="F44" s="343">
        <v>12</v>
      </c>
      <c r="G44" s="343">
        <v>10</v>
      </c>
      <c r="H44" s="343">
        <v>1392</v>
      </c>
      <c r="I44" s="343">
        <v>111</v>
      </c>
      <c r="J44" s="343">
        <v>0</v>
      </c>
      <c r="K44" s="343">
        <v>2</v>
      </c>
      <c r="L44" s="344">
        <v>108</v>
      </c>
    </row>
    <row r="45" spans="3:12" ht="15" customHeight="1" x14ac:dyDescent="0.15">
      <c r="C45" s="57" t="s">
        <v>108</v>
      </c>
      <c r="D45" s="58" t="s">
        <v>109</v>
      </c>
      <c r="E45" s="343">
        <v>5815</v>
      </c>
      <c r="F45" s="343">
        <v>12</v>
      </c>
      <c r="G45" s="343">
        <v>47</v>
      </c>
      <c r="H45" s="343">
        <v>5780</v>
      </c>
      <c r="I45" s="343">
        <v>82</v>
      </c>
      <c r="J45" s="343">
        <v>0</v>
      </c>
      <c r="K45" s="343">
        <v>10</v>
      </c>
      <c r="L45" s="344">
        <v>72</v>
      </c>
    </row>
    <row r="46" spans="3:12" ht="15" customHeight="1" thickBot="1" x14ac:dyDescent="0.2">
      <c r="C46" s="63" t="s">
        <v>147</v>
      </c>
      <c r="D46" s="60" t="s">
        <v>131</v>
      </c>
      <c r="E46" s="345">
        <v>1825</v>
      </c>
      <c r="F46" s="345">
        <v>46</v>
      </c>
      <c r="G46" s="345">
        <v>28</v>
      </c>
      <c r="H46" s="345">
        <v>1842</v>
      </c>
      <c r="I46" s="345">
        <v>510</v>
      </c>
      <c r="J46" s="345">
        <v>33</v>
      </c>
      <c r="K46" s="345">
        <v>0</v>
      </c>
      <c r="L46" s="346">
        <v>544</v>
      </c>
    </row>
    <row r="47" spans="3:12" ht="15" customHeight="1" thickTop="1" x14ac:dyDescent="0.15">
      <c r="C47" s="55" t="s">
        <v>110</v>
      </c>
      <c r="D47" s="64" t="s">
        <v>111</v>
      </c>
      <c r="E47" s="341">
        <v>19604</v>
      </c>
      <c r="F47" s="341">
        <v>30</v>
      </c>
      <c r="G47" s="341">
        <v>488</v>
      </c>
      <c r="H47" s="341">
        <v>19139</v>
      </c>
      <c r="I47" s="341">
        <v>1673</v>
      </c>
      <c r="J47" s="341">
        <v>176</v>
      </c>
      <c r="K47" s="341">
        <v>0</v>
      </c>
      <c r="L47" s="342">
        <v>1856</v>
      </c>
    </row>
    <row r="48" spans="3:12" ht="15" customHeight="1" thickBot="1" x14ac:dyDescent="0.2">
      <c r="C48" s="65" t="s">
        <v>112</v>
      </c>
      <c r="D48" s="66" t="s">
        <v>113</v>
      </c>
      <c r="E48" s="347">
        <v>25594</v>
      </c>
      <c r="F48" s="347">
        <v>74</v>
      </c>
      <c r="G48" s="347">
        <v>271</v>
      </c>
      <c r="H48" s="347">
        <v>25396</v>
      </c>
      <c r="I48" s="347">
        <v>25520</v>
      </c>
      <c r="J48" s="347">
        <v>399</v>
      </c>
      <c r="K48" s="347">
        <v>343</v>
      </c>
      <c r="L48" s="348">
        <v>25577</v>
      </c>
    </row>
    <row r="49" spans="3:12" ht="15" customHeight="1" thickTop="1" x14ac:dyDescent="0.15">
      <c r="C49" s="67" t="s">
        <v>114</v>
      </c>
      <c r="D49" s="68" t="s">
        <v>115</v>
      </c>
      <c r="E49" s="349">
        <v>3602</v>
      </c>
      <c r="F49" s="349">
        <v>30</v>
      </c>
      <c r="G49" s="349">
        <v>30</v>
      </c>
      <c r="H49" s="349">
        <v>3602</v>
      </c>
      <c r="I49" s="349">
        <v>5178</v>
      </c>
      <c r="J49" s="349">
        <v>30</v>
      </c>
      <c r="K49" s="349">
        <v>232</v>
      </c>
      <c r="L49" s="350">
        <v>4976</v>
      </c>
    </row>
    <row r="50" spans="3:12" ht="15" customHeight="1" thickBot="1" x14ac:dyDescent="0.2">
      <c r="C50" s="53" t="s">
        <v>116</v>
      </c>
      <c r="D50" s="69" t="s">
        <v>117</v>
      </c>
      <c r="E50" s="345">
        <v>10300</v>
      </c>
      <c r="F50" s="345">
        <v>8</v>
      </c>
      <c r="G50" s="345">
        <v>249</v>
      </c>
      <c r="H50" s="345">
        <v>10051</v>
      </c>
      <c r="I50" s="345">
        <v>11872</v>
      </c>
      <c r="J50" s="345">
        <v>664</v>
      </c>
      <c r="K50" s="345">
        <v>500</v>
      </c>
      <c r="L50" s="346">
        <v>12044</v>
      </c>
    </row>
    <row r="51" spans="3:12" ht="15" customHeight="1" thickTop="1" x14ac:dyDescent="0.15">
      <c r="C51" s="55" t="s">
        <v>118</v>
      </c>
      <c r="D51" s="70" t="s">
        <v>119</v>
      </c>
      <c r="E51" s="341">
        <v>28518</v>
      </c>
      <c r="F51" s="341">
        <v>76</v>
      </c>
      <c r="G51" s="341">
        <v>366</v>
      </c>
      <c r="H51" s="341">
        <v>28243</v>
      </c>
      <c r="I51" s="341">
        <v>5321</v>
      </c>
      <c r="J51" s="341">
        <v>199</v>
      </c>
      <c r="K51" s="341">
        <v>81</v>
      </c>
      <c r="L51" s="342">
        <v>5424</v>
      </c>
    </row>
    <row r="52" spans="3:12" ht="15" customHeight="1" thickBot="1" x14ac:dyDescent="0.2">
      <c r="C52" s="53" t="s">
        <v>120</v>
      </c>
      <c r="D52" s="69" t="s">
        <v>121</v>
      </c>
      <c r="E52" s="345">
        <v>32418</v>
      </c>
      <c r="F52" s="345">
        <v>482</v>
      </c>
      <c r="G52" s="345">
        <v>243</v>
      </c>
      <c r="H52" s="345">
        <v>32657</v>
      </c>
      <c r="I52" s="345">
        <v>15083</v>
      </c>
      <c r="J52" s="345">
        <v>184</v>
      </c>
      <c r="K52" s="345">
        <v>289</v>
      </c>
      <c r="L52" s="346">
        <v>14978</v>
      </c>
    </row>
    <row r="53" spans="3:12" ht="15" customHeight="1" thickTop="1" x14ac:dyDescent="0.15">
      <c r="C53" s="57" t="s">
        <v>122</v>
      </c>
      <c r="D53" s="58" t="s">
        <v>123</v>
      </c>
      <c r="E53" s="343">
        <v>10373</v>
      </c>
      <c r="F53" s="343">
        <v>155</v>
      </c>
      <c r="G53" s="343">
        <v>284</v>
      </c>
      <c r="H53" s="343">
        <v>10348</v>
      </c>
      <c r="I53" s="343">
        <v>3516</v>
      </c>
      <c r="J53" s="343">
        <v>157</v>
      </c>
      <c r="K53" s="343">
        <v>80</v>
      </c>
      <c r="L53" s="344">
        <v>3489</v>
      </c>
    </row>
    <row r="54" spans="3:12" ht="15" customHeight="1" x14ac:dyDescent="0.15">
      <c r="C54" s="55" t="s">
        <v>124</v>
      </c>
      <c r="D54" s="64" t="s">
        <v>125</v>
      </c>
      <c r="E54" s="341">
        <v>9972</v>
      </c>
      <c r="F54" s="341">
        <v>207</v>
      </c>
      <c r="G54" s="341">
        <v>244</v>
      </c>
      <c r="H54" s="341">
        <v>9936</v>
      </c>
      <c r="I54" s="341">
        <v>1278</v>
      </c>
      <c r="J54" s="341">
        <v>9</v>
      </c>
      <c r="K54" s="341">
        <v>10</v>
      </c>
      <c r="L54" s="342">
        <v>1276</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387</v>
      </c>
    </row>
    <row r="3" spans="3:13" ht="15" customHeight="1" x14ac:dyDescent="0.15">
      <c r="C3" s="52" t="s">
        <v>531</v>
      </c>
    </row>
    <row r="4" spans="3:13" ht="15" customHeight="1" x14ac:dyDescent="0.15">
      <c r="C4" s="52" t="s">
        <v>165</v>
      </c>
      <c r="K4" s="238"/>
      <c r="L4" s="238" t="s">
        <v>202</v>
      </c>
    </row>
    <row r="5" spans="3:13" ht="15" customHeight="1" x14ac:dyDescent="0.15">
      <c r="C5" s="500" t="s">
        <v>40</v>
      </c>
      <c r="D5" s="500"/>
      <c r="E5" s="505" t="s">
        <v>185</v>
      </c>
      <c r="F5" s="506"/>
      <c r="G5" s="506"/>
      <c r="H5" s="507"/>
      <c r="I5" s="505" t="s">
        <v>187</v>
      </c>
      <c r="J5" s="506"/>
      <c r="K5" s="506"/>
      <c r="L5" s="507"/>
    </row>
    <row r="6" spans="3:13" ht="15" customHeight="1" x14ac:dyDescent="0.15">
      <c r="C6" s="500"/>
      <c r="D6" s="500"/>
      <c r="E6" s="236" t="s">
        <v>168</v>
      </c>
      <c r="F6" s="236" t="s">
        <v>173</v>
      </c>
      <c r="G6" s="236" t="s">
        <v>174</v>
      </c>
      <c r="H6" s="236" t="s">
        <v>192</v>
      </c>
      <c r="I6" s="236" t="s">
        <v>168</v>
      </c>
      <c r="J6" s="236" t="s">
        <v>173</v>
      </c>
      <c r="K6" s="236" t="s">
        <v>174</v>
      </c>
      <c r="L6" s="236" t="s">
        <v>192</v>
      </c>
    </row>
    <row r="7" spans="3:13" ht="15" customHeight="1" x14ac:dyDescent="0.15">
      <c r="C7" s="500"/>
      <c r="D7" s="500"/>
      <c r="E7" s="39"/>
      <c r="F7" s="39"/>
      <c r="G7" s="39"/>
      <c r="H7" s="39"/>
      <c r="I7" s="39" t="s">
        <v>194</v>
      </c>
      <c r="J7" s="39" t="s">
        <v>194</v>
      </c>
      <c r="K7" s="39" t="s">
        <v>194</v>
      </c>
      <c r="L7" s="39" t="s">
        <v>194</v>
      </c>
    </row>
    <row r="8" spans="3:13" ht="15" customHeight="1" x14ac:dyDescent="0.15">
      <c r="C8" s="500"/>
      <c r="D8" s="500"/>
      <c r="E8" s="237" t="s">
        <v>193</v>
      </c>
      <c r="F8" s="237" t="s">
        <v>190</v>
      </c>
      <c r="G8" s="237" t="s">
        <v>191</v>
      </c>
      <c r="H8" s="237" t="s">
        <v>191</v>
      </c>
      <c r="I8" s="237" t="s">
        <v>172</v>
      </c>
      <c r="J8" s="237" t="s">
        <v>172</v>
      </c>
      <c r="K8" s="237" t="s">
        <v>172</v>
      </c>
      <c r="L8" s="237" t="s">
        <v>172</v>
      </c>
    </row>
    <row r="9" spans="3:13" ht="15" customHeight="1" thickBot="1" x14ac:dyDescent="0.2">
      <c r="C9" s="78" t="s">
        <v>1</v>
      </c>
      <c r="D9" s="79" t="s">
        <v>56</v>
      </c>
      <c r="E9" s="339">
        <v>161934</v>
      </c>
      <c r="F9" s="339">
        <v>1384</v>
      </c>
      <c r="G9" s="339">
        <v>1538</v>
      </c>
      <c r="H9" s="339">
        <v>161886</v>
      </c>
      <c r="I9" s="339">
        <v>52567</v>
      </c>
      <c r="J9" s="339">
        <v>2443</v>
      </c>
      <c r="K9" s="339">
        <v>1140</v>
      </c>
      <c r="L9" s="340">
        <v>53764</v>
      </c>
    </row>
    <row r="10" spans="3:13" ht="15" customHeight="1" thickTop="1" x14ac:dyDescent="0.15">
      <c r="C10" s="55" t="s">
        <v>57</v>
      </c>
      <c r="D10" s="56" t="s">
        <v>58</v>
      </c>
      <c r="E10" s="343" t="s">
        <v>427</v>
      </c>
      <c r="F10" s="343" t="s">
        <v>427</v>
      </c>
      <c r="G10" s="343" t="s">
        <v>427</v>
      </c>
      <c r="H10" s="343" t="s">
        <v>427</v>
      </c>
      <c r="I10" s="343" t="s">
        <v>427</v>
      </c>
      <c r="J10" s="343" t="s">
        <v>427</v>
      </c>
      <c r="K10" s="343" t="s">
        <v>427</v>
      </c>
      <c r="L10" s="344" t="s">
        <v>427</v>
      </c>
      <c r="M10" s="403"/>
    </row>
    <row r="11" spans="3:13" ht="15" customHeight="1" x14ac:dyDescent="0.15">
      <c r="C11" s="57" t="s">
        <v>53</v>
      </c>
      <c r="D11" s="58" t="s">
        <v>59</v>
      </c>
      <c r="E11" s="343">
        <v>11021</v>
      </c>
      <c r="F11" s="343">
        <v>63</v>
      </c>
      <c r="G11" s="343">
        <v>90</v>
      </c>
      <c r="H11" s="343">
        <v>10993</v>
      </c>
      <c r="I11" s="343">
        <v>486</v>
      </c>
      <c r="J11" s="343">
        <v>1122</v>
      </c>
      <c r="K11" s="343">
        <v>10</v>
      </c>
      <c r="L11" s="344">
        <v>1599</v>
      </c>
    </row>
    <row r="12" spans="3:13" ht="15" customHeight="1" x14ac:dyDescent="0.15">
      <c r="C12" s="57" t="s">
        <v>5</v>
      </c>
      <c r="D12" s="59" t="s">
        <v>60</v>
      </c>
      <c r="E12" s="343">
        <v>49137</v>
      </c>
      <c r="F12" s="343">
        <v>212</v>
      </c>
      <c r="G12" s="343">
        <v>329</v>
      </c>
      <c r="H12" s="343">
        <v>49029</v>
      </c>
      <c r="I12" s="343">
        <v>5689</v>
      </c>
      <c r="J12" s="343">
        <v>69</v>
      </c>
      <c r="K12" s="343">
        <v>92</v>
      </c>
      <c r="L12" s="344">
        <v>5657</v>
      </c>
    </row>
    <row r="13" spans="3:13" ht="15" customHeight="1" x14ac:dyDescent="0.15">
      <c r="C13" s="57" t="s">
        <v>6</v>
      </c>
      <c r="D13" s="59" t="s">
        <v>61</v>
      </c>
      <c r="E13" s="343">
        <v>1675</v>
      </c>
      <c r="F13" s="343">
        <v>6</v>
      </c>
      <c r="G13" s="343">
        <v>0</v>
      </c>
      <c r="H13" s="343">
        <v>1682</v>
      </c>
      <c r="I13" s="343">
        <v>82</v>
      </c>
      <c r="J13" s="343">
        <v>32</v>
      </c>
      <c r="K13" s="343">
        <v>6</v>
      </c>
      <c r="L13" s="344">
        <v>107</v>
      </c>
    </row>
    <row r="14" spans="3:13" ht="15" customHeight="1" x14ac:dyDescent="0.15">
      <c r="C14" s="57" t="s">
        <v>135</v>
      </c>
      <c r="D14" s="58" t="s">
        <v>62</v>
      </c>
      <c r="E14" s="343">
        <v>3036</v>
      </c>
      <c r="F14" s="343">
        <v>5</v>
      </c>
      <c r="G14" s="343">
        <v>18</v>
      </c>
      <c r="H14" s="343">
        <v>3022</v>
      </c>
      <c r="I14" s="343">
        <v>196</v>
      </c>
      <c r="J14" s="343">
        <v>3</v>
      </c>
      <c r="K14" s="343">
        <v>2</v>
      </c>
      <c r="L14" s="344">
        <v>198</v>
      </c>
    </row>
    <row r="15" spans="3:13" ht="15" customHeight="1" x14ac:dyDescent="0.15">
      <c r="C15" s="57" t="s">
        <v>7</v>
      </c>
      <c r="D15" s="58" t="s">
        <v>63</v>
      </c>
      <c r="E15" s="343">
        <v>12280</v>
      </c>
      <c r="F15" s="343">
        <v>149</v>
      </c>
      <c r="G15" s="343">
        <v>48</v>
      </c>
      <c r="H15" s="343">
        <v>12381</v>
      </c>
      <c r="I15" s="343">
        <v>2698</v>
      </c>
      <c r="J15" s="343">
        <v>137</v>
      </c>
      <c r="K15" s="343">
        <v>54</v>
      </c>
      <c r="L15" s="344">
        <v>2781</v>
      </c>
    </row>
    <row r="16" spans="3:13" ht="15" customHeight="1" x14ac:dyDescent="0.15">
      <c r="C16" s="57" t="s">
        <v>8</v>
      </c>
      <c r="D16" s="58" t="s">
        <v>64</v>
      </c>
      <c r="E16" s="343">
        <v>10068</v>
      </c>
      <c r="F16" s="343">
        <v>68</v>
      </c>
      <c r="G16" s="343">
        <v>404</v>
      </c>
      <c r="H16" s="343">
        <v>9725</v>
      </c>
      <c r="I16" s="343">
        <v>16888</v>
      </c>
      <c r="J16" s="343">
        <v>326</v>
      </c>
      <c r="K16" s="343">
        <v>322</v>
      </c>
      <c r="L16" s="344">
        <v>16899</v>
      </c>
    </row>
    <row r="17" spans="1:12" ht="15" customHeight="1" x14ac:dyDescent="0.15">
      <c r="C17" s="57" t="s">
        <v>9</v>
      </c>
      <c r="D17" s="58" t="s">
        <v>65</v>
      </c>
      <c r="E17" s="343" t="s">
        <v>427</v>
      </c>
      <c r="F17" s="343" t="s">
        <v>427</v>
      </c>
      <c r="G17" s="343" t="s">
        <v>427</v>
      </c>
      <c r="H17" s="343" t="s">
        <v>427</v>
      </c>
      <c r="I17" s="343" t="s">
        <v>427</v>
      </c>
      <c r="J17" s="343" t="s">
        <v>427</v>
      </c>
      <c r="K17" s="343" t="s">
        <v>427</v>
      </c>
      <c r="L17" s="344" t="s">
        <v>427</v>
      </c>
    </row>
    <row r="18" spans="1:12" ht="15" customHeight="1" x14ac:dyDescent="0.15">
      <c r="C18" s="57" t="s">
        <v>52</v>
      </c>
      <c r="D18" s="58" t="s">
        <v>66</v>
      </c>
      <c r="E18" s="343">
        <v>897</v>
      </c>
      <c r="F18" s="343">
        <v>5</v>
      </c>
      <c r="G18" s="343">
        <v>16</v>
      </c>
      <c r="H18" s="343">
        <v>886</v>
      </c>
      <c r="I18" s="343">
        <v>279</v>
      </c>
      <c r="J18" s="343">
        <v>6</v>
      </c>
      <c r="K18" s="343">
        <v>5</v>
      </c>
      <c r="L18" s="344">
        <v>280</v>
      </c>
    </row>
    <row r="19" spans="1:12" ht="15" customHeight="1" x14ac:dyDescent="0.15">
      <c r="C19" s="57" t="s">
        <v>10</v>
      </c>
      <c r="D19" s="59" t="s">
        <v>67</v>
      </c>
      <c r="E19" s="343">
        <v>2276</v>
      </c>
      <c r="F19" s="343">
        <v>11</v>
      </c>
      <c r="G19" s="343">
        <v>0</v>
      </c>
      <c r="H19" s="343">
        <v>2287</v>
      </c>
      <c r="I19" s="343">
        <v>532</v>
      </c>
      <c r="J19" s="343">
        <v>15</v>
      </c>
      <c r="K19" s="343">
        <v>0</v>
      </c>
      <c r="L19" s="344">
        <v>547</v>
      </c>
    </row>
    <row r="20" spans="1:12" ht="15" customHeight="1" x14ac:dyDescent="0.15">
      <c r="C20" s="57" t="s">
        <v>11</v>
      </c>
      <c r="D20" s="58" t="s">
        <v>68</v>
      </c>
      <c r="E20" s="343">
        <v>2255</v>
      </c>
      <c r="F20" s="343">
        <v>38</v>
      </c>
      <c r="G20" s="343">
        <v>30</v>
      </c>
      <c r="H20" s="343">
        <v>2255</v>
      </c>
      <c r="I20" s="343">
        <v>6547</v>
      </c>
      <c r="J20" s="343">
        <v>314</v>
      </c>
      <c r="K20" s="343">
        <v>165</v>
      </c>
      <c r="L20" s="344">
        <v>6704</v>
      </c>
    </row>
    <row r="21" spans="1:12" ht="15" customHeight="1" x14ac:dyDescent="0.15">
      <c r="C21" s="57" t="s">
        <v>12</v>
      </c>
      <c r="D21" s="59" t="s">
        <v>69</v>
      </c>
      <c r="E21" s="343">
        <v>2028</v>
      </c>
      <c r="F21" s="343">
        <v>34</v>
      </c>
      <c r="G21" s="343">
        <v>40</v>
      </c>
      <c r="H21" s="343">
        <v>2016</v>
      </c>
      <c r="I21" s="343">
        <v>1963</v>
      </c>
      <c r="J21" s="343">
        <v>26</v>
      </c>
      <c r="K21" s="343">
        <v>50</v>
      </c>
      <c r="L21" s="344">
        <v>1945</v>
      </c>
    </row>
    <row r="22" spans="1:12" ht="15" customHeight="1" x14ac:dyDescent="0.15">
      <c r="C22" s="57" t="s">
        <v>13</v>
      </c>
      <c r="D22" s="58" t="s">
        <v>70</v>
      </c>
      <c r="E22" s="343">
        <v>10933</v>
      </c>
      <c r="F22" s="343">
        <v>35</v>
      </c>
      <c r="G22" s="343">
        <v>14</v>
      </c>
      <c r="H22" s="343">
        <v>10953</v>
      </c>
      <c r="I22" s="343">
        <v>2906</v>
      </c>
      <c r="J22" s="343">
        <v>67</v>
      </c>
      <c r="K22" s="343">
        <v>77</v>
      </c>
      <c r="L22" s="344">
        <v>2897</v>
      </c>
    </row>
    <row r="23" spans="1:12" ht="15" customHeight="1" x14ac:dyDescent="0.15">
      <c r="C23" s="57" t="s">
        <v>51</v>
      </c>
      <c r="D23" s="58" t="s">
        <v>71</v>
      </c>
      <c r="E23" s="343">
        <v>38211</v>
      </c>
      <c r="F23" s="343">
        <v>434</v>
      </c>
      <c r="G23" s="343">
        <v>253</v>
      </c>
      <c r="H23" s="343">
        <v>38407</v>
      </c>
      <c r="I23" s="343">
        <v>9417</v>
      </c>
      <c r="J23" s="343">
        <v>142</v>
      </c>
      <c r="K23" s="343">
        <v>260</v>
      </c>
      <c r="L23" s="344">
        <v>9284</v>
      </c>
    </row>
    <row r="24" spans="1:12" ht="15" customHeight="1" x14ac:dyDescent="0.15">
      <c r="C24" s="57" t="s">
        <v>50</v>
      </c>
      <c r="D24" s="58" t="s">
        <v>138</v>
      </c>
      <c r="E24" s="343">
        <v>2753</v>
      </c>
      <c r="F24" s="343">
        <v>13</v>
      </c>
      <c r="G24" s="343">
        <v>11</v>
      </c>
      <c r="H24" s="343">
        <v>2755</v>
      </c>
      <c r="I24" s="343">
        <v>329</v>
      </c>
      <c r="J24" s="343">
        <v>46</v>
      </c>
      <c r="K24" s="343">
        <v>7</v>
      </c>
      <c r="L24" s="344">
        <v>368</v>
      </c>
    </row>
    <row r="25" spans="1:12" ht="15" customHeight="1" thickBot="1" x14ac:dyDescent="0.2">
      <c r="C25" s="53" t="s">
        <v>72</v>
      </c>
      <c r="D25" s="60" t="s">
        <v>159</v>
      </c>
      <c r="E25" s="345">
        <v>12449</v>
      </c>
      <c r="F25" s="345">
        <v>310</v>
      </c>
      <c r="G25" s="345">
        <v>240</v>
      </c>
      <c r="H25" s="345">
        <v>12624</v>
      </c>
      <c r="I25" s="345">
        <v>4553</v>
      </c>
      <c r="J25" s="345">
        <v>138</v>
      </c>
      <c r="K25" s="345">
        <v>90</v>
      </c>
      <c r="L25" s="346">
        <v>4496</v>
      </c>
    </row>
    <row r="26" spans="1:12" ht="15" customHeight="1" thickTop="1" x14ac:dyDescent="0.15">
      <c r="C26" s="55" t="s">
        <v>79</v>
      </c>
      <c r="D26" s="56" t="s">
        <v>160</v>
      </c>
      <c r="E26" s="341">
        <v>11447</v>
      </c>
      <c r="F26" s="341">
        <v>86</v>
      </c>
      <c r="G26" s="341">
        <v>135</v>
      </c>
      <c r="H26" s="341">
        <v>11399</v>
      </c>
      <c r="I26" s="341">
        <v>3011</v>
      </c>
      <c r="J26" s="341">
        <v>37</v>
      </c>
      <c r="K26" s="341">
        <v>62</v>
      </c>
      <c r="L26" s="342">
        <v>2985</v>
      </c>
    </row>
    <row r="27" spans="1:12" ht="15" customHeight="1" x14ac:dyDescent="0.15">
      <c r="A27" s="501">
        <v>28</v>
      </c>
      <c r="C27" s="57" t="s">
        <v>80</v>
      </c>
      <c r="D27" s="58" t="s">
        <v>81</v>
      </c>
      <c r="E27" s="343">
        <v>2203</v>
      </c>
      <c r="F27" s="343">
        <v>2</v>
      </c>
      <c r="G27" s="343">
        <v>1</v>
      </c>
      <c r="H27" s="343">
        <v>2204</v>
      </c>
      <c r="I27" s="343">
        <v>338</v>
      </c>
      <c r="J27" s="343">
        <v>0</v>
      </c>
      <c r="K27" s="343">
        <v>0</v>
      </c>
      <c r="L27" s="344">
        <v>338</v>
      </c>
    </row>
    <row r="28" spans="1:12" ht="15" customHeight="1" x14ac:dyDescent="0.15">
      <c r="A28" s="501"/>
      <c r="C28" s="57" t="s">
        <v>82</v>
      </c>
      <c r="D28" s="59" t="s">
        <v>161</v>
      </c>
      <c r="E28" s="343">
        <v>923</v>
      </c>
      <c r="F28" s="343">
        <v>0</v>
      </c>
      <c r="G28" s="343">
        <v>2</v>
      </c>
      <c r="H28" s="343">
        <v>921</v>
      </c>
      <c r="I28" s="343">
        <v>16</v>
      </c>
      <c r="J28" s="343">
        <v>0</v>
      </c>
      <c r="K28" s="343">
        <v>0</v>
      </c>
      <c r="L28" s="344">
        <v>16</v>
      </c>
    </row>
    <row r="29" spans="1:12" ht="15" customHeight="1" x14ac:dyDescent="0.15">
      <c r="C29" s="57" t="s">
        <v>132</v>
      </c>
      <c r="D29" s="59" t="s">
        <v>133</v>
      </c>
      <c r="E29" s="343" t="s">
        <v>427</v>
      </c>
      <c r="F29" s="343" t="s">
        <v>427</v>
      </c>
      <c r="G29" s="343" t="s">
        <v>427</v>
      </c>
      <c r="H29" s="343" t="s">
        <v>427</v>
      </c>
      <c r="I29" s="343" t="s">
        <v>427</v>
      </c>
      <c r="J29" s="343" t="s">
        <v>427</v>
      </c>
      <c r="K29" s="343" t="s">
        <v>427</v>
      </c>
      <c r="L29" s="344" t="s">
        <v>427</v>
      </c>
    </row>
    <row r="30" spans="1:12" s="23" customFormat="1" ht="15" customHeight="1" x14ac:dyDescent="0.15">
      <c r="C30" s="61" t="s">
        <v>83</v>
      </c>
      <c r="D30" s="62" t="s">
        <v>162</v>
      </c>
      <c r="E30" s="343" t="s">
        <v>427</v>
      </c>
      <c r="F30" s="343" t="s">
        <v>427</v>
      </c>
      <c r="G30" s="343" t="s">
        <v>427</v>
      </c>
      <c r="H30" s="343" t="s">
        <v>427</v>
      </c>
      <c r="I30" s="343" t="s">
        <v>427</v>
      </c>
      <c r="J30" s="343" t="s">
        <v>427</v>
      </c>
      <c r="K30" s="343" t="s">
        <v>427</v>
      </c>
      <c r="L30" s="344" t="s">
        <v>427</v>
      </c>
    </row>
    <row r="31" spans="1:12" ht="15" customHeight="1" x14ac:dyDescent="0.15">
      <c r="C31" s="57" t="s">
        <v>84</v>
      </c>
      <c r="D31" s="58" t="s">
        <v>85</v>
      </c>
      <c r="E31" s="343">
        <v>1015</v>
      </c>
      <c r="F31" s="343">
        <v>6</v>
      </c>
      <c r="G31" s="343">
        <v>1</v>
      </c>
      <c r="H31" s="343">
        <v>1032</v>
      </c>
      <c r="I31" s="343">
        <v>129</v>
      </c>
      <c r="J31" s="343">
        <v>1</v>
      </c>
      <c r="K31" s="343">
        <v>0</v>
      </c>
      <c r="L31" s="344">
        <v>118</v>
      </c>
    </row>
    <row r="32" spans="1:12" ht="15" customHeight="1" x14ac:dyDescent="0.15">
      <c r="C32" s="57" t="s">
        <v>86</v>
      </c>
      <c r="D32" s="59" t="s">
        <v>163</v>
      </c>
      <c r="E32" s="343" t="s">
        <v>427</v>
      </c>
      <c r="F32" s="343" t="s">
        <v>427</v>
      </c>
      <c r="G32" s="343" t="s">
        <v>427</v>
      </c>
      <c r="H32" s="343" t="s">
        <v>427</v>
      </c>
      <c r="I32" s="343" t="s">
        <v>427</v>
      </c>
      <c r="J32" s="343" t="s">
        <v>427</v>
      </c>
      <c r="K32" s="343" t="s">
        <v>427</v>
      </c>
      <c r="L32" s="344" t="s">
        <v>427</v>
      </c>
    </row>
    <row r="33" spans="3:12" ht="15" customHeight="1" x14ac:dyDescent="0.15">
      <c r="C33" s="57" t="s">
        <v>87</v>
      </c>
      <c r="D33" s="58" t="s">
        <v>88</v>
      </c>
      <c r="E33" s="343" t="s">
        <v>427</v>
      </c>
      <c r="F33" s="343" t="s">
        <v>427</v>
      </c>
      <c r="G33" s="343" t="s">
        <v>427</v>
      </c>
      <c r="H33" s="343" t="s">
        <v>427</v>
      </c>
      <c r="I33" s="343" t="s">
        <v>427</v>
      </c>
      <c r="J33" s="343" t="s">
        <v>427</v>
      </c>
      <c r="K33" s="343" t="s">
        <v>427</v>
      </c>
      <c r="L33" s="344" t="s">
        <v>427</v>
      </c>
    </row>
    <row r="34" spans="3:12" ht="15" customHeight="1" x14ac:dyDescent="0.15">
      <c r="C34" s="57" t="s">
        <v>134</v>
      </c>
      <c r="D34" s="58" t="s">
        <v>137</v>
      </c>
      <c r="E34" s="343" t="s">
        <v>427</v>
      </c>
      <c r="F34" s="343" t="s">
        <v>427</v>
      </c>
      <c r="G34" s="343" t="s">
        <v>427</v>
      </c>
      <c r="H34" s="343" t="s">
        <v>427</v>
      </c>
      <c r="I34" s="343" t="s">
        <v>427</v>
      </c>
      <c r="J34" s="343" t="s">
        <v>427</v>
      </c>
      <c r="K34" s="343" t="s">
        <v>427</v>
      </c>
      <c r="L34" s="344" t="s">
        <v>427</v>
      </c>
    </row>
    <row r="35" spans="3:12" ht="15" customHeight="1" x14ac:dyDescent="0.15">
      <c r="C35" s="57" t="s">
        <v>89</v>
      </c>
      <c r="D35" s="58" t="s">
        <v>90</v>
      </c>
      <c r="E35" s="343" t="s">
        <v>49</v>
      </c>
      <c r="F35" s="343" t="s">
        <v>49</v>
      </c>
      <c r="G35" s="343" t="s">
        <v>49</v>
      </c>
      <c r="H35" s="343" t="s">
        <v>49</v>
      </c>
      <c r="I35" s="343" t="s">
        <v>49</v>
      </c>
      <c r="J35" s="343" t="s">
        <v>49</v>
      </c>
      <c r="K35" s="343" t="s">
        <v>49</v>
      </c>
      <c r="L35" s="344" t="s">
        <v>49</v>
      </c>
    </row>
    <row r="36" spans="3:12" ht="15" customHeight="1" x14ac:dyDescent="0.15">
      <c r="C36" s="57" t="s">
        <v>91</v>
      </c>
      <c r="D36" s="58" t="s">
        <v>92</v>
      </c>
      <c r="E36" s="343">
        <v>612</v>
      </c>
      <c r="F36" s="343">
        <v>0</v>
      </c>
      <c r="G36" s="343">
        <v>0</v>
      </c>
      <c r="H36" s="343">
        <v>609</v>
      </c>
      <c r="I36" s="343">
        <v>50</v>
      </c>
      <c r="J36" s="343">
        <v>0</v>
      </c>
      <c r="K36" s="343">
        <v>0</v>
      </c>
      <c r="L36" s="344">
        <v>53</v>
      </c>
    </row>
    <row r="37" spans="3:12" ht="15" customHeight="1" x14ac:dyDescent="0.15">
      <c r="C37" s="57" t="s">
        <v>93</v>
      </c>
      <c r="D37" s="58" t="s">
        <v>94</v>
      </c>
      <c r="E37" s="343" t="s">
        <v>427</v>
      </c>
      <c r="F37" s="343" t="s">
        <v>427</v>
      </c>
      <c r="G37" s="343" t="s">
        <v>427</v>
      </c>
      <c r="H37" s="343" t="s">
        <v>427</v>
      </c>
      <c r="I37" s="343" t="s">
        <v>427</v>
      </c>
      <c r="J37" s="343" t="s">
        <v>427</v>
      </c>
      <c r="K37" s="343" t="s">
        <v>427</v>
      </c>
      <c r="L37" s="344" t="s">
        <v>427</v>
      </c>
    </row>
    <row r="38" spans="3:12" ht="15" customHeight="1" x14ac:dyDescent="0.15">
      <c r="C38" s="57" t="s">
        <v>95</v>
      </c>
      <c r="D38" s="58" t="s">
        <v>96</v>
      </c>
      <c r="E38" s="343">
        <v>3510</v>
      </c>
      <c r="F38" s="343">
        <v>0</v>
      </c>
      <c r="G38" s="343">
        <v>0</v>
      </c>
      <c r="H38" s="343">
        <v>3509</v>
      </c>
      <c r="I38" s="343">
        <v>89</v>
      </c>
      <c r="J38" s="343">
        <v>0</v>
      </c>
      <c r="K38" s="343">
        <v>4</v>
      </c>
      <c r="L38" s="344">
        <v>86</v>
      </c>
    </row>
    <row r="39" spans="3:12" ht="15" customHeight="1" x14ac:dyDescent="0.15">
      <c r="C39" s="57" t="s">
        <v>97</v>
      </c>
      <c r="D39" s="58" t="s">
        <v>98</v>
      </c>
      <c r="E39" s="343">
        <v>1640</v>
      </c>
      <c r="F39" s="343">
        <v>9</v>
      </c>
      <c r="G39" s="343">
        <v>8</v>
      </c>
      <c r="H39" s="343">
        <v>1641</v>
      </c>
      <c r="I39" s="343">
        <v>199</v>
      </c>
      <c r="J39" s="343">
        <v>1</v>
      </c>
      <c r="K39" s="343">
        <v>0</v>
      </c>
      <c r="L39" s="344">
        <v>200</v>
      </c>
    </row>
    <row r="40" spans="3:12" ht="15" customHeight="1" x14ac:dyDescent="0.15">
      <c r="C40" s="57" t="s">
        <v>99</v>
      </c>
      <c r="D40" s="58" t="s">
        <v>100</v>
      </c>
      <c r="E40" s="343">
        <v>4447</v>
      </c>
      <c r="F40" s="343">
        <v>0</v>
      </c>
      <c r="G40" s="343">
        <v>78</v>
      </c>
      <c r="H40" s="343">
        <v>4369</v>
      </c>
      <c r="I40" s="343">
        <v>205</v>
      </c>
      <c r="J40" s="343">
        <v>0</v>
      </c>
      <c r="K40" s="343">
        <v>0</v>
      </c>
      <c r="L40" s="344">
        <v>205</v>
      </c>
    </row>
    <row r="41" spans="3:12" ht="15" customHeight="1" x14ac:dyDescent="0.15">
      <c r="C41" s="57" t="s">
        <v>101</v>
      </c>
      <c r="D41" s="58" t="s">
        <v>102</v>
      </c>
      <c r="E41" s="343" t="s">
        <v>427</v>
      </c>
      <c r="F41" s="343" t="s">
        <v>427</v>
      </c>
      <c r="G41" s="343" t="s">
        <v>427</v>
      </c>
      <c r="H41" s="343" t="s">
        <v>427</v>
      </c>
      <c r="I41" s="343" t="s">
        <v>427</v>
      </c>
      <c r="J41" s="343" t="s">
        <v>427</v>
      </c>
      <c r="K41" s="343" t="s">
        <v>427</v>
      </c>
      <c r="L41" s="344" t="s">
        <v>427</v>
      </c>
    </row>
    <row r="42" spans="3:12" ht="15" customHeight="1" x14ac:dyDescent="0.15">
      <c r="C42" s="57" t="s">
        <v>103</v>
      </c>
      <c r="D42" s="59" t="s">
        <v>164</v>
      </c>
      <c r="E42" s="343">
        <v>7389</v>
      </c>
      <c r="F42" s="343">
        <v>39</v>
      </c>
      <c r="G42" s="343">
        <v>3</v>
      </c>
      <c r="H42" s="343">
        <v>7425</v>
      </c>
      <c r="I42" s="343">
        <v>649</v>
      </c>
      <c r="J42" s="343">
        <v>12</v>
      </c>
      <c r="K42" s="343">
        <v>12</v>
      </c>
      <c r="L42" s="344">
        <v>649</v>
      </c>
    </row>
    <row r="43" spans="3:12" ht="15" customHeight="1" x14ac:dyDescent="0.15">
      <c r="C43" s="57" t="s">
        <v>104</v>
      </c>
      <c r="D43" s="58" t="s">
        <v>105</v>
      </c>
      <c r="E43" s="343">
        <v>2344</v>
      </c>
      <c r="F43" s="343">
        <v>5</v>
      </c>
      <c r="G43" s="343">
        <v>12</v>
      </c>
      <c r="H43" s="343">
        <v>2337</v>
      </c>
      <c r="I43" s="343">
        <v>77</v>
      </c>
      <c r="J43" s="343">
        <v>10</v>
      </c>
      <c r="K43" s="343">
        <v>0</v>
      </c>
      <c r="L43" s="344">
        <v>87</v>
      </c>
    </row>
    <row r="44" spans="3:12" ht="15" customHeight="1" x14ac:dyDescent="0.15">
      <c r="C44" s="57" t="s">
        <v>106</v>
      </c>
      <c r="D44" s="58" t="s">
        <v>107</v>
      </c>
      <c r="E44" s="343">
        <v>1389</v>
      </c>
      <c r="F44" s="343">
        <v>12</v>
      </c>
      <c r="G44" s="343">
        <v>10</v>
      </c>
      <c r="H44" s="343">
        <v>1392</v>
      </c>
      <c r="I44" s="343">
        <v>111</v>
      </c>
      <c r="J44" s="343">
        <v>0</v>
      </c>
      <c r="K44" s="343">
        <v>2</v>
      </c>
      <c r="L44" s="344">
        <v>108</v>
      </c>
    </row>
    <row r="45" spans="3:12" ht="15" customHeight="1" x14ac:dyDescent="0.15">
      <c r="C45" s="57" t="s">
        <v>108</v>
      </c>
      <c r="D45" s="58" t="s">
        <v>109</v>
      </c>
      <c r="E45" s="343">
        <v>5354</v>
      </c>
      <c r="F45" s="343">
        <v>12</v>
      </c>
      <c r="G45" s="343">
        <v>47</v>
      </c>
      <c r="H45" s="343">
        <v>5319</v>
      </c>
      <c r="I45" s="343">
        <v>55</v>
      </c>
      <c r="J45" s="343">
        <v>0</v>
      </c>
      <c r="K45" s="343">
        <v>10</v>
      </c>
      <c r="L45" s="344">
        <v>45</v>
      </c>
    </row>
    <row r="46" spans="3:12" ht="15" customHeight="1" thickBot="1" x14ac:dyDescent="0.2">
      <c r="C46" s="63" t="s">
        <v>147</v>
      </c>
      <c r="D46" s="60" t="s">
        <v>131</v>
      </c>
      <c r="E46" s="345">
        <v>1190</v>
      </c>
      <c r="F46" s="345">
        <v>17</v>
      </c>
      <c r="G46" s="345">
        <v>3</v>
      </c>
      <c r="H46" s="345">
        <v>1203</v>
      </c>
      <c r="I46" s="345">
        <v>264</v>
      </c>
      <c r="J46" s="345">
        <v>8</v>
      </c>
      <c r="K46" s="345">
        <v>0</v>
      </c>
      <c r="L46" s="346">
        <v>273</v>
      </c>
    </row>
    <row r="47" spans="3:12" ht="15" customHeight="1" thickTop="1" x14ac:dyDescent="0.15">
      <c r="C47" s="55" t="s">
        <v>110</v>
      </c>
      <c r="D47" s="64" t="s">
        <v>111</v>
      </c>
      <c r="E47" s="341">
        <v>5964</v>
      </c>
      <c r="F47" s="341">
        <v>22</v>
      </c>
      <c r="G47" s="341">
        <v>358</v>
      </c>
      <c r="H47" s="341">
        <v>5621</v>
      </c>
      <c r="I47" s="341">
        <v>710</v>
      </c>
      <c r="J47" s="341">
        <v>29</v>
      </c>
      <c r="K47" s="341">
        <v>0</v>
      </c>
      <c r="L47" s="342">
        <v>746</v>
      </c>
    </row>
    <row r="48" spans="3:12" ht="15" customHeight="1" thickBot="1" x14ac:dyDescent="0.2">
      <c r="C48" s="65" t="s">
        <v>112</v>
      </c>
      <c r="D48" s="66" t="s">
        <v>113</v>
      </c>
      <c r="E48" s="347">
        <v>4104</v>
      </c>
      <c r="F48" s="347">
        <v>46</v>
      </c>
      <c r="G48" s="347">
        <v>46</v>
      </c>
      <c r="H48" s="347">
        <v>4104</v>
      </c>
      <c r="I48" s="347">
        <v>16178</v>
      </c>
      <c r="J48" s="347">
        <v>297</v>
      </c>
      <c r="K48" s="347">
        <v>322</v>
      </c>
      <c r="L48" s="348">
        <v>16153</v>
      </c>
    </row>
    <row r="49" spans="3:12" ht="15" customHeight="1" thickTop="1" x14ac:dyDescent="0.15">
      <c r="C49" s="67" t="s">
        <v>114</v>
      </c>
      <c r="D49" s="68" t="s">
        <v>115</v>
      </c>
      <c r="E49" s="349">
        <v>1886</v>
      </c>
      <c r="F49" s="349">
        <v>30</v>
      </c>
      <c r="G49" s="349">
        <v>30</v>
      </c>
      <c r="H49" s="349">
        <v>1886</v>
      </c>
      <c r="I49" s="349">
        <v>2799</v>
      </c>
      <c r="J49" s="349">
        <v>30</v>
      </c>
      <c r="K49" s="349">
        <v>45</v>
      </c>
      <c r="L49" s="350">
        <v>2784</v>
      </c>
    </row>
    <row r="50" spans="3:12" ht="15" customHeight="1" thickBot="1" x14ac:dyDescent="0.2">
      <c r="C50" s="53" t="s">
        <v>116</v>
      </c>
      <c r="D50" s="69" t="s">
        <v>117</v>
      </c>
      <c r="E50" s="345">
        <v>369</v>
      </c>
      <c r="F50" s="345">
        <v>8</v>
      </c>
      <c r="G50" s="345">
        <v>0</v>
      </c>
      <c r="H50" s="345">
        <v>369</v>
      </c>
      <c r="I50" s="345">
        <v>3748</v>
      </c>
      <c r="J50" s="345">
        <v>284</v>
      </c>
      <c r="K50" s="345">
        <v>120</v>
      </c>
      <c r="L50" s="346">
        <v>3920</v>
      </c>
    </row>
    <row r="51" spans="3:12" ht="15" customHeight="1" thickTop="1" x14ac:dyDescent="0.15">
      <c r="C51" s="55" t="s">
        <v>118</v>
      </c>
      <c r="D51" s="70" t="s">
        <v>119</v>
      </c>
      <c r="E51" s="341">
        <v>19954</v>
      </c>
      <c r="F51" s="341">
        <v>76</v>
      </c>
      <c r="G51" s="341">
        <v>121</v>
      </c>
      <c r="H51" s="341">
        <v>19924</v>
      </c>
      <c r="I51" s="341">
        <v>3763</v>
      </c>
      <c r="J51" s="341">
        <v>68</v>
      </c>
      <c r="K51" s="341">
        <v>81</v>
      </c>
      <c r="L51" s="342">
        <v>3735</v>
      </c>
    </row>
    <row r="52" spans="3:12" ht="15" customHeight="1" thickBot="1" x14ac:dyDescent="0.2">
      <c r="C52" s="53" t="s">
        <v>120</v>
      </c>
      <c r="D52" s="69" t="s">
        <v>121</v>
      </c>
      <c r="E52" s="345">
        <v>18257</v>
      </c>
      <c r="F52" s="345">
        <v>358</v>
      </c>
      <c r="G52" s="345">
        <v>132</v>
      </c>
      <c r="H52" s="345">
        <v>18483</v>
      </c>
      <c r="I52" s="345">
        <v>5654</v>
      </c>
      <c r="J52" s="345">
        <v>74</v>
      </c>
      <c r="K52" s="345">
        <v>179</v>
      </c>
      <c r="L52" s="346">
        <v>5549</v>
      </c>
    </row>
    <row r="53" spans="3:12" ht="15" customHeight="1" thickTop="1" x14ac:dyDescent="0.15">
      <c r="C53" s="57" t="s">
        <v>122</v>
      </c>
      <c r="D53" s="58" t="s">
        <v>123</v>
      </c>
      <c r="E53" s="343">
        <v>6514</v>
      </c>
      <c r="F53" s="343">
        <v>127</v>
      </c>
      <c r="G53" s="343">
        <v>12</v>
      </c>
      <c r="H53" s="343">
        <v>6733</v>
      </c>
      <c r="I53" s="343">
        <v>3377</v>
      </c>
      <c r="J53" s="343">
        <v>129</v>
      </c>
      <c r="K53" s="343">
        <v>80</v>
      </c>
      <c r="L53" s="344">
        <v>3322</v>
      </c>
    </row>
    <row r="54" spans="3:12" ht="15" customHeight="1" x14ac:dyDescent="0.15">
      <c r="C54" s="55" t="s">
        <v>124</v>
      </c>
      <c r="D54" s="64" t="s">
        <v>125</v>
      </c>
      <c r="E54" s="341">
        <v>5935</v>
      </c>
      <c r="F54" s="341">
        <v>183</v>
      </c>
      <c r="G54" s="341">
        <v>228</v>
      </c>
      <c r="H54" s="341">
        <v>5891</v>
      </c>
      <c r="I54" s="341">
        <v>1176</v>
      </c>
      <c r="J54" s="341">
        <v>9</v>
      </c>
      <c r="K54" s="341">
        <v>10</v>
      </c>
      <c r="L54" s="342">
        <v>1174</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8"/>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388</v>
      </c>
    </row>
    <row r="3" spans="3:15" ht="15" customHeight="1" x14ac:dyDescent="0.15">
      <c r="C3" s="52" t="s">
        <v>531</v>
      </c>
    </row>
    <row r="4" spans="3:15" ht="15" customHeight="1" x14ac:dyDescent="0.15">
      <c r="C4" s="52"/>
      <c r="N4" s="238" t="s">
        <v>42</v>
      </c>
    </row>
    <row r="5" spans="3:15" ht="15" customHeight="1" x14ac:dyDescent="0.15">
      <c r="C5" s="509" t="s">
        <v>198</v>
      </c>
      <c r="D5" s="500" t="s">
        <v>39</v>
      </c>
      <c r="E5" s="500"/>
      <c r="F5" s="500"/>
      <c r="G5" s="500"/>
      <c r="H5" s="500"/>
      <c r="I5" s="500" t="s">
        <v>148</v>
      </c>
      <c r="J5" s="500"/>
      <c r="K5" s="500"/>
      <c r="L5" s="500" t="s">
        <v>149</v>
      </c>
      <c r="M5" s="500"/>
      <c r="N5" s="500"/>
    </row>
    <row r="6" spans="3:15" ht="15" customHeight="1" x14ac:dyDescent="0.15">
      <c r="C6" s="510"/>
      <c r="D6" s="236" t="s">
        <v>33</v>
      </c>
      <c r="E6" s="74" t="s">
        <v>31</v>
      </c>
      <c r="F6" s="76"/>
      <c r="G6" s="77"/>
      <c r="H6" s="75" t="s">
        <v>37</v>
      </c>
      <c r="I6" s="75" t="s">
        <v>33</v>
      </c>
      <c r="J6" s="75" t="s">
        <v>31</v>
      </c>
      <c r="K6" s="75" t="s">
        <v>37</v>
      </c>
      <c r="L6" s="75" t="s">
        <v>33</v>
      </c>
      <c r="M6" s="75" t="s">
        <v>31</v>
      </c>
      <c r="N6" s="75" t="s">
        <v>37</v>
      </c>
    </row>
    <row r="7" spans="3:15" ht="15" customHeight="1" x14ac:dyDescent="0.15">
      <c r="C7" s="510"/>
      <c r="D7" s="39"/>
      <c r="E7" s="39"/>
      <c r="F7" s="503" t="s">
        <v>34</v>
      </c>
      <c r="G7" s="236" t="s">
        <v>35</v>
      </c>
      <c r="H7" s="39"/>
      <c r="I7" s="39"/>
      <c r="J7" s="39"/>
      <c r="K7" s="39"/>
      <c r="L7" s="39"/>
      <c r="M7" s="39"/>
      <c r="N7" s="39"/>
    </row>
    <row r="8" spans="3:15" ht="15" customHeight="1" x14ac:dyDescent="0.15">
      <c r="C8" s="511"/>
      <c r="D8" s="237" t="s">
        <v>41</v>
      </c>
      <c r="E8" s="237" t="s">
        <v>32</v>
      </c>
      <c r="F8" s="504"/>
      <c r="G8" s="237" t="s">
        <v>36</v>
      </c>
      <c r="H8" s="237" t="s">
        <v>38</v>
      </c>
      <c r="I8" s="237" t="s">
        <v>41</v>
      </c>
      <c r="J8" s="237" t="s">
        <v>32</v>
      </c>
      <c r="K8" s="237" t="s">
        <v>38</v>
      </c>
      <c r="L8" s="237" t="s">
        <v>41</v>
      </c>
      <c r="M8" s="237" t="s">
        <v>32</v>
      </c>
      <c r="N8" s="237" t="s">
        <v>38</v>
      </c>
    </row>
    <row r="9" spans="3:15" ht="21" customHeight="1" x14ac:dyDescent="0.15">
      <c r="C9" s="20" t="s">
        <v>195</v>
      </c>
      <c r="D9" s="333">
        <v>236140</v>
      </c>
      <c r="E9" s="333">
        <v>224555</v>
      </c>
      <c r="F9" s="333">
        <v>211792</v>
      </c>
      <c r="G9" s="333">
        <v>12763</v>
      </c>
      <c r="H9" s="333">
        <v>11585</v>
      </c>
      <c r="I9" s="333">
        <v>275079</v>
      </c>
      <c r="J9" s="333">
        <v>262554</v>
      </c>
      <c r="K9" s="333">
        <v>12525</v>
      </c>
      <c r="L9" s="333">
        <v>192648</v>
      </c>
      <c r="M9" s="333">
        <v>182112</v>
      </c>
      <c r="N9" s="333">
        <v>10536</v>
      </c>
    </row>
    <row r="10" spans="3:15" ht="21" customHeight="1" x14ac:dyDescent="0.15">
      <c r="C10" s="20" t="s">
        <v>196</v>
      </c>
      <c r="D10" s="333">
        <v>264284</v>
      </c>
      <c r="E10" s="333">
        <v>249976</v>
      </c>
      <c r="F10" s="333">
        <v>232913</v>
      </c>
      <c r="G10" s="333">
        <v>17063</v>
      </c>
      <c r="H10" s="333">
        <v>14308</v>
      </c>
      <c r="I10" s="333">
        <v>310487</v>
      </c>
      <c r="J10" s="333">
        <v>291726</v>
      </c>
      <c r="K10" s="333">
        <v>18761</v>
      </c>
      <c r="L10" s="333">
        <v>211848</v>
      </c>
      <c r="M10" s="333">
        <v>202594</v>
      </c>
      <c r="N10" s="333">
        <v>9254</v>
      </c>
    </row>
    <row r="11" spans="3:15" ht="21" customHeight="1" x14ac:dyDescent="0.15">
      <c r="C11" s="20" t="s">
        <v>197</v>
      </c>
      <c r="D11" s="333">
        <v>312386</v>
      </c>
      <c r="E11" s="333">
        <v>266173</v>
      </c>
      <c r="F11" s="333">
        <v>238266</v>
      </c>
      <c r="G11" s="333">
        <v>27907</v>
      </c>
      <c r="H11" s="333">
        <v>46213</v>
      </c>
      <c r="I11" s="333">
        <v>374798</v>
      </c>
      <c r="J11" s="333">
        <v>317679</v>
      </c>
      <c r="K11" s="333">
        <v>57119</v>
      </c>
      <c r="L11" s="333">
        <v>245394</v>
      </c>
      <c r="M11" s="333">
        <v>210887</v>
      </c>
      <c r="N11" s="333">
        <v>34507</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389</v>
      </c>
      <c r="D14" s="81"/>
      <c r="E14" s="81"/>
      <c r="F14" s="81"/>
      <c r="G14" s="81"/>
      <c r="H14" s="81"/>
      <c r="I14" s="81"/>
      <c r="J14" s="81"/>
      <c r="K14" s="81"/>
      <c r="L14" s="81"/>
      <c r="M14" s="81"/>
      <c r="N14" s="81"/>
    </row>
    <row r="15" spans="3:15" ht="15" customHeight="1" x14ac:dyDescent="0.15">
      <c r="C15" s="52" t="s">
        <v>531</v>
      </c>
      <c r="D15" s="81"/>
      <c r="E15" s="81"/>
      <c r="F15" s="81"/>
      <c r="G15" s="81"/>
      <c r="H15" s="81"/>
      <c r="I15" s="81"/>
      <c r="J15" s="81"/>
      <c r="K15" s="81"/>
      <c r="L15" s="81"/>
      <c r="M15" s="81"/>
      <c r="N15" s="81"/>
    </row>
    <row r="16" spans="3:15" ht="15" customHeight="1" x14ac:dyDescent="0.15">
      <c r="C16" s="509" t="s">
        <v>199</v>
      </c>
      <c r="D16" s="505" t="s">
        <v>39</v>
      </c>
      <c r="E16" s="506"/>
      <c r="F16" s="506"/>
      <c r="G16" s="507"/>
      <c r="H16" s="505" t="s">
        <v>148</v>
      </c>
      <c r="I16" s="506"/>
      <c r="J16" s="506"/>
      <c r="K16" s="507"/>
      <c r="L16" s="505" t="s">
        <v>149</v>
      </c>
      <c r="M16" s="506"/>
      <c r="N16" s="506"/>
      <c r="O16" s="507"/>
    </row>
    <row r="17" spans="1:15" ht="15" customHeight="1" x14ac:dyDescent="0.15">
      <c r="C17" s="510"/>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0"/>
      <c r="D18" s="39" t="s">
        <v>43</v>
      </c>
      <c r="E18" s="39"/>
      <c r="F18" s="39"/>
      <c r="G18" s="39"/>
      <c r="H18" s="39" t="s">
        <v>43</v>
      </c>
      <c r="I18" s="39"/>
      <c r="J18" s="39"/>
      <c r="K18" s="39"/>
      <c r="L18" s="39" t="s">
        <v>43</v>
      </c>
      <c r="M18" s="39"/>
      <c r="N18" s="39"/>
      <c r="O18" s="39"/>
    </row>
    <row r="19" spans="1:15" ht="15" customHeight="1" x14ac:dyDescent="0.15">
      <c r="C19" s="511"/>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188</v>
      </c>
      <c r="E20" s="334" t="s">
        <v>189</v>
      </c>
      <c r="F20" s="334" t="s">
        <v>189</v>
      </c>
      <c r="G20" s="334" t="s">
        <v>189</v>
      </c>
      <c r="H20" s="334" t="s">
        <v>188</v>
      </c>
      <c r="I20" s="334" t="s">
        <v>189</v>
      </c>
      <c r="J20" s="334" t="s">
        <v>189</v>
      </c>
      <c r="K20" s="334" t="s">
        <v>189</v>
      </c>
      <c r="L20" s="334" t="s">
        <v>188</v>
      </c>
      <c r="M20" s="334" t="s">
        <v>189</v>
      </c>
      <c r="N20" s="334" t="s">
        <v>189</v>
      </c>
      <c r="O20" s="334" t="s">
        <v>189</v>
      </c>
    </row>
    <row r="21" spans="1:15" ht="21" customHeight="1" x14ac:dyDescent="0.15">
      <c r="C21" s="19" t="s">
        <v>195</v>
      </c>
      <c r="D21" s="335">
        <v>19.5</v>
      </c>
      <c r="E21" s="335">
        <v>147.1</v>
      </c>
      <c r="F21" s="335">
        <v>137.9</v>
      </c>
      <c r="G21" s="335">
        <v>9.1999999999999993</v>
      </c>
      <c r="H21" s="335">
        <v>20.5</v>
      </c>
      <c r="I21" s="335">
        <v>162.1</v>
      </c>
      <c r="J21" s="335">
        <v>148.9</v>
      </c>
      <c r="K21" s="335">
        <v>13.2</v>
      </c>
      <c r="L21" s="335">
        <v>18.5</v>
      </c>
      <c r="M21" s="335">
        <v>130.5</v>
      </c>
      <c r="N21" s="335">
        <v>125.7</v>
      </c>
      <c r="O21" s="336">
        <v>4.8</v>
      </c>
    </row>
    <row r="22" spans="1:15" ht="21" customHeight="1" x14ac:dyDescent="0.15">
      <c r="C22" s="20" t="s">
        <v>196</v>
      </c>
      <c r="D22" s="337">
        <v>19</v>
      </c>
      <c r="E22" s="337">
        <v>145.6</v>
      </c>
      <c r="F22" s="337">
        <v>135.5</v>
      </c>
      <c r="G22" s="337">
        <v>10.1</v>
      </c>
      <c r="H22" s="337">
        <v>19.600000000000001</v>
      </c>
      <c r="I22" s="337">
        <v>155.5</v>
      </c>
      <c r="J22" s="337">
        <v>143.1</v>
      </c>
      <c r="K22" s="337">
        <v>12.4</v>
      </c>
      <c r="L22" s="337">
        <v>18.399999999999999</v>
      </c>
      <c r="M22" s="337">
        <v>134.30000000000001</v>
      </c>
      <c r="N22" s="337">
        <v>126.9</v>
      </c>
      <c r="O22" s="338">
        <v>7.4</v>
      </c>
    </row>
    <row r="23" spans="1:15" ht="21" customHeight="1" x14ac:dyDescent="0.15">
      <c r="C23" s="20" t="s">
        <v>197</v>
      </c>
      <c r="D23" s="337">
        <v>18.899999999999999</v>
      </c>
      <c r="E23" s="337">
        <v>149.19999999999999</v>
      </c>
      <c r="F23" s="337">
        <v>136.80000000000001</v>
      </c>
      <c r="G23" s="337">
        <v>12.4</v>
      </c>
      <c r="H23" s="337">
        <v>19.100000000000001</v>
      </c>
      <c r="I23" s="337">
        <v>160.6</v>
      </c>
      <c r="J23" s="337">
        <v>143.5</v>
      </c>
      <c r="K23" s="337">
        <v>17.100000000000001</v>
      </c>
      <c r="L23" s="337">
        <v>18.7</v>
      </c>
      <c r="M23" s="337">
        <v>136.9</v>
      </c>
      <c r="N23" s="337">
        <v>129.6</v>
      </c>
      <c r="O23" s="338">
        <v>7.3</v>
      </c>
    </row>
    <row r="24" spans="1:15" ht="18.95" customHeight="1" x14ac:dyDescent="0.15">
      <c r="A24" s="501">
        <v>29</v>
      </c>
    </row>
    <row r="25" spans="1:15" ht="18.95" customHeight="1" x14ac:dyDescent="0.15">
      <c r="A25" s="501"/>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8"/>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489</v>
      </c>
      <c r="C1" s="97" t="s">
        <v>488</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425</v>
      </c>
      <c r="D3" s="99"/>
      <c r="E3" s="99"/>
      <c r="F3" s="99"/>
      <c r="G3" s="99"/>
      <c r="H3" s="99"/>
      <c r="I3" s="100"/>
    </row>
    <row r="4" spans="1:9" ht="21" customHeight="1" x14ac:dyDescent="0.15">
      <c r="B4" s="234" t="s">
        <v>434</v>
      </c>
      <c r="C4" s="52"/>
      <c r="D4" s="52"/>
      <c r="E4" s="52"/>
      <c r="F4" s="52"/>
      <c r="G4" s="52"/>
      <c r="H4" s="311" t="s">
        <v>531</v>
      </c>
      <c r="I4" s="312"/>
    </row>
    <row r="5" spans="1:9" ht="17.649999999999999" customHeight="1" x14ac:dyDescent="0.15">
      <c r="B5" s="514" t="s">
        <v>350</v>
      </c>
      <c r="C5" s="515"/>
      <c r="D5" s="516"/>
      <c r="E5" s="512" t="s">
        <v>471</v>
      </c>
      <c r="F5" s="513"/>
      <c r="G5" s="512" t="s">
        <v>349</v>
      </c>
      <c r="H5" s="513"/>
    </row>
    <row r="6" spans="1:9" ht="17.649999999999999" customHeight="1" x14ac:dyDescent="0.15">
      <c r="B6" s="517"/>
      <c r="C6" s="518"/>
      <c r="D6" s="519"/>
      <c r="E6" s="313" t="s">
        <v>345</v>
      </c>
      <c r="F6" s="416" t="s">
        <v>330</v>
      </c>
      <c r="G6" s="313" t="s">
        <v>345</v>
      </c>
      <c r="H6" s="313" t="s">
        <v>330</v>
      </c>
    </row>
    <row r="7" spans="1:9" ht="17.649999999999999" customHeight="1" x14ac:dyDescent="0.15">
      <c r="B7" s="314" t="s">
        <v>331</v>
      </c>
      <c r="C7" s="315"/>
      <c r="D7" s="315"/>
      <c r="E7" s="316"/>
      <c r="F7" s="417"/>
      <c r="G7" s="316"/>
      <c r="H7" s="317"/>
    </row>
    <row r="8" spans="1:9" ht="17.649999999999999" customHeight="1" x14ac:dyDescent="0.15">
      <c r="B8" s="318"/>
      <c r="C8" s="319"/>
      <c r="D8" s="319"/>
      <c r="E8" s="320" t="s">
        <v>341</v>
      </c>
      <c r="F8" s="418" t="s">
        <v>184</v>
      </c>
      <c r="G8" s="320" t="s">
        <v>341</v>
      </c>
      <c r="H8" s="321" t="s">
        <v>184</v>
      </c>
    </row>
    <row r="9" spans="1:9" ht="17.649999999999999" customHeight="1" x14ac:dyDescent="0.15">
      <c r="B9" s="318" t="s">
        <v>332</v>
      </c>
      <c r="C9" s="319"/>
      <c r="D9" s="319"/>
      <c r="E9" s="322">
        <v>288071</v>
      </c>
      <c r="F9" s="419">
        <v>1.9</v>
      </c>
      <c r="G9" s="322">
        <v>261670</v>
      </c>
      <c r="H9" s="323">
        <v>-0.2</v>
      </c>
    </row>
    <row r="10" spans="1:9" ht="17.649999999999999" customHeight="1" x14ac:dyDescent="0.15">
      <c r="B10" s="318" t="s">
        <v>333</v>
      </c>
      <c r="C10" s="319"/>
      <c r="D10" s="319"/>
      <c r="E10" s="322">
        <v>269215</v>
      </c>
      <c r="F10" s="419">
        <v>1.8</v>
      </c>
      <c r="G10" s="322">
        <v>241459</v>
      </c>
      <c r="H10" s="323">
        <v>0.9</v>
      </c>
    </row>
    <row r="11" spans="1:9" ht="17.649999999999999" customHeight="1" x14ac:dyDescent="0.15">
      <c r="B11" s="318" t="s">
        <v>334</v>
      </c>
      <c r="C11" s="319"/>
      <c r="D11" s="319"/>
      <c r="E11" s="322">
        <v>249610</v>
      </c>
      <c r="F11" s="419">
        <v>1.5</v>
      </c>
      <c r="G11" s="322">
        <v>224006</v>
      </c>
      <c r="H11" s="323">
        <v>0.8</v>
      </c>
    </row>
    <row r="12" spans="1:9" ht="9.9499999999999993" customHeight="1" x14ac:dyDescent="0.15">
      <c r="B12" s="324"/>
      <c r="C12" s="325"/>
      <c r="D12" s="325"/>
      <c r="E12" s="326"/>
      <c r="F12" s="420"/>
      <c r="G12" s="326"/>
      <c r="H12" s="327"/>
    </row>
    <row r="13" spans="1:9" ht="17.649999999999999" customHeight="1" x14ac:dyDescent="0.15">
      <c r="B13" s="318" t="s">
        <v>335</v>
      </c>
      <c r="C13" s="319"/>
      <c r="D13" s="319"/>
      <c r="E13" s="328"/>
      <c r="F13" s="421"/>
      <c r="G13" s="328"/>
      <c r="H13" s="323"/>
    </row>
    <row r="14" spans="1:9" ht="17.649999999999999" customHeight="1" x14ac:dyDescent="0.15">
      <c r="B14" s="318"/>
      <c r="C14" s="319"/>
      <c r="D14" s="319"/>
      <c r="E14" s="320" t="s">
        <v>189</v>
      </c>
      <c r="F14" s="418" t="s">
        <v>184</v>
      </c>
      <c r="G14" s="320" t="s">
        <v>189</v>
      </c>
      <c r="H14" s="321" t="s">
        <v>184</v>
      </c>
    </row>
    <row r="15" spans="1:9" ht="17.649999999999999" customHeight="1" x14ac:dyDescent="0.15">
      <c r="B15" s="318" t="s">
        <v>336</v>
      </c>
      <c r="C15" s="319"/>
      <c r="D15" s="319"/>
      <c r="E15" s="422">
        <v>138.69999999999999</v>
      </c>
      <c r="F15" s="419">
        <v>-0.5</v>
      </c>
      <c r="G15" s="329">
        <v>147.1</v>
      </c>
      <c r="H15" s="323">
        <v>-2.6</v>
      </c>
    </row>
    <row r="16" spans="1:9" ht="17.649999999999999" customHeight="1" x14ac:dyDescent="0.15">
      <c r="B16" s="318" t="s">
        <v>337</v>
      </c>
      <c r="C16" s="319"/>
      <c r="D16" s="319"/>
      <c r="E16" s="422">
        <v>128.19999999999999</v>
      </c>
      <c r="F16" s="419">
        <v>-0.8</v>
      </c>
      <c r="G16" s="329">
        <v>136.9</v>
      </c>
      <c r="H16" s="323">
        <v>-2.8</v>
      </c>
    </row>
    <row r="17" spans="1:9" ht="17.649999999999999" customHeight="1" x14ac:dyDescent="0.15">
      <c r="B17" s="318" t="s">
        <v>338</v>
      </c>
      <c r="C17" s="319"/>
      <c r="D17" s="319"/>
      <c r="E17" s="422">
        <v>10.5</v>
      </c>
      <c r="F17" s="419">
        <v>2.7</v>
      </c>
      <c r="G17" s="329">
        <v>10.199999999999999</v>
      </c>
      <c r="H17" s="323">
        <v>-0.1</v>
      </c>
    </row>
    <row r="18" spans="1:9" ht="17.649999999999999" customHeight="1" x14ac:dyDescent="0.15">
      <c r="B18" s="318"/>
      <c r="C18" s="319"/>
      <c r="D18" s="319"/>
      <c r="E18" s="328"/>
      <c r="F18" s="421"/>
      <c r="G18" s="328"/>
      <c r="H18" s="323"/>
    </row>
    <row r="19" spans="1:9" ht="17.649999999999999" customHeight="1" x14ac:dyDescent="0.15">
      <c r="B19" s="318"/>
      <c r="C19" s="319"/>
      <c r="D19" s="319"/>
      <c r="E19" s="320" t="s">
        <v>346</v>
      </c>
      <c r="F19" s="418" t="s">
        <v>346</v>
      </c>
      <c r="G19" s="320" t="s">
        <v>346</v>
      </c>
      <c r="H19" s="321" t="s">
        <v>346</v>
      </c>
    </row>
    <row r="20" spans="1:9" ht="17.649999999999999" customHeight="1" x14ac:dyDescent="0.15">
      <c r="B20" s="318" t="s">
        <v>339</v>
      </c>
      <c r="C20" s="319"/>
      <c r="D20" s="319"/>
      <c r="E20" s="329">
        <v>17.899999999999999</v>
      </c>
      <c r="F20" s="419">
        <v>-0.2</v>
      </c>
      <c r="G20" s="329">
        <v>19.3</v>
      </c>
      <c r="H20" s="323">
        <v>-0.5</v>
      </c>
    </row>
    <row r="21" spans="1:9" ht="10.5" customHeight="1" x14ac:dyDescent="0.15">
      <c r="B21" s="324"/>
      <c r="C21" s="325"/>
      <c r="D21" s="325"/>
      <c r="E21" s="326"/>
      <c r="F21" s="420"/>
      <c r="G21" s="326"/>
      <c r="H21" s="327"/>
    </row>
    <row r="22" spans="1:9" ht="17.649999999999999" customHeight="1" x14ac:dyDescent="0.15">
      <c r="B22" s="318" t="s">
        <v>340</v>
      </c>
      <c r="C22" s="319"/>
      <c r="D22" s="319"/>
      <c r="E22" s="316"/>
      <c r="F22" s="421"/>
      <c r="G22" s="328"/>
      <c r="H22" s="323"/>
    </row>
    <row r="23" spans="1:9" ht="17.649999999999999" customHeight="1" x14ac:dyDescent="0.15">
      <c r="B23" s="318"/>
      <c r="C23" s="319"/>
      <c r="D23" s="319"/>
      <c r="E23" s="320" t="s">
        <v>344</v>
      </c>
      <c r="F23" s="418" t="s">
        <v>184</v>
      </c>
      <c r="G23" s="320" t="s">
        <v>344</v>
      </c>
      <c r="H23" s="321" t="s">
        <v>184</v>
      </c>
    </row>
    <row r="24" spans="1:9" ht="17.649999999999999" customHeight="1" x14ac:dyDescent="0.15">
      <c r="B24" s="318" t="s">
        <v>342</v>
      </c>
      <c r="C24" s="319"/>
      <c r="D24" s="319"/>
      <c r="E24" s="322">
        <v>51723</v>
      </c>
      <c r="F24" s="419">
        <v>1.1000000000000001</v>
      </c>
      <c r="G24" s="320">
        <v>413</v>
      </c>
      <c r="H24" s="321">
        <v>1.6</v>
      </c>
    </row>
    <row r="25" spans="1:9" ht="17.100000000000001" customHeight="1" x14ac:dyDescent="0.15">
      <c r="B25" s="318"/>
      <c r="C25" s="319"/>
      <c r="D25" s="319"/>
      <c r="E25" s="328"/>
      <c r="F25" s="421"/>
      <c r="G25" s="328"/>
      <c r="H25" s="323"/>
    </row>
    <row r="26" spans="1:9" ht="17.649999999999999" customHeight="1" x14ac:dyDescent="0.15">
      <c r="B26" s="318"/>
      <c r="C26" s="319"/>
      <c r="D26" s="319"/>
      <c r="E26" s="320" t="s">
        <v>347</v>
      </c>
      <c r="F26" s="418" t="s">
        <v>348</v>
      </c>
      <c r="G26" s="320" t="s">
        <v>347</v>
      </c>
      <c r="H26" s="321" t="s">
        <v>348</v>
      </c>
    </row>
    <row r="27" spans="1:9" ht="17.649999999999999" customHeight="1" x14ac:dyDescent="0.15">
      <c r="B27" s="318" t="s">
        <v>343</v>
      </c>
      <c r="C27" s="319"/>
      <c r="D27" s="319"/>
      <c r="E27" s="423">
        <v>31.96</v>
      </c>
      <c r="F27" s="424">
        <v>0.15</v>
      </c>
      <c r="G27" s="330">
        <v>23.5</v>
      </c>
      <c r="H27" s="321">
        <v>-1.1000000000000001</v>
      </c>
    </row>
    <row r="28" spans="1:9" ht="10.5" customHeight="1" x14ac:dyDescent="0.15">
      <c r="B28" s="324"/>
      <c r="C28" s="325"/>
      <c r="D28" s="325"/>
      <c r="E28" s="326"/>
      <c r="F28" s="420"/>
      <c r="G28" s="331"/>
      <c r="H28" s="327"/>
    </row>
    <row r="29" spans="1:9" ht="23.25" customHeight="1" x14ac:dyDescent="0.15">
      <c r="B29" s="245" t="s">
        <v>472</v>
      </c>
      <c r="C29" s="245"/>
      <c r="D29" s="332"/>
      <c r="E29" s="332"/>
      <c r="F29" s="332"/>
      <c r="G29" s="332"/>
    </row>
    <row r="30" spans="1:9" ht="17.649999999999999" customHeight="1" x14ac:dyDescent="0.15">
      <c r="B30" s="245"/>
      <c r="C30" s="245"/>
      <c r="D30" s="332"/>
      <c r="E30" s="332"/>
      <c r="F30" s="332"/>
      <c r="G30" s="332"/>
    </row>
    <row r="31" spans="1:9" ht="25.5" customHeight="1" x14ac:dyDescent="0.15">
      <c r="A31" s="332"/>
      <c r="B31" s="448"/>
      <c r="C31" s="442"/>
      <c r="D31" s="443"/>
      <c r="E31" s="444"/>
      <c r="F31" s="444"/>
      <c r="G31" s="444"/>
      <c r="H31" s="444"/>
      <c r="I31" s="332"/>
    </row>
    <row r="32" spans="1:9" ht="17.25" customHeight="1" x14ac:dyDescent="0.15">
      <c r="A32" s="332"/>
      <c r="B32" s="283"/>
      <c r="C32" s="245"/>
      <c r="D32" s="409"/>
      <c r="E32" s="332"/>
      <c r="F32" s="332"/>
      <c r="G32" s="332"/>
      <c r="H32" s="449"/>
      <c r="I32" s="332"/>
    </row>
    <row r="33" spans="1:9" ht="32.25" customHeight="1" x14ac:dyDescent="0.15">
      <c r="A33" s="332"/>
      <c r="B33" s="522"/>
      <c r="C33" s="523"/>
      <c r="D33" s="523"/>
      <c r="E33" s="523"/>
      <c r="F33" s="450"/>
      <c r="G33" s="451"/>
      <c r="H33" s="450"/>
      <c r="I33" s="332"/>
    </row>
    <row r="34" spans="1:9" ht="17.25" customHeight="1" x14ac:dyDescent="0.15">
      <c r="A34" s="332"/>
      <c r="B34" s="524"/>
      <c r="C34" s="524"/>
      <c r="D34" s="524"/>
      <c r="E34" s="524"/>
      <c r="F34" s="452"/>
      <c r="G34" s="452"/>
      <c r="H34" s="452"/>
      <c r="I34" s="332"/>
    </row>
    <row r="35" spans="1:9" ht="17.25" customHeight="1" x14ac:dyDescent="0.15">
      <c r="A35" s="332"/>
      <c r="B35" s="453"/>
      <c r="C35" s="520"/>
      <c r="D35" s="521"/>
      <c r="E35" s="521"/>
      <c r="F35" s="454"/>
      <c r="G35" s="455"/>
      <c r="H35" s="456"/>
      <c r="I35" s="332"/>
    </row>
    <row r="36" spans="1:9" ht="17.25" customHeight="1" x14ac:dyDescent="0.15">
      <c r="A36" s="332"/>
      <c r="B36" s="453"/>
      <c r="C36" s="520"/>
      <c r="D36" s="521"/>
      <c r="E36" s="521"/>
      <c r="F36" s="457"/>
      <c r="G36" s="458"/>
      <c r="H36" s="459"/>
      <c r="I36" s="332"/>
    </row>
    <row r="37" spans="1:9" ht="17.25" customHeight="1" x14ac:dyDescent="0.15">
      <c r="A37" s="332"/>
      <c r="B37" s="453"/>
      <c r="C37" s="520"/>
      <c r="D37" s="521"/>
      <c r="E37" s="521"/>
      <c r="F37" s="454"/>
      <c r="G37" s="455"/>
      <c r="H37" s="456"/>
      <c r="I37" s="332"/>
    </row>
    <row r="38" spans="1:9" ht="17.25" customHeight="1" x14ac:dyDescent="0.15">
      <c r="A38" s="332"/>
      <c r="B38" s="453"/>
      <c r="C38" s="520"/>
      <c r="D38" s="521"/>
      <c r="E38" s="521"/>
      <c r="F38" s="454"/>
      <c r="G38" s="455"/>
      <c r="H38" s="456"/>
      <c r="I38" s="332"/>
    </row>
    <row r="39" spans="1:9" ht="17.25" customHeight="1" x14ac:dyDescent="0.15">
      <c r="A39" s="332"/>
      <c r="B39" s="453"/>
      <c r="C39" s="520"/>
      <c r="D39" s="521"/>
      <c r="E39" s="521"/>
      <c r="F39" s="454"/>
      <c r="G39" s="455"/>
      <c r="H39" s="456"/>
      <c r="I39" s="332"/>
    </row>
    <row r="40" spans="1:9" ht="17.25" customHeight="1" x14ac:dyDescent="0.15">
      <c r="A40" s="332"/>
      <c r="B40" s="453"/>
      <c r="C40" s="520"/>
      <c r="D40" s="521"/>
      <c r="E40" s="521"/>
      <c r="F40" s="454"/>
      <c r="G40" s="455"/>
      <c r="H40" s="456"/>
      <c r="I40" s="332"/>
    </row>
    <row r="41" spans="1:9" ht="17.25" customHeight="1" x14ac:dyDescent="0.15">
      <c r="A41" s="332"/>
      <c r="B41" s="453"/>
      <c r="C41" s="520"/>
      <c r="D41" s="521"/>
      <c r="E41" s="521"/>
      <c r="F41" s="454"/>
      <c r="G41" s="455"/>
      <c r="H41" s="456"/>
      <c r="I41" s="332"/>
    </row>
    <row r="42" spans="1:9" ht="17.25" customHeight="1" x14ac:dyDescent="0.15">
      <c r="A42" s="332"/>
      <c r="B42" s="453"/>
      <c r="C42" s="520"/>
      <c r="D42" s="521"/>
      <c r="E42" s="521"/>
      <c r="F42" s="454"/>
      <c r="G42" s="455"/>
      <c r="H42" s="456"/>
      <c r="I42" s="332"/>
    </row>
    <row r="43" spans="1:9" ht="17.25" customHeight="1" x14ac:dyDescent="0.15">
      <c r="A43" s="332"/>
      <c r="B43" s="453"/>
      <c r="C43" s="520"/>
      <c r="D43" s="521"/>
      <c r="E43" s="521"/>
      <c r="F43" s="454"/>
      <c r="G43" s="455"/>
      <c r="H43" s="456"/>
      <c r="I43" s="332"/>
    </row>
    <row r="44" spans="1:9" ht="17.25" customHeight="1" x14ac:dyDescent="0.15">
      <c r="A44" s="332"/>
      <c r="B44" s="453"/>
      <c r="C44" s="520"/>
      <c r="D44" s="521"/>
      <c r="E44" s="521"/>
      <c r="F44" s="457"/>
      <c r="G44" s="458"/>
      <c r="H44" s="459"/>
      <c r="I44" s="332"/>
    </row>
    <row r="45" spans="1:9" ht="17.25" customHeight="1" x14ac:dyDescent="0.15">
      <c r="A45" s="332"/>
      <c r="B45" s="453"/>
      <c r="C45" s="520"/>
      <c r="D45" s="521"/>
      <c r="E45" s="521"/>
      <c r="F45" s="454"/>
      <c r="G45" s="455"/>
      <c r="H45" s="456"/>
      <c r="I45" s="332"/>
    </row>
    <row r="46" spans="1:9" ht="17.25" customHeight="1" x14ac:dyDescent="0.15">
      <c r="A46" s="332"/>
      <c r="B46" s="453"/>
      <c r="C46" s="520"/>
      <c r="D46" s="521"/>
      <c r="E46" s="521"/>
      <c r="F46" s="454"/>
      <c r="G46" s="455"/>
      <c r="H46" s="456"/>
      <c r="I46" s="332"/>
    </row>
    <row r="47" spans="1:9" ht="17.25" customHeight="1" x14ac:dyDescent="0.15">
      <c r="A47" s="332"/>
      <c r="B47" s="453"/>
      <c r="C47" s="520"/>
      <c r="D47" s="521"/>
      <c r="E47" s="521"/>
      <c r="F47" s="454"/>
      <c r="G47" s="455"/>
      <c r="H47" s="456"/>
      <c r="I47" s="332"/>
    </row>
    <row r="48" spans="1:9" ht="17.25" customHeight="1" x14ac:dyDescent="0.15">
      <c r="A48" s="332"/>
      <c r="B48" s="453"/>
      <c r="C48" s="520"/>
      <c r="D48" s="521"/>
      <c r="E48" s="521"/>
      <c r="F48" s="454"/>
      <c r="G48" s="455"/>
      <c r="H48" s="456"/>
      <c r="I48" s="332"/>
    </row>
    <row r="49" spans="1:9" ht="17.25" customHeight="1" x14ac:dyDescent="0.15">
      <c r="A49" s="332"/>
      <c r="B49" s="453"/>
      <c r="C49" s="520"/>
      <c r="D49" s="521"/>
      <c r="E49" s="521"/>
      <c r="F49" s="454"/>
      <c r="G49" s="455"/>
      <c r="H49" s="456"/>
      <c r="I49" s="332"/>
    </row>
    <row r="50" spans="1:9" ht="17.25" customHeight="1" x14ac:dyDescent="0.15">
      <c r="A50" s="332"/>
      <c r="B50" s="453"/>
      <c r="C50" s="520"/>
      <c r="D50" s="521"/>
      <c r="E50" s="521"/>
      <c r="F50" s="454"/>
      <c r="G50" s="455"/>
      <c r="H50" s="456"/>
      <c r="I50" s="332"/>
    </row>
    <row r="51" spans="1:9" ht="17.25" customHeight="1" x14ac:dyDescent="0.15">
      <c r="A51" s="332"/>
      <c r="B51" s="453"/>
      <c r="C51" s="520"/>
      <c r="D51" s="521"/>
      <c r="E51" s="521"/>
      <c r="F51" s="454"/>
      <c r="G51" s="455"/>
      <c r="H51" s="456"/>
      <c r="I51" s="332"/>
    </row>
    <row r="52" spans="1:9" ht="21" customHeight="1" x14ac:dyDescent="0.15">
      <c r="A52" s="332"/>
      <c r="B52" s="332"/>
      <c r="C52" s="332"/>
      <c r="D52" s="332"/>
      <c r="E52" s="332"/>
      <c r="F52" s="332"/>
      <c r="G52" s="332"/>
      <c r="H52" s="332"/>
      <c r="I52" s="332"/>
    </row>
    <row r="53" spans="1:9" ht="17.25" customHeight="1" x14ac:dyDescent="0.15">
      <c r="A53" s="332"/>
      <c r="B53" s="251"/>
      <c r="C53" s="332"/>
      <c r="D53" s="332"/>
      <c r="E53" s="332"/>
      <c r="F53" s="332"/>
      <c r="G53" s="332"/>
      <c r="H53" s="332"/>
      <c r="I53" s="332"/>
    </row>
    <row r="54" spans="1:9" ht="31.5" customHeight="1" x14ac:dyDescent="0.15">
      <c r="B54" s="410"/>
      <c r="C54" s="525"/>
      <c r="D54" s="480"/>
      <c r="E54" s="480"/>
      <c r="F54" s="480"/>
      <c r="G54" s="480"/>
      <c r="H54" s="480"/>
      <c r="I54" s="480"/>
    </row>
    <row r="55" spans="1:9" ht="17.25" customHeight="1" x14ac:dyDescent="0.15">
      <c r="B55" s="290"/>
    </row>
    <row r="56" spans="1:9" ht="17.25" customHeight="1" x14ac:dyDescent="0.15">
      <c r="B56" s="290"/>
    </row>
    <row r="57" spans="1:9" ht="22.5" customHeight="1" x14ac:dyDescent="0.15"/>
    <row r="58" spans="1:9" x14ac:dyDescent="0.15">
      <c r="B58" s="290"/>
    </row>
    <row r="59" spans="1:9" ht="32.25" customHeight="1" x14ac:dyDescent="0.15">
      <c r="B59" s="410"/>
      <c r="C59" s="525"/>
      <c r="D59" s="465"/>
      <c r="E59" s="465"/>
      <c r="F59" s="465"/>
      <c r="G59" s="465"/>
      <c r="H59" s="465"/>
      <c r="I59" s="465"/>
    </row>
  </sheetData>
  <mergeCells count="23">
    <mergeCell ref="C41:E41"/>
    <mergeCell ref="C42:E42"/>
    <mergeCell ref="C43:E43"/>
    <mergeCell ref="C59:I59"/>
    <mergeCell ref="C54:I54"/>
    <mergeCell ref="C49:E49"/>
    <mergeCell ref="C44:E44"/>
    <mergeCell ref="C45:E45"/>
    <mergeCell ref="C46:E46"/>
    <mergeCell ref="C47:E47"/>
    <mergeCell ref="C48:E48"/>
    <mergeCell ref="C50:E50"/>
    <mergeCell ref="C51:E51"/>
    <mergeCell ref="C37:E37"/>
    <mergeCell ref="C38:E38"/>
    <mergeCell ref="B33:E34"/>
    <mergeCell ref="C39:E39"/>
    <mergeCell ref="C40:E40"/>
    <mergeCell ref="E5:F5"/>
    <mergeCell ref="G5:H5"/>
    <mergeCell ref="B5:D6"/>
    <mergeCell ref="C35:E35"/>
    <mergeCell ref="C36:E36"/>
  </mergeCells>
  <phoneticPr fontId="48"/>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W15" sqref="W15"/>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237</v>
      </c>
    </row>
    <row r="3" spans="1:6" x14ac:dyDescent="0.15">
      <c r="A3" s="31"/>
      <c r="B3" s="31" t="s">
        <v>238</v>
      </c>
      <c r="C3" s="31" t="s">
        <v>239</v>
      </c>
      <c r="D3" s="36" t="s">
        <v>240</v>
      </c>
      <c r="F3" s="32"/>
    </row>
    <row r="4" spans="1:6" x14ac:dyDescent="0.15">
      <c r="A4" s="405" t="s">
        <v>446</v>
      </c>
      <c r="B4" s="220">
        <v>0.7</v>
      </c>
      <c r="C4" s="220">
        <v>2.8</v>
      </c>
      <c r="D4" s="221">
        <v>2.6</v>
      </c>
      <c r="F4" s="33"/>
    </row>
    <row r="5" spans="1:6" x14ac:dyDescent="0.15">
      <c r="A5" s="405" t="s">
        <v>466</v>
      </c>
      <c r="B5" s="220">
        <v>4</v>
      </c>
      <c r="C5" s="220">
        <v>1.7</v>
      </c>
      <c r="D5" s="221">
        <v>2.2000000000000002</v>
      </c>
      <c r="F5" s="33"/>
    </row>
    <row r="6" spans="1:6" x14ac:dyDescent="0.15">
      <c r="A6" s="405" t="s">
        <v>490</v>
      </c>
      <c r="B6" s="220">
        <v>5.9</v>
      </c>
      <c r="C6" s="220">
        <v>1.8</v>
      </c>
      <c r="D6" s="221">
        <v>2</v>
      </c>
      <c r="F6" s="34"/>
    </row>
    <row r="7" spans="1:6" x14ac:dyDescent="0.15">
      <c r="A7" s="405" t="s">
        <v>491</v>
      </c>
      <c r="B7" s="220">
        <v>-0.4</v>
      </c>
      <c r="C7" s="220">
        <v>-0.1</v>
      </c>
      <c r="D7" s="221">
        <v>-0.1</v>
      </c>
      <c r="F7" s="34"/>
    </row>
    <row r="8" spans="1:6" x14ac:dyDescent="0.15">
      <c r="A8" s="405" t="s">
        <v>492</v>
      </c>
      <c r="B8" s="220">
        <v>0.1</v>
      </c>
      <c r="C8" s="220">
        <v>1.1000000000000001</v>
      </c>
      <c r="D8" s="221">
        <v>0.1</v>
      </c>
      <c r="F8" s="34"/>
    </row>
    <row r="9" spans="1:6" x14ac:dyDescent="0.15">
      <c r="A9" s="405" t="s">
        <v>494</v>
      </c>
      <c r="B9" s="220">
        <v>2.8</v>
      </c>
      <c r="C9" s="220">
        <v>0.4</v>
      </c>
      <c r="D9" s="221">
        <v>-0.1</v>
      </c>
      <c r="F9" s="34"/>
    </row>
    <row r="10" spans="1:6" x14ac:dyDescent="0.15">
      <c r="A10" s="405" t="s">
        <v>495</v>
      </c>
      <c r="B10" s="220">
        <v>3.7</v>
      </c>
      <c r="C10" s="220">
        <v>2.7</v>
      </c>
      <c r="D10" s="221">
        <v>2.2999999999999998</v>
      </c>
      <c r="F10" s="34"/>
    </row>
    <row r="11" spans="1:6" x14ac:dyDescent="0.15">
      <c r="A11" s="405" t="s">
        <v>497</v>
      </c>
      <c r="B11" s="220">
        <v>2.8</v>
      </c>
      <c r="C11" s="220">
        <v>1.8</v>
      </c>
      <c r="D11" s="221">
        <v>1.3</v>
      </c>
      <c r="F11" s="34"/>
    </row>
    <row r="12" spans="1:6" x14ac:dyDescent="0.15">
      <c r="A12" s="405" t="s">
        <v>499</v>
      </c>
      <c r="B12" s="220">
        <v>-2.4</v>
      </c>
      <c r="C12" s="220">
        <v>2</v>
      </c>
      <c r="D12" s="221">
        <v>1.8</v>
      </c>
      <c r="F12" s="34"/>
    </row>
    <row r="13" spans="1:6" x14ac:dyDescent="0.15">
      <c r="A13" s="405" t="s">
        <v>500</v>
      </c>
      <c r="B13" s="220">
        <v>6.2</v>
      </c>
      <c r="C13" s="220">
        <v>2.2000000000000002</v>
      </c>
      <c r="D13" s="221">
        <v>2.2999999999999998</v>
      </c>
      <c r="F13" s="34"/>
    </row>
    <row r="14" spans="1:6" x14ac:dyDescent="0.15">
      <c r="A14" s="405" t="s">
        <v>503</v>
      </c>
      <c r="B14" s="220">
        <v>1.5</v>
      </c>
      <c r="C14" s="220">
        <v>1.5</v>
      </c>
      <c r="D14" s="221">
        <v>1.4</v>
      </c>
      <c r="F14" s="34"/>
    </row>
    <row r="15" spans="1:6" x14ac:dyDescent="0.15">
      <c r="A15" s="405" t="s">
        <v>508</v>
      </c>
      <c r="B15" s="220">
        <v>1.6</v>
      </c>
      <c r="C15" s="220">
        <v>2.1</v>
      </c>
      <c r="D15" s="221">
        <v>1.8</v>
      </c>
      <c r="F15" s="34"/>
    </row>
    <row r="16" spans="1:6" x14ac:dyDescent="0.15">
      <c r="A16" s="405" t="s">
        <v>509</v>
      </c>
      <c r="B16" s="220">
        <v>-0.2</v>
      </c>
      <c r="C16" s="220">
        <v>0.9</v>
      </c>
      <c r="D16" s="222">
        <v>0.8</v>
      </c>
      <c r="F16" s="34"/>
    </row>
    <row r="17" spans="1:4" ht="12.95" customHeight="1" x14ac:dyDescent="0.15">
      <c r="A17" s="37"/>
      <c r="B17" s="96"/>
      <c r="C17" s="96"/>
      <c r="D17" s="35"/>
    </row>
    <row r="18" spans="1:4" ht="12.95" customHeight="1" x14ac:dyDescent="0.15"/>
    <row r="19" spans="1:4" ht="12.95" customHeight="1" x14ac:dyDescent="0.15">
      <c r="A19" s="30" t="s">
        <v>244</v>
      </c>
    </row>
    <row r="20" spans="1:4" ht="12.95" customHeight="1" x14ac:dyDescent="0.15">
      <c r="A20" s="31"/>
      <c r="B20" s="31" t="s">
        <v>238</v>
      </c>
      <c r="C20" s="31" t="s">
        <v>239</v>
      </c>
      <c r="D20" s="36" t="s">
        <v>240</v>
      </c>
    </row>
    <row r="21" spans="1:4" ht="12.95" customHeight="1" x14ac:dyDescent="0.15">
      <c r="A21" s="235" t="s">
        <v>446</v>
      </c>
      <c r="B21" s="220">
        <v>2.5</v>
      </c>
      <c r="C21" s="220">
        <v>2.1</v>
      </c>
      <c r="D21" s="221">
        <v>1.7</v>
      </c>
    </row>
    <row r="22" spans="1:4" ht="12.95" customHeight="1" x14ac:dyDescent="0.15">
      <c r="A22" s="235" t="s">
        <v>466</v>
      </c>
      <c r="B22" s="220">
        <v>1.9</v>
      </c>
      <c r="C22" s="220">
        <v>2</v>
      </c>
      <c r="D22" s="221">
        <v>2.2000000000000002</v>
      </c>
    </row>
    <row r="23" spans="1:4" ht="12.95" customHeight="1" x14ac:dyDescent="0.15">
      <c r="A23" s="235" t="s">
        <v>490</v>
      </c>
      <c r="B23" s="220">
        <v>3.4</v>
      </c>
      <c r="C23" s="220">
        <v>2.8</v>
      </c>
      <c r="D23" s="221">
        <v>2.9</v>
      </c>
    </row>
    <row r="24" spans="1:4" ht="12.95" customHeight="1" x14ac:dyDescent="0.15">
      <c r="A24" s="235" t="s">
        <v>491</v>
      </c>
      <c r="B24" s="445">
        <v>-0.4</v>
      </c>
      <c r="C24" s="220">
        <v>-0.3</v>
      </c>
      <c r="D24" s="221">
        <v>-0.3</v>
      </c>
    </row>
    <row r="25" spans="1:4" ht="12.95" customHeight="1" x14ac:dyDescent="0.15">
      <c r="A25" s="235" t="s">
        <v>492</v>
      </c>
      <c r="B25" s="220">
        <v>-1.3</v>
      </c>
      <c r="C25" s="220">
        <v>2</v>
      </c>
      <c r="D25" s="221">
        <v>0.7</v>
      </c>
    </row>
    <row r="26" spans="1:4" ht="12.95" customHeight="1" x14ac:dyDescent="0.15">
      <c r="A26" s="235" t="s">
        <v>494</v>
      </c>
      <c r="B26" s="220">
        <v>3.2</v>
      </c>
      <c r="C26" s="220">
        <v>1.1000000000000001</v>
      </c>
      <c r="D26" s="221">
        <v>1</v>
      </c>
    </row>
    <row r="27" spans="1:4" ht="12.95" customHeight="1" x14ac:dyDescent="0.15">
      <c r="A27" s="235" t="s">
        <v>495</v>
      </c>
      <c r="B27" s="220">
        <v>5.3</v>
      </c>
      <c r="C27" s="220">
        <v>3.1</v>
      </c>
      <c r="D27" s="221">
        <v>3.3</v>
      </c>
    </row>
    <row r="28" spans="1:4" ht="12.95" customHeight="1" x14ac:dyDescent="0.15">
      <c r="A28" s="235" t="s">
        <v>497</v>
      </c>
      <c r="B28" s="220">
        <v>2.1</v>
      </c>
      <c r="C28" s="220">
        <v>1.8</v>
      </c>
      <c r="D28" s="221">
        <v>2.1</v>
      </c>
    </row>
    <row r="29" spans="1:4" ht="12.95" customHeight="1" x14ac:dyDescent="0.15">
      <c r="A29" s="235" t="s">
        <v>499</v>
      </c>
      <c r="B29" s="220">
        <v>-3.2</v>
      </c>
      <c r="C29" s="220">
        <v>1.9</v>
      </c>
      <c r="D29" s="221">
        <v>2.1</v>
      </c>
    </row>
    <row r="30" spans="1:4" ht="12.95" customHeight="1" x14ac:dyDescent="0.15">
      <c r="A30" s="235" t="s">
        <v>500</v>
      </c>
      <c r="B30" s="220">
        <v>5.3</v>
      </c>
      <c r="C30" s="220">
        <v>1.3</v>
      </c>
      <c r="D30" s="221">
        <v>1.7</v>
      </c>
    </row>
    <row r="31" spans="1:4" ht="12.95" customHeight="1" x14ac:dyDescent="0.15">
      <c r="A31" s="235" t="s">
        <v>503</v>
      </c>
      <c r="B31" s="220">
        <v>0.7</v>
      </c>
      <c r="C31" s="220">
        <v>1.1000000000000001</v>
      </c>
      <c r="D31" s="221">
        <v>1</v>
      </c>
    </row>
    <row r="32" spans="1:4" ht="12.95" customHeight="1" x14ac:dyDescent="0.15">
      <c r="A32" s="235" t="s">
        <v>508</v>
      </c>
      <c r="B32" s="220">
        <v>0.8</v>
      </c>
      <c r="C32" s="220">
        <v>0.7</v>
      </c>
      <c r="D32" s="221">
        <v>0.7</v>
      </c>
    </row>
    <row r="33" spans="1:4" ht="12.95" customHeight="1" x14ac:dyDescent="0.15">
      <c r="A33" s="235" t="s">
        <v>530</v>
      </c>
      <c r="B33" s="220">
        <v>-0.4</v>
      </c>
      <c r="C33" s="220">
        <v>0.2</v>
      </c>
      <c r="D33" s="222">
        <v>0.4</v>
      </c>
    </row>
    <row r="34" spans="1:4" ht="12.95" customHeight="1" x14ac:dyDescent="0.15"/>
    <row r="35" spans="1:4" ht="12.95" customHeight="1" x14ac:dyDescent="0.15"/>
    <row r="36" spans="1:4" ht="12.95" customHeight="1" x14ac:dyDescent="0.15"/>
    <row r="37" spans="1:4" ht="12.95" customHeight="1" x14ac:dyDescent="0.15"/>
  </sheetData>
  <phoneticPr fontId="30"/>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W15" sqref="W15"/>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248</v>
      </c>
    </row>
    <row r="3" spans="1:6" x14ac:dyDescent="0.15">
      <c r="A3" s="31"/>
      <c r="B3" s="31" t="s">
        <v>245</v>
      </c>
      <c r="C3" s="31" t="s">
        <v>246</v>
      </c>
      <c r="D3" s="36" t="s">
        <v>247</v>
      </c>
      <c r="F3" s="32"/>
    </row>
    <row r="4" spans="1:6" x14ac:dyDescent="0.15">
      <c r="A4" s="235" t="s">
        <v>446</v>
      </c>
      <c r="B4" s="220">
        <v>0.7</v>
      </c>
      <c r="C4" s="220">
        <v>0.7</v>
      </c>
      <c r="D4" s="221">
        <v>1</v>
      </c>
      <c r="F4" s="33"/>
    </row>
    <row r="5" spans="1:6" x14ac:dyDescent="0.15">
      <c r="A5" s="235" t="s">
        <v>466</v>
      </c>
      <c r="B5" s="220">
        <v>-0.4</v>
      </c>
      <c r="C5" s="220">
        <v>0</v>
      </c>
      <c r="D5" s="221">
        <v>-6.6</v>
      </c>
      <c r="F5" s="33"/>
    </row>
    <row r="6" spans="1:6" x14ac:dyDescent="0.15">
      <c r="A6" s="235" t="s">
        <v>490</v>
      </c>
      <c r="B6" s="220">
        <v>0.6</v>
      </c>
      <c r="C6" s="220">
        <v>0.5</v>
      </c>
      <c r="D6" s="221">
        <v>1.1000000000000001</v>
      </c>
      <c r="F6" s="34"/>
    </row>
    <row r="7" spans="1:6" x14ac:dyDescent="0.15">
      <c r="A7" s="235" t="s">
        <v>491</v>
      </c>
      <c r="B7" s="220">
        <v>0.1</v>
      </c>
      <c r="C7" s="220">
        <v>0.3</v>
      </c>
      <c r="D7" s="221">
        <v>0</v>
      </c>
      <c r="F7" s="34"/>
    </row>
    <row r="8" spans="1:6" x14ac:dyDescent="0.15">
      <c r="A8" s="235" t="s">
        <v>492</v>
      </c>
      <c r="B8" s="220">
        <v>-2.4</v>
      </c>
      <c r="C8" s="220">
        <v>-2.2999999999999998</v>
      </c>
      <c r="D8" s="221">
        <v>-4.0999999999999996</v>
      </c>
      <c r="F8" s="34"/>
    </row>
    <row r="9" spans="1:6" x14ac:dyDescent="0.15">
      <c r="A9" s="235" t="s">
        <v>494</v>
      </c>
      <c r="B9" s="220">
        <v>-2.6</v>
      </c>
      <c r="C9" s="220">
        <v>-2.8</v>
      </c>
      <c r="D9" s="221">
        <v>1</v>
      </c>
      <c r="F9" s="34"/>
    </row>
    <row r="10" spans="1:6" x14ac:dyDescent="0.15">
      <c r="A10" s="235" t="s">
        <v>495</v>
      </c>
      <c r="B10" s="220">
        <v>-1.2</v>
      </c>
      <c r="C10" s="220">
        <v>-0.9</v>
      </c>
      <c r="D10" s="221">
        <v>-2.4</v>
      </c>
      <c r="F10" s="34"/>
    </row>
    <row r="11" spans="1:6" x14ac:dyDescent="0.15">
      <c r="A11" s="235" t="s">
        <v>497</v>
      </c>
      <c r="B11" s="220">
        <v>0.2</v>
      </c>
      <c r="C11" s="220">
        <v>0</v>
      </c>
      <c r="D11" s="221">
        <v>1</v>
      </c>
      <c r="F11" s="34"/>
    </row>
    <row r="12" spans="1:6" x14ac:dyDescent="0.15">
      <c r="A12" s="235" t="s">
        <v>499</v>
      </c>
      <c r="B12" s="220">
        <v>0.2</v>
      </c>
      <c r="C12" s="220">
        <v>-0.7</v>
      </c>
      <c r="D12" s="221">
        <v>12.3</v>
      </c>
      <c r="F12" s="34"/>
    </row>
    <row r="13" spans="1:6" x14ac:dyDescent="0.15">
      <c r="A13" s="235" t="s">
        <v>500</v>
      </c>
      <c r="B13" s="220">
        <v>1.2</v>
      </c>
      <c r="C13" s="220">
        <v>1.2</v>
      </c>
      <c r="D13" s="221">
        <v>3.1</v>
      </c>
      <c r="F13" s="34"/>
    </row>
    <row r="14" spans="1:6" x14ac:dyDescent="0.15">
      <c r="A14" s="235" t="s">
        <v>503</v>
      </c>
      <c r="B14" s="220">
        <v>1.1000000000000001</v>
      </c>
      <c r="C14" s="220">
        <v>0.3</v>
      </c>
      <c r="D14" s="221">
        <v>15.4</v>
      </c>
      <c r="F14" s="34"/>
    </row>
    <row r="15" spans="1:6" x14ac:dyDescent="0.15">
      <c r="A15" s="235" t="s">
        <v>508</v>
      </c>
      <c r="B15" s="220">
        <v>-0.7</v>
      </c>
      <c r="C15" s="220">
        <v>-1.7</v>
      </c>
      <c r="D15" s="221">
        <v>14.5</v>
      </c>
      <c r="F15" s="34"/>
    </row>
    <row r="16" spans="1:6" x14ac:dyDescent="0.15">
      <c r="A16" s="235" t="s">
        <v>530</v>
      </c>
      <c r="B16" s="220">
        <v>-2.6</v>
      </c>
      <c r="C16" s="220">
        <v>-2.8</v>
      </c>
      <c r="D16" s="222">
        <v>-0.1</v>
      </c>
      <c r="F16" s="34"/>
    </row>
    <row r="17" spans="1:4" ht="12.95" customHeight="1" x14ac:dyDescent="0.15">
      <c r="A17" s="37"/>
      <c r="B17" s="96"/>
      <c r="C17" s="96"/>
      <c r="D17" s="35"/>
    </row>
    <row r="18" spans="1:4" ht="12.95" customHeight="1" x14ac:dyDescent="0.15"/>
    <row r="19" spans="1:4" ht="12.95" customHeight="1" x14ac:dyDescent="0.15">
      <c r="A19" s="30" t="s">
        <v>249</v>
      </c>
    </row>
    <row r="20" spans="1:4" ht="12.95" customHeight="1" x14ac:dyDescent="0.15">
      <c r="A20" s="31"/>
      <c r="B20" s="31" t="s">
        <v>245</v>
      </c>
      <c r="C20" s="31" t="s">
        <v>246</v>
      </c>
      <c r="D20" s="36" t="s">
        <v>247</v>
      </c>
    </row>
    <row r="21" spans="1:4" ht="12.95" customHeight="1" x14ac:dyDescent="0.15">
      <c r="A21" s="235" t="s">
        <v>446</v>
      </c>
      <c r="B21" s="220">
        <v>-0.1</v>
      </c>
      <c r="C21" s="220">
        <v>-0.4</v>
      </c>
      <c r="D21" s="221">
        <v>3.4</v>
      </c>
    </row>
    <row r="22" spans="1:4" ht="12.95" customHeight="1" x14ac:dyDescent="0.15">
      <c r="A22" s="235" t="s">
        <v>466</v>
      </c>
      <c r="B22" s="220">
        <v>0.9</v>
      </c>
      <c r="C22" s="220">
        <v>0.7</v>
      </c>
      <c r="D22" s="221">
        <v>3.3</v>
      </c>
    </row>
    <row r="23" spans="1:4" ht="12.95" customHeight="1" x14ac:dyDescent="0.15">
      <c r="A23" s="235" t="s">
        <v>490</v>
      </c>
      <c r="B23" s="220">
        <v>-0.2</v>
      </c>
      <c r="C23" s="220">
        <v>-1</v>
      </c>
      <c r="D23" s="221">
        <v>10.3</v>
      </c>
    </row>
    <row r="24" spans="1:4" ht="12.95" customHeight="1" x14ac:dyDescent="0.15">
      <c r="A24" s="235" t="s">
        <v>491</v>
      </c>
      <c r="B24" s="220">
        <v>-2</v>
      </c>
      <c r="C24" s="220">
        <v>-2.7</v>
      </c>
      <c r="D24" s="221">
        <v>6</v>
      </c>
    </row>
    <row r="25" spans="1:4" ht="12.95" customHeight="1" x14ac:dyDescent="0.15">
      <c r="A25" s="235" t="s">
        <v>492</v>
      </c>
      <c r="B25" s="220">
        <v>-3.5</v>
      </c>
      <c r="C25" s="220">
        <v>-4.0999999999999996</v>
      </c>
      <c r="D25" s="221">
        <v>2.2999999999999998</v>
      </c>
    </row>
    <row r="26" spans="1:4" ht="12.95" customHeight="1" x14ac:dyDescent="0.15">
      <c r="A26" s="235" t="s">
        <v>494</v>
      </c>
      <c r="B26" s="220">
        <v>-3.3</v>
      </c>
      <c r="C26" s="220">
        <v>-3.9</v>
      </c>
      <c r="D26" s="221">
        <v>3.2</v>
      </c>
    </row>
    <row r="27" spans="1:4" ht="12.95" customHeight="1" x14ac:dyDescent="0.15">
      <c r="A27" s="235" t="s">
        <v>495</v>
      </c>
      <c r="B27" s="220">
        <v>-1.3</v>
      </c>
      <c r="C27" s="220">
        <v>-1.4</v>
      </c>
      <c r="D27" s="221">
        <v>-0.9</v>
      </c>
    </row>
    <row r="28" spans="1:4" ht="12.95" customHeight="1" x14ac:dyDescent="0.15">
      <c r="A28" s="235" t="s">
        <v>497</v>
      </c>
      <c r="B28" s="220">
        <v>-1.1000000000000001</v>
      </c>
      <c r="C28" s="220">
        <v>-1.1000000000000001</v>
      </c>
      <c r="D28" s="221">
        <v>-1.8</v>
      </c>
    </row>
    <row r="29" spans="1:4" ht="12.95" customHeight="1" x14ac:dyDescent="0.15">
      <c r="A29" s="235" t="s">
        <v>499</v>
      </c>
      <c r="B29" s="220">
        <v>-2.8</v>
      </c>
      <c r="C29" s="220">
        <v>-3</v>
      </c>
      <c r="D29" s="221">
        <v>-1.8</v>
      </c>
    </row>
    <row r="30" spans="1:4" ht="12.95" customHeight="1" x14ac:dyDescent="0.15">
      <c r="A30" s="235" t="s">
        <v>500</v>
      </c>
      <c r="B30" s="220">
        <v>-1.2</v>
      </c>
      <c r="C30" s="220">
        <v>-0.6</v>
      </c>
      <c r="D30" s="221">
        <v>-5.7</v>
      </c>
    </row>
    <row r="31" spans="1:4" ht="12.95" customHeight="1" x14ac:dyDescent="0.15">
      <c r="A31" s="235" t="s">
        <v>503</v>
      </c>
      <c r="B31" s="220">
        <v>-0.8</v>
      </c>
      <c r="C31" s="220">
        <v>-1.5</v>
      </c>
      <c r="D31" s="221">
        <v>8.1999999999999993</v>
      </c>
    </row>
    <row r="32" spans="1:4" ht="12.95" customHeight="1" x14ac:dyDescent="0.15">
      <c r="A32" s="235" t="s">
        <v>508</v>
      </c>
      <c r="B32" s="220">
        <v>-3.1</v>
      </c>
      <c r="C32" s="220">
        <v>-3.2</v>
      </c>
      <c r="D32" s="221">
        <v>-2.7</v>
      </c>
    </row>
    <row r="33" spans="1:4" ht="12.95" customHeight="1" x14ac:dyDescent="0.15">
      <c r="A33" s="235" t="s">
        <v>530</v>
      </c>
      <c r="B33" s="220">
        <v>-4</v>
      </c>
      <c r="C33" s="220">
        <v>-3.7</v>
      </c>
      <c r="D33" s="222">
        <v>-6.8</v>
      </c>
    </row>
    <row r="34" spans="1:4" ht="12.95" customHeight="1" x14ac:dyDescent="0.15"/>
  </sheetData>
  <phoneticPr fontId="48"/>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W15" sqref="W15"/>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253</v>
      </c>
    </row>
    <row r="3" spans="1:5" x14ac:dyDescent="0.15">
      <c r="A3" s="31"/>
      <c r="B3" s="31" t="s">
        <v>255</v>
      </c>
      <c r="C3" s="31" t="s">
        <v>252</v>
      </c>
      <c r="E3" s="32"/>
    </row>
    <row r="4" spans="1:5" x14ac:dyDescent="0.15">
      <c r="A4" s="235" t="s">
        <v>446</v>
      </c>
      <c r="B4" s="220">
        <v>-1</v>
      </c>
      <c r="C4" s="220">
        <v>-1.2</v>
      </c>
      <c r="E4" s="33"/>
    </row>
    <row r="5" spans="1:5" x14ac:dyDescent="0.15">
      <c r="A5" s="235" t="s">
        <v>466</v>
      </c>
      <c r="B5" s="220">
        <v>-0.1</v>
      </c>
      <c r="C5" s="220">
        <v>-0.4</v>
      </c>
      <c r="E5" s="33"/>
    </row>
    <row r="6" spans="1:5" x14ac:dyDescent="0.15">
      <c r="A6" s="235" t="s">
        <v>490</v>
      </c>
      <c r="B6" s="220">
        <v>0.7</v>
      </c>
      <c r="C6" s="220">
        <v>-0.4</v>
      </c>
      <c r="E6" s="34"/>
    </row>
    <row r="7" spans="1:5" x14ac:dyDescent="0.15">
      <c r="A7" s="235" t="s">
        <v>491</v>
      </c>
      <c r="B7" s="220">
        <v>0.6</v>
      </c>
      <c r="C7" s="220">
        <v>-0.8</v>
      </c>
      <c r="E7" s="34"/>
    </row>
    <row r="8" spans="1:5" x14ac:dyDescent="0.15">
      <c r="A8" s="235" t="s">
        <v>492</v>
      </c>
      <c r="B8" s="220">
        <v>0.9</v>
      </c>
      <c r="C8" s="220">
        <v>-0.3</v>
      </c>
      <c r="E8" s="34"/>
    </row>
    <row r="9" spans="1:5" x14ac:dyDescent="0.15">
      <c r="A9" s="235" t="s">
        <v>494</v>
      </c>
      <c r="B9" s="220">
        <v>0.9</v>
      </c>
      <c r="C9" s="220">
        <v>-0.9</v>
      </c>
      <c r="E9" s="34"/>
    </row>
    <row r="10" spans="1:5" x14ac:dyDescent="0.15">
      <c r="A10" s="235" t="s">
        <v>495</v>
      </c>
      <c r="B10" s="220">
        <v>1.5</v>
      </c>
      <c r="C10" s="220">
        <v>-1.4</v>
      </c>
      <c r="E10" s="34"/>
    </row>
    <row r="11" spans="1:5" x14ac:dyDescent="0.15">
      <c r="A11" s="235" t="s">
        <v>497</v>
      </c>
      <c r="B11" s="220">
        <v>1.3</v>
      </c>
      <c r="C11" s="220">
        <v>-1.6</v>
      </c>
      <c r="E11" s="34"/>
    </row>
    <row r="12" spans="1:5" x14ac:dyDescent="0.15">
      <c r="A12" s="235" t="s">
        <v>499</v>
      </c>
      <c r="B12" s="220">
        <v>2.1</v>
      </c>
      <c r="C12" s="220">
        <v>-1.9</v>
      </c>
      <c r="E12" s="34"/>
    </row>
    <row r="13" spans="1:5" x14ac:dyDescent="0.15">
      <c r="A13" s="235" t="s">
        <v>500</v>
      </c>
      <c r="B13" s="220">
        <v>1.6</v>
      </c>
      <c r="C13" s="220">
        <v>-2.6</v>
      </c>
      <c r="E13" s="34"/>
    </row>
    <row r="14" spans="1:5" x14ac:dyDescent="0.15">
      <c r="A14" s="235" t="s">
        <v>503</v>
      </c>
      <c r="B14" s="220">
        <v>1.3</v>
      </c>
      <c r="C14" s="220">
        <v>-1.6</v>
      </c>
      <c r="E14" s="34"/>
    </row>
    <row r="15" spans="1:5" x14ac:dyDescent="0.15">
      <c r="A15" s="235" t="s">
        <v>508</v>
      </c>
      <c r="B15" s="220">
        <v>2</v>
      </c>
      <c r="C15" s="220">
        <v>-2.1</v>
      </c>
      <c r="E15" s="34"/>
    </row>
    <row r="16" spans="1:5" x14ac:dyDescent="0.15">
      <c r="A16" s="235" t="s">
        <v>530</v>
      </c>
      <c r="B16" s="220">
        <v>1.6</v>
      </c>
      <c r="C16" s="220">
        <v>-1.1000000000000001</v>
      </c>
      <c r="E16" s="34"/>
    </row>
    <row r="17" spans="1:3" ht="12.95" customHeight="1" x14ac:dyDescent="0.15">
      <c r="A17" s="37"/>
      <c r="B17" s="96"/>
      <c r="C17" s="96"/>
    </row>
    <row r="18" spans="1:3" ht="12.95" customHeight="1" x14ac:dyDescent="0.15"/>
    <row r="19" spans="1:3" ht="12.95" customHeight="1" x14ac:dyDescent="0.15">
      <c r="A19" s="30" t="s">
        <v>254</v>
      </c>
    </row>
    <row r="20" spans="1:3" ht="12.95" customHeight="1" x14ac:dyDescent="0.15">
      <c r="A20" s="31"/>
      <c r="B20" s="31" t="s">
        <v>255</v>
      </c>
      <c r="C20" s="31" t="s">
        <v>252</v>
      </c>
    </row>
    <row r="21" spans="1:3" ht="12.95" customHeight="1" x14ac:dyDescent="0.15">
      <c r="A21" s="235" t="s">
        <v>446</v>
      </c>
      <c r="B21" s="220">
        <v>-2.7</v>
      </c>
      <c r="C21" s="220">
        <v>-0.7</v>
      </c>
    </row>
    <row r="22" spans="1:3" ht="12.95" customHeight="1" x14ac:dyDescent="0.15">
      <c r="A22" s="235" t="s">
        <v>466</v>
      </c>
      <c r="B22" s="220">
        <v>-1.7</v>
      </c>
      <c r="C22" s="220">
        <v>-0.9</v>
      </c>
    </row>
    <row r="23" spans="1:3" ht="12.95" customHeight="1" x14ac:dyDescent="0.15">
      <c r="A23" s="235" t="s">
        <v>490</v>
      </c>
      <c r="B23" s="220">
        <v>0</v>
      </c>
      <c r="C23" s="220">
        <v>-0.2</v>
      </c>
    </row>
    <row r="24" spans="1:3" ht="12.95" customHeight="1" x14ac:dyDescent="0.15">
      <c r="A24" s="235" t="s">
        <v>491</v>
      </c>
      <c r="B24" s="220">
        <v>-1.3</v>
      </c>
      <c r="C24" s="220">
        <v>1.1000000000000001</v>
      </c>
    </row>
    <row r="25" spans="1:3" ht="12.95" customHeight="1" x14ac:dyDescent="0.15">
      <c r="A25" s="235" t="s">
        <v>492</v>
      </c>
      <c r="B25" s="220">
        <v>-0.3</v>
      </c>
      <c r="C25" s="220">
        <v>0.2</v>
      </c>
    </row>
    <row r="26" spans="1:3" ht="12.95" customHeight="1" x14ac:dyDescent="0.15">
      <c r="A26" s="235" t="s">
        <v>494</v>
      </c>
      <c r="B26" s="220">
        <v>0.3</v>
      </c>
      <c r="C26" s="220">
        <v>-0.2</v>
      </c>
    </row>
    <row r="27" spans="1:3" ht="12.95" customHeight="1" x14ac:dyDescent="0.15">
      <c r="A27" s="235" t="s">
        <v>495</v>
      </c>
      <c r="B27" s="220">
        <v>2.8</v>
      </c>
      <c r="C27" s="220">
        <v>0</v>
      </c>
    </row>
    <row r="28" spans="1:3" ht="12.95" customHeight="1" x14ac:dyDescent="0.15">
      <c r="A28" s="235" t="s">
        <v>497</v>
      </c>
      <c r="B28" s="220">
        <v>2.7</v>
      </c>
      <c r="C28" s="220">
        <v>-0.3</v>
      </c>
    </row>
    <row r="29" spans="1:3" ht="12.95" customHeight="1" x14ac:dyDescent="0.15">
      <c r="A29" s="235" t="s">
        <v>499</v>
      </c>
      <c r="B29" s="220">
        <v>3.7</v>
      </c>
      <c r="C29" s="220">
        <v>1.1000000000000001</v>
      </c>
    </row>
    <row r="30" spans="1:3" ht="12.95" customHeight="1" x14ac:dyDescent="0.15">
      <c r="A30" s="235" t="s">
        <v>500</v>
      </c>
      <c r="B30" s="220">
        <v>3.4</v>
      </c>
      <c r="C30" s="220">
        <v>1.4</v>
      </c>
    </row>
    <row r="31" spans="1:3" ht="12.95" customHeight="1" x14ac:dyDescent="0.15">
      <c r="A31" s="235" t="s">
        <v>503</v>
      </c>
      <c r="B31" s="220">
        <v>2.4</v>
      </c>
      <c r="C31" s="220">
        <v>1.6</v>
      </c>
    </row>
    <row r="32" spans="1:3" ht="12.95" customHeight="1" x14ac:dyDescent="0.15">
      <c r="A32" s="235" t="s">
        <v>508</v>
      </c>
      <c r="B32" s="220">
        <v>3.8</v>
      </c>
      <c r="C32" s="220">
        <v>1.4</v>
      </c>
    </row>
    <row r="33" spans="1:3" ht="12.95" customHeight="1" x14ac:dyDescent="0.15">
      <c r="A33" s="235" t="s">
        <v>530</v>
      </c>
      <c r="B33" s="220">
        <v>3.7</v>
      </c>
      <c r="C33" s="220">
        <v>2.2000000000000002</v>
      </c>
    </row>
    <row r="34" spans="1:3" ht="12.95" customHeight="1" x14ac:dyDescent="0.15"/>
    <row r="35" spans="1:3" ht="12.95" customHeight="1" x14ac:dyDescent="0.15"/>
  </sheetData>
  <phoneticPr fontId="48"/>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6"/>
      <c r="C1" s="165"/>
      <c r="D1" s="164"/>
      <c r="E1" s="2"/>
      <c r="F1" s="2"/>
      <c r="G1" s="2"/>
      <c r="H1" s="2"/>
      <c r="I1" s="206" t="s">
        <v>276</v>
      </c>
      <c r="J1" s="2"/>
      <c r="K1" s="2"/>
      <c r="L1" s="2"/>
      <c r="M1" s="2"/>
      <c r="N1" s="2"/>
      <c r="O1" s="2"/>
      <c r="P1" s="2"/>
      <c r="Q1" s="146"/>
    </row>
    <row r="2" spans="1:29" s="6" customFormat="1" ht="21" customHeight="1" x14ac:dyDescent="0.15">
      <c r="A2" s="146"/>
      <c r="B2" s="437"/>
      <c r="C2" s="165"/>
      <c r="D2" s="164"/>
      <c r="E2" s="2"/>
      <c r="F2" s="2"/>
      <c r="G2" s="2"/>
      <c r="H2" s="2"/>
      <c r="I2" s="2"/>
      <c r="J2" s="2"/>
      <c r="K2" s="2"/>
      <c r="L2" s="2"/>
      <c r="M2" s="2"/>
      <c r="N2" s="2"/>
      <c r="O2" s="2"/>
      <c r="P2" s="2"/>
      <c r="Q2" s="146"/>
    </row>
    <row r="3" spans="1:29" s="6" customFormat="1" ht="21" customHeight="1" x14ac:dyDescent="0.15">
      <c r="A3" s="146"/>
      <c r="B3" s="176">
        <v>1</v>
      </c>
      <c r="C3" s="479" t="s">
        <v>308</v>
      </c>
      <c r="D3" s="480"/>
      <c r="E3" s="480"/>
      <c r="F3" s="480"/>
      <c r="G3" s="480"/>
      <c r="H3" s="480"/>
      <c r="I3" s="480"/>
      <c r="J3" s="480"/>
      <c r="K3" s="480"/>
      <c r="L3" s="480"/>
      <c r="M3" s="480"/>
      <c r="N3" s="480"/>
      <c r="O3" s="480"/>
      <c r="P3" s="480"/>
      <c r="Q3" s="146"/>
    </row>
    <row r="4" spans="1:29" s="6" customFormat="1" ht="21" customHeight="1" x14ac:dyDescent="0.15">
      <c r="A4" s="146"/>
      <c r="B4" s="176"/>
      <c r="C4" s="480"/>
      <c r="D4" s="480"/>
      <c r="E4" s="480"/>
      <c r="F4" s="480"/>
      <c r="G4" s="480"/>
      <c r="H4" s="480"/>
      <c r="I4" s="480"/>
      <c r="J4" s="480"/>
      <c r="K4" s="480"/>
      <c r="L4" s="480"/>
      <c r="M4" s="480"/>
      <c r="N4" s="480"/>
      <c r="O4" s="480"/>
      <c r="P4" s="480"/>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309</v>
      </c>
      <c r="C6" s="481" t="s">
        <v>485</v>
      </c>
      <c r="D6" s="482"/>
      <c r="E6" s="482"/>
      <c r="F6" s="482"/>
      <c r="G6" s="482"/>
      <c r="H6" s="482"/>
      <c r="I6" s="482"/>
      <c r="J6" s="482"/>
      <c r="K6" s="482"/>
      <c r="L6" s="482"/>
      <c r="M6" s="482"/>
      <c r="N6" s="482"/>
      <c r="O6" s="482"/>
      <c r="P6" s="482"/>
      <c r="Q6" s="156"/>
    </row>
    <row r="7" spans="1:29" s="6" customFormat="1" ht="21" customHeight="1" x14ac:dyDescent="0.15">
      <c r="A7" s="146"/>
      <c r="B7" s="176"/>
      <c r="C7" s="482"/>
      <c r="D7" s="482"/>
      <c r="E7" s="482"/>
      <c r="F7" s="482"/>
      <c r="G7" s="482"/>
      <c r="H7" s="482"/>
      <c r="I7" s="482"/>
      <c r="J7" s="482"/>
      <c r="K7" s="482"/>
      <c r="L7" s="482"/>
      <c r="M7" s="482"/>
      <c r="N7" s="482"/>
      <c r="O7" s="482"/>
      <c r="P7" s="482"/>
      <c r="Q7" s="156"/>
    </row>
    <row r="8" spans="1:29" s="6" customFormat="1" ht="21" customHeight="1" x14ac:dyDescent="0.15">
      <c r="A8" s="146"/>
      <c r="B8" s="176"/>
      <c r="C8" s="470" t="s">
        <v>486</v>
      </c>
      <c r="D8" s="470"/>
      <c r="E8" s="470"/>
      <c r="F8" s="470"/>
      <c r="G8" s="470"/>
      <c r="H8" s="470"/>
      <c r="I8" s="470"/>
      <c r="J8" s="470"/>
      <c r="K8" s="470"/>
      <c r="L8" s="470"/>
      <c r="M8" s="470"/>
      <c r="N8" s="470"/>
      <c r="O8" s="470"/>
      <c r="P8" s="470"/>
      <c r="Q8" s="156"/>
      <c r="S8" s="485"/>
      <c r="T8" s="485"/>
      <c r="U8" s="485"/>
      <c r="V8" s="485"/>
      <c r="W8" s="485"/>
      <c r="X8" s="485"/>
      <c r="Y8" s="485"/>
      <c r="Z8" s="485"/>
      <c r="AA8" s="485"/>
      <c r="AB8" s="485"/>
      <c r="AC8" s="485"/>
    </row>
    <row r="9" spans="1:29" s="6" customFormat="1" ht="21" customHeight="1" x14ac:dyDescent="0.15">
      <c r="A9" s="156"/>
      <c r="B9" s="176"/>
      <c r="C9" s="470"/>
      <c r="D9" s="470"/>
      <c r="E9" s="470"/>
      <c r="F9" s="470"/>
      <c r="G9" s="470"/>
      <c r="H9" s="470"/>
      <c r="I9" s="470"/>
      <c r="J9" s="470"/>
      <c r="K9" s="470"/>
      <c r="L9" s="470"/>
      <c r="M9" s="470"/>
      <c r="N9" s="470"/>
      <c r="O9" s="470"/>
      <c r="P9" s="470"/>
      <c r="Q9" s="156"/>
      <c r="S9" s="485"/>
      <c r="T9" s="485"/>
      <c r="U9" s="485"/>
      <c r="V9" s="485"/>
      <c r="W9" s="485"/>
      <c r="X9" s="485"/>
      <c r="Y9" s="485"/>
      <c r="Z9" s="485"/>
      <c r="AA9" s="485"/>
      <c r="AB9" s="485"/>
      <c r="AC9" s="485"/>
    </row>
    <row r="10" spans="1:29" s="6" customFormat="1" ht="18.75" customHeight="1" x14ac:dyDescent="0.15">
      <c r="A10" s="146"/>
      <c r="B10" s="176"/>
      <c r="C10" s="470"/>
      <c r="D10" s="470"/>
      <c r="E10" s="470"/>
      <c r="F10" s="470"/>
      <c r="G10" s="470"/>
      <c r="H10" s="470"/>
      <c r="I10" s="470"/>
      <c r="J10" s="470"/>
      <c r="K10" s="470"/>
      <c r="L10" s="470"/>
      <c r="M10" s="470"/>
      <c r="N10" s="470"/>
      <c r="O10" s="470"/>
      <c r="P10" s="470"/>
      <c r="Q10" s="156"/>
      <c r="S10" s="485"/>
      <c r="T10" s="485"/>
      <c r="U10" s="485"/>
      <c r="V10" s="485"/>
      <c r="W10" s="485"/>
      <c r="X10" s="485"/>
      <c r="Y10" s="485"/>
      <c r="Z10" s="485"/>
      <c r="AA10" s="485"/>
      <c r="AB10" s="485"/>
      <c r="AC10" s="485"/>
    </row>
    <row r="11" spans="1:29" s="6" customFormat="1" ht="18" customHeight="1" x14ac:dyDescent="0.15">
      <c r="A11" s="434"/>
      <c r="B11" s="176"/>
      <c r="C11" s="435"/>
      <c r="D11" s="435"/>
      <c r="E11" s="435"/>
      <c r="F11" s="435"/>
      <c r="G11" s="435"/>
      <c r="H11" s="435"/>
      <c r="I11" s="435"/>
      <c r="J11" s="435"/>
      <c r="K11" s="435"/>
      <c r="L11" s="435"/>
      <c r="M11" s="435"/>
      <c r="N11" s="435"/>
      <c r="O11" s="435"/>
      <c r="P11" s="435"/>
      <c r="Q11" s="434"/>
      <c r="S11" s="485"/>
      <c r="T11" s="485"/>
      <c r="U11" s="485"/>
      <c r="V11" s="485"/>
      <c r="W11" s="485"/>
      <c r="X11" s="485"/>
      <c r="Y11" s="485"/>
      <c r="Z11" s="485"/>
      <c r="AA11" s="485"/>
      <c r="AB11" s="485"/>
      <c r="AC11" s="485"/>
    </row>
    <row r="12" spans="1:29" s="6" customFormat="1" ht="21" customHeight="1" x14ac:dyDescent="0.15">
      <c r="A12" s="146"/>
      <c r="B12" s="176" t="s">
        <v>481</v>
      </c>
      <c r="C12" s="460" t="s">
        <v>482</v>
      </c>
      <c r="D12" s="460"/>
      <c r="E12" s="460"/>
      <c r="F12" s="460"/>
      <c r="G12" s="460"/>
      <c r="H12" s="460"/>
      <c r="I12" s="460"/>
      <c r="J12" s="460"/>
      <c r="K12" s="460"/>
      <c r="L12" s="460"/>
      <c r="M12" s="460"/>
      <c r="N12" s="460"/>
      <c r="O12" s="460"/>
      <c r="P12" s="460"/>
      <c r="Q12" s="146"/>
      <c r="S12" s="485"/>
      <c r="T12" s="485"/>
      <c r="U12" s="485"/>
      <c r="V12" s="485"/>
      <c r="W12" s="485"/>
      <c r="X12" s="485"/>
      <c r="Y12" s="485"/>
      <c r="Z12" s="485"/>
      <c r="AA12" s="485"/>
      <c r="AB12" s="485"/>
      <c r="AC12" s="485"/>
    </row>
    <row r="13" spans="1:29" s="6" customFormat="1" ht="21" customHeight="1" x14ac:dyDescent="0.15">
      <c r="A13" s="146"/>
      <c r="B13" s="176"/>
      <c r="C13" s="460"/>
      <c r="D13" s="460"/>
      <c r="E13" s="460"/>
      <c r="F13" s="460"/>
      <c r="G13" s="460"/>
      <c r="H13" s="460"/>
      <c r="I13" s="460"/>
      <c r="J13" s="460"/>
      <c r="K13" s="460"/>
      <c r="L13" s="460"/>
      <c r="M13" s="460"/>
      <c r="N13" s="460"/>
      <c r="O13" s="460"/>
      <c r="P13" s="460"/>
      <c r="Q13" s="146"/>
    </row>
    <row r="14" spans="1:29" s="6" customFormat="1" ht="21" customHeight="1" x14ac:dyDescent="0.15">
      <c r="A14" s="156"/>
      <c r="B14" s="176"/>
      <c r="C14" s="460"/>
      <c r="D14" s="460"/>
      <c r="E14" s="460"/>
      <c r="F14" s="460"/>
      <c r="G14" s="460"/>
      <c r="H14" s="460"/>
      <c r="I14" s="460"/>
      <c r="J14" s="460"/>
      <c r="K14" s="460"/>
      <c r="L14" s="460"/>
      <c r="M14" s="460"/>
      <c r="N14" s="460"/>
      <c r="O14" s="460"/>
      <c r="P14" s="460"/>
      <c r="Q14" s="156"/>
    </row>
    <row r="15" spans="1:29" s="6" customFormat="1" ht="33.75" customHeight="1" x14ac:dyDescent="0.15">
      <c r="A15" s="146"/>
      <c r="B15" s="176"/>
      <c r="C15" s="460"/>
      <c r="D15" s="460"/>
      <c r="E15" s="460"/>
      <c r="F15" s="460"/>
      <c r="G15" s="460"/>
      <c r="H15" s="460"/>
      <c r="I15" s="460"/>
      <c r="J15" s="460"/>
      <c r="K15" s="460"/>
      <c r="L15" s="460"/>
      <c r="M15" s="460"/>
      <c r="N15" s="460"/>
      <c r="O15" s="460"/>
      <c r="P15" s="460"/>
      <c r="Q15" s="146"/>
    </row>
    <row r="16" spans="1:29" s="6" customFormat="1" ht="15.75" customHeight="1" x14ac:dyDescent="0.15">
      <c r="A16" s="434"/>
      <c r="B16" s="176"/>
      <c r="C16" s="433"/>
      <c r="D16" s="433"/>
      <c r="E16" s="433"/>
      <c r="F16" s="433"/>
      <c r="G16" s="433"/>
      <c r="H16" s="433"/>
      <c r="I16" s="433"/>
      <c r="J16" s="433"/>
      <c r="K16" s="433"/>
      <c r="L16" s="433"/>
      <c r="M16" s="433"/>
      <c r="N16" s="433"/>
      <c r="O16" s="433"/>
      <c r="P16" s="433"/>
      <c r="Q16" s="434"/>
    </row>
    <row r="17" spans="1:20" s="6" customFormat="1" ht="21" customHeight="1" x14ac:dyDescent="0.15">
      <c r="A17" s="146"/>
      <c r="B17" s="176" t="s">
        <v>310</v>
      </c>
      <c r="C17" s="470" t="s">
        <v>487</v>
      </c>
      <c r="D17" s="484"/>
      <c r="E17" s="484"/>
      <c r="F17" s="484"/>
      <c r="G17" s="484"/>
      <c r="H17" s="484"/>
      <c r="I17" s="484"/>
      <c r="J17" s="484"/>
      <c r="K17" s="484"/>
      <c r="L17" s="484"/>
      <c r="M17" s="484"/>
      <c r="N17" s="484"/>
      <c r="O17" s="484"/>
      <c r="P17" s="484"/>
      <c r="Q17" s="146"/>
    </row>
    <row r="18" spans="1:20" s="6" customFormat="1" ht="21" customHeight="1" x14ac:dyDescent="0.15">
      <c r="A18" s="226"/>
      <c r="B18" s="176"/>
      <c r="C18" s="484"/>
      <c r="D18" s="484"/>
      <c r="E18" s="484"/>
      <c r="F18" s="484"/>
      <c r="G18" s="484"/>
      <c r="H18" s="484"/>
      <c r="I18" s="484"/>
      <c r="J18" s="484"/>
      <c r="K18" s="484"/>
      <c r="L18" s="484"/>
      <c r="M18" s="484"/>
      <c r="N18" s="484"/>
      <c r="O18" s="484"/>
      <c r="P18" s="484"/>
      <c r="Q18" s="226"/>
    </row>
    <row r="19" spans="1:20" s="6" customFormat="1" ht="75.75" customHeight="1" x14ac:dyDescent="0.15">
      <c r="A19" s="226"/>
      <c r="B19" s="176"/>
      <c r="C19" s="484"/>
      <c r="D19" s="484"/>
      <c r="E19" s="484"/>
      <c r="F19" s="484"/>
      <c r="G19" s="484"/>
      <c r="H19" s="484"/>
      <c r="I19" s="484"/>
      <c r="J19" s="484"/>
      <c r="K19" s="484"/>
      <c r="L19" s="484"/>
      <c r="M19" s="484"/>
      <c r="N19" s="484"/>
      <c r="O19" s="484"/>
      <c r="P19" s="484"/>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311</v>
      </c>
      <c r="C21" s="470" t="s">
        <v>483</v>
      </c>
      <c r="D21" s="486"/>
      <c r="E21" s="486"/>
      <c r="F21" s="486"/>
      <c r="G21" s="486"/>
      <c r="H21" s="486"/>
      <c r="I21" s="486"/>
      <c r="J21" s="486"/>
      <c r="K21" s="486"/>
      <c r="L21" s="486"/>
      <c r="M21" s="486"/>
      <c r="N21" s="486"/>
      <c r="O21" s="486"/>
      <c r="P21" s="486"/>
      <c r="Q21" s="146"/>
    </row>
    <row r="22" spans="1:20" s="6" customFormat="1" ht="29.25" customHeight="1" x14ac:dyDescent="0.15">
      <c r="A22" s="434"/>
      <c r="B22" s="176"/>
      <c r="C22" s="486"/>
      <c r="D22" s="486"/>
      <c r="E22" s="486"/>
      <c r="F22" s="486"/>
      <c r="G22" s="486"/>
      <c r="H22" s="486"/>
      <c r="I22" s="486"/>
      <c r="J22" s="486"/>
      <c r="K22" s="486"/>
      <c r="L22" s="486"/>
      <c r="M22" s="486"/>
      <c r="N22" s="486"/>
      <c r="O22" s="486"/>
      <c r="P22" s="486"/>
      <c r="Q22" s="434"/>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313</v>
      </c>
      <c r="C24" s="178" t="s">
        <v>312</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314</v>
      </c>
      <c r="C26" s="483" t="s">
        <v>409</v>
      </c>
      <c r="D26" s="465"/>
      <c r="E26" s="465"/>
      <c r="F26" s="465"/>
      <c r="G26" s="465"/>
      <c r="H26" s="465"/>
      <c r="I26" s="465"/>
      <c r="J26" s="465"/>
      <c r="K26" s="465"/>
      <c r="L26" s="465"/>
      <c r="M26" s="465"/>
      <c r="N26" s="465"/>
      <c r="O26" s="465"/>
      <c r="P26" s="465"/>
      <c r="Q26" s="146"/>
    </row>
    <row r="27" spans="1:20" s="6" customFormat="1" ht="21" customHeight="1" x14ac:dyDescent="0.15">
      <c r="A27" s="146"/>
      <c r="B27" s="176"/>
      <c r="C27" s="465"/>
      <c r="D27" s="465"/>
      <c r="E27" s="465"/>
      <c r="F27" s="465"/>
      <c r="G27" s="465"/>
      <c r="H27" s="465"/>
      <c r="I27" s="465"/>
      <c r="J27" s="465"/>
      <c r="K27" s="465"/>
      <c r="L27" s="465"/>
      <c r="M27" s="465"/>
      <c r="N27" s="465"/>
      <c r="O27" s="465"/>
      <c r="P27" s="465"/>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323</v>
      </c>
      <c r="C29" s="177" t="s">
        <v>315</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77" t="s">
        <v>321</v>
      </c>
      <c r="D30" s="478"/>
      <c r="E30" s="200"/>
      <c r="F30" s="201"/>
      <c r="G30" s="201"/>
      <c r="H30" s="201"/>
      <c r="I30" s="201"/>
      <c r="J30" s="202" t="s">
        <v>322</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316</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319</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317</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318</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320</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2" t="s">
        <v>493</v>
      </c>
      <c r="F36" s="473"/>
      <c r="G36" s="473"/>
      <c r="H36" s="473"/>
      <c r="I36" s="473"/>
      <c r="J36" s="473"/>
      <c r="K36" s="473"/>
      <c r="L36" s="473"/>
      <c r="M36" s="473"/>
      <c r="N36" s="473"/>
      <c r="O36" s="473"/>
      <c r="P36" s="473"/>
      <c r="Q36" s="156"/>
      <c r="R36" s="147"/>
      <c r="S36" s="147"/>
      <c r="T36" s="156"/>
    </row>
    <row r="37" spans="1:20" s="6" customFormat="1" ht="21" customHeight="1" x14ac:dyDescent="0.15">
      <c r="A37" s="156"/>
      <c r="B37" s="176"/>
      <c r="C37" s="190"/>
      <c r="D37" s="191"/>
      <c r="E37" s="474"/>
      <c r="F37" s="473"/>
      <c r="G37" s="473"/>
      <c r="H37" s="473"/>
      <c r="I37" s="473"/>
      <c r="J37" s="473"/>
      <c r="K37" s="473"/>
      <c r="L37" s="473"/>
      <c r="M37" s="473"/>
      <c r="N37" s="473"/>
      <c r="O37" s="473"/>
      <c r="P37" s="473"/>
      <c r="Q37" s="156"/>
      <c r="R37" s="147"/>
      <c r="S37" s="147"/>
      <c r="T37" s="156"/>
    </row>
    <row r="38" spans="1:20" s="6" customFormat="1" ht="21" customHeight="1" x14ac:dyDescent="0.15">
      <c r="A38" s="146"/>
      <c r="B38" s="176"/>
      <c r="C38" s="192"/>
      <c r="D38" s="193"/>
      <c r="E38" s="475"/>
      <c r="F38" s="476"/>
      <c r="G38" s="476"/>
      <c r="H38" s="476"/>
      <c r="I38" s="476"/>
      <c r="J38" s="476"/>
      <c r="K38" s="476"/>
      <c r="L38" s="476"/>
      <c r="M38" s="476"/>
      <c r="N38" s="476"/>
      <c r="O38" s="476"/>
      <c r="P38" s="476"/>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496</v>
      </c>
      <c r="C40" s="177" t="s">
        <v>324</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8"/>
      <c r="C41" s="116"/>
      <c r="D41" s="204" t="s">
        <v>272</v>
      </c>
      <c r="E41" s="152"/>
      <c r="F41" s="148"/>
      <c r="G41" s="148"/>
      <c r="H41" s="148"/>
      <c r="I41" s="148"/>
      <c r="J41" s="148"/>
      <c r="K41" s="148"/>
      <c r="L41" s="148"/>
      <c r="M41" s="148"/>
      <c r="N41" s="148"/>
      <c r="O41" s="148"/>
      <c r="P41" s="148"/>
      <c r="Q41" s="147"/>
    </row>
    <row r="42" spans="1:20" s="6" customFormat="1" ht="21" customHeight="1" x14ac:dyDescent="0.15">
      <c r="A42" s="146"/>
      <c r="B42" s="438"/>
      <c r="C42" s="116"/>
      <c r="D42" s="177" t="s">
        <v>273</v>
      </c>
      <c r="E42" s="138"/>
      <c r="F42" s="148"/>
      <c r="G42" s="148"/>
      <c r="H42" s="148"/>
      <c r="I42" s="148"/>
      <c r="J42" s="148"/>
      <c r="K42" s="148"/>
      <c r="L42" s="148"/>
      <c r="M42" s="148"/>
      <c r="N42" s="148"/>
      <c r="O42" s="148"/>
      <c r="P42" s="148"/>
      <c r="Q42" s="147"/>
    </row>
    <row r="43" spans="1:20" s="6" customFormat="1" ht="21" customHeight="1" x14ac:dyDescent="0.15">
      <c r="A43" s="146"/>
      <c r="B43" s="438"/>
      <c r="C43" s="116"/>
      <c r="D43" s="177" t="s">
        <v>274</v>
      </c>
      <c r="E43" s="138"/>
      <c r="F43" s="148"/>
      <c r="G43" s="148"/>
      <c r="H43" s="148"/>
      <c r="I43" s="148"/>
      <c r="J43" s="148"/>
      <c r="K43" s="148"/>
      <c r="L43" s="148"/>
      <c r="M43" s="148"/>
      <c r="N43" s="148"/>
      <c r="O43" s="148"/>
      <c r="P43" s="148"/>
      <c r="Q43" s="147"/>
    </row>
    <row r="44" spans="1:20" s="6" customFormat="1" ht="21" customHeight="1" x14ac:dyDescent="0.15">
      <c r="A44" s="146"/>
      <c r="B44" s="438"/>
      <c r="C44" s="116"/>
      <c r="D44" s="177" t="s">
        <v>275</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327</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325</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326</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424</v>
      </c>
      <c r="F50" s="157"/>
      <c r="G50" s="141"/>
      <c r="H50" s="141"/>
      <c r="I50" s="141"/>
      <c r="J50" s="141"/>
      <c r="K50" s="126"/>
      <c r="L50" s="126" t="s">
        <v>328</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329</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39"/>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40"/>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1"/>
      <c r="C64" s="148"/>
      <c r="D64" s="148"/>
      <c r="E64" s="148"/>
      <c r="F64" s="148"/>
      <c r="G64" s="148"/>
      <c r="H64" s="148"/>
      <c r="I64" s="148"/>
      <c r="J64" s="148"/>
      <c r="K64" s="148"/>
      <c r="L64" s="148"/>
      <c r="M64" s="148"/>
      <c r="N64" s="148"/>
      <c r="O64" s="148"/>
      <c r="P64" s="148"/>
      <c r="Q64" s="2"/>
    </row>
    <row r="65" spans="1:17" ht="21" customHeight="1" x14ac:dyDescent="0.15">
      <c r="A65" s="2"/>
      <c r="B65" s="441"/>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8"/>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262</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257</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260</v>
      </c>
      <c r="D6" s="126"/>
      <c r="E6" s="137"/>
      <c r="F6" s="3"/>
      <c r="G6" s="3"/>
      <c r="H6" s="3"/>
      <c r="I6" s="3"/>
      <c r="J6" s="3"/>
      <c r="K6" s="3"/>
      <c r="L6" s="3"/>
      <c r="M6" s="3"/>
      <c r="N6" s="3"/>
      <c r="O6" s="3"/>
      <c r="P6" s="137">
        <v>1</v>
      </c>
    </row>
    <row r="7" spans="2:16" s="134" customFormat="1" ht="23.1" customHeight="1" x14ac:dyDescent="0.15">
      <c r="B7" s="126"/>
      <c r="C7" s="157" t="s">
        <v>261</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260</v>
      </c>
      <c r="D9" s="126"/>
      <c r="E9" s="137"/>
      <c r="F9" s="3"/>
      <c r="G9" s="3"/>
      <c r="H9" s="3"/>
      <c r="I9" s="3"/>
      <c r="J9" s="3"/>
      <c r="K9" s="3"/>
      <c r="L9" s="3"/>
      <c r="M9" s="3"/>
      <c r="N9" s="3"/>
      <c r="O9" s="3"/>
      <c r="P9" s="137">
        <v>3</v>
      </c>
    </row>
    <row r="10" spans="2:16" ht="23.1" customHeight="1" x14ac:dyDescent="0.15">
      <c r="B10" s="126"/>
      <c r="C10" s="157" t="s">
        <v>261</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260</v>
      </c>
      <c r="D12" s="126"/>
      <c r="E12" s="137"/>
      <c r="F12" s="3"/>
      <c r="G12" s="3"/>
      <c r="H12" s="3"/>
      <c r="I12" s="3"/>
      <c r="J12" s="3"/>
      <c r="K12" s="3"/>
      <c r="L12" s="3"/>
      <c r="M12" s="3"/>
      <c r="N12" s="3"/>
      <c r="O12" s="3"/>
      <c r="P12" s="137">
        <v>5</v>
      </c>
    </row>
    <row r="13" spans="2:16" ht="23.1" customHeight="1" x14ac:dyDescent="0.15">
      <c r="B13" s="126"/>
      <c r="C13" s="157" t="s">
        <v>261</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258</v>
      </c>
      <c r="C16" s="126"/>
      <c r="D16" s="9"/>
      <c r="E16" s="17"/>
      <c r="P16" s="137"/>
    </row>
    <row r="17" spans="2:16" ht="23.1" customHeight="1" x14ac:dyDescent="0.15">
      <c r="B17" s="126"/>
      <c r="C17" s="126" t="s">
        <v>351</v>
      </c>
      <c r="D17" s="126"/>
      <c r="E17" s="142"/>
      <c r="F17" s="134"/>
      <c r="G17" s="3"/>
      <c r="H17" s="3"/>
      <c r="I17" s="3"/>
      <c r="J17" s="3"/>
      <c r="K17" s="3"/>
      <c r="L17" s="3"/>
      <c r="M17" s="3"/>
      <c r="N17" s="3"/>
      <c r="O17" s="3"/>
      <c r="P17" s="137">
        <v>7</v>
      </c>
    </row>
    <row r="18" spans="2:16" ht="23.1" customHeight="1" x14ac:dyDescent="0.15">
      <c r="B18" s="126"/>
      <c r="C18" s="126" t="s">
        <v>352</v>
      </c>
      <c r="D18" s="126"/>
      <c r="E18" s="142"/>
      <c r="F18" s="134"/>
      <c r="G18" s="3"/>
      <c r="H18" s="3"/>
      <c r="I18" s="3"/>
      <c r="J18" s="3"/>
      <c r="K18" s="3"/>
      <c r="L18" s="3"/>
      <c r="M18" s="3"/>
      <c r="N18" s="3"/>
      <c r="O18" s="3"/>
      <c r="P18" s="137">
        <v>8</v>
      </c>
    </row>
    <row r="19" spans="2:16" ht="23.1" customHeight="1" x14ac:dyDescent="0.15">
      <c r="B19" s="126"/>
      <c r="C19" s="126" t="s">
        <v>353</v>
      </c>
      <c r="D19" s="126"/>
      <c r="E19" s="142"/>
      <c r="F19" s="134"/>
      <c r="G19" s="3"/>
      <c r="H19" s="3"/>
      <c r="I19" s="3"/>
      <c r="J19" s="3"/>
      <c r="K19" s="3"/>
      <c r="L19" s="3"/>
      <c r="M19" s="3"/>
      <c r="N19" s="3"/>
      <c r="O19" s="3"/>
      <c r="P19" s="137">
        <v>9</v>
      </c>
    </row>
    <row r="20" spans="2:16" ht="23.1" customHeight="1" x14ac:dyDescent="0.15">
      <c r="B20" s="126"/>
      <c r="C20" s="126" t="s">
        <v>354</v>
      </c>
      <c r="D20" s="126"/>
      <c r="E20" s="142"/>
      <c r="F20" s="134"/>
      <c r="G20" s="3"/>
      <c r="H20" s="3"/>
      <c r="I20" s="3"/>
      <c r="J20" s="3"/>
      <c r="K20" s="3"/>
      <c r="L20" s="3"/>
      <c r="M20" s="3"/>
      <c r="N20" s="3"/>
      <c r="O20" s="3"/>
      <c r="P20" s="137">
        <v>10</v>
      </c>
    </row>
    <row r="21" spans="2:16" ht="23.1" customHeight="1" x14ac:dyDescent="0.15">
      <c r="B21" s="126"/>
      <c r="C21" s="126" t="s">
        <v>355</v>
      </c>
      <c r="D21" s="126"/>
      <c r="E21" s="142"/>
      <c r="F21" s="134"/>
      <c r="G21" s="3"/>
      <c r="H21" s="3"/>
      <c r="I21" s="3"/>
      <c r="J21" s="3"/>
      <c r="K21" s="3"/>
      <c r="L21" s="3"/>
      <c r="M21" s="3"/>
      <c r="N21" s="3"/>
      <c r="O21" s="3"/>
      <c r="P21" s="137">
        <v>11</v>
      </c>
    </row>
    <row r="22" spans="2:16" ht="23.1" customHeight="1" x14ac:dyDescent="0.15">
      <c r="B22" s="126"/>
      <c r="C22" s="126" t="s">
        <v>356</v>
      </c>
      <c r="D22" s="126"/>
      <c r="E22" s="142"/>
      <c r="F22" s="134"/>
      <c r="G22" s="3"/>
      <c r="H22" s="3"/>
      <c r="I22" s="3"/>
      <c r="J22" s="3"/>
      <c r="K22" s="3"/>
      <c r="L22" s="3"/>
      <c r="M22" s="3"/>
      <c r="N22" s="3"/>
      <c r="O22" s="3"/>
      <c r="P22" s="137">
        <v>12</v>
      </c>
    </row>
    <row r="23" spans="2:16" ht="23.1" customHeight="1" x14ac:dyDescent="0.15">
      <c r="B23" s="126"/>
      <c r="C23" s="126" t="s">
        <v>357</v>
      </c>
      <c r="D23" s="126"/>
      <c r="E23" s="142"/>
      <c r="F23" s="134"/>
      <c r="G23" s="3"/>
      <c r="H23" s="3"/>
      <c r="I23" s="3"/>
      <c r="J23" s="3"/>
      <c r="K23" s="3"/>
      <c r="L23" s="3"/>
      <c r="M23" s="3"/>
      <c r="N23" s="3"/>
      <c r="O23" s="3"/>
      <c r="P23" s="137">
        <v>13</v>
      </c>
    </row>
    <row r="24" spans="2:16" ht="23.1" customHeight="1" x14ac:dyDescent="0.15">
      <c r="B24" s="126"/>
      <c r="C24" s="126" t="s">
        <v>358</v>
      </c>
      <c r="D24" s="126"/>
      <c r="E24" s="142"/>
      <c r="F24" s="134"/>
      <c r="G24" s="3"/>
      <c r="H24" s="3"/>
      <c r="I24" s="3"/>
      <c r="J24" s="3"/>
      <c r="K24" s="3"/>
      <c r="L24" s="3"/>
      <c r="M24" s="3"/>
      <c r="N24" s="3"/>
      <c r="O24" s="3"/>
      <c r="P24" s="137">
        <v>14</v>
      </c>
    </row>
    <row r="25" spans="2:16" ht="23.1" customHeight="1" x14ac:dyDescent="0.15">
      <c r="B25" s="126"/>
      <c r="C25" s="126" t="s">
        <v>359</v>
      </c>
      <c r="D25" s="126"/>
      <c r="E25" s="142"/>
      <c r="F25" s="134"/>
      <c r="G25" s="3"/>
      <c r="H25" s="3"/>
      <c r="I25" s="3"/>
      <c r="J25" s="3"/>
      <c r="K25" s="3"/>
      <c r="L25" s="3"/>
      <c r="M25" s="3"/>
      <c r="N25" s="3"/>
      <c r="O25" s="3"/>
      <c r="P25" s="137">
        <v>15</v>
      </c>
    </row>
    <row r="26" spans="2:16" ht="23.1" customHeight="1" x14ac:dyDescent="0.15">
      <c r="B26" s="126"/>
      <c r="C26" s="126" t="s">
        <v>360</v>
      </c>
      <c r="D26" s="126"/>
      <c r="E26" s="142"/>
      <c r="F26" s="134"/>
      <c r="G26" s="3"/>
      <c r="H26" s="3"/>
      <c r="I26" s="3"/>
      <c r="J26" s="3"/>
      <c r="K26" s="3"/>
      <c r="L26" s="3"/>
      <c r="M26" s="3"/>
      <c r="N26" s="3"/>
      <c r="O26" s="3"/>
      <c r="P26" s="137">
        <v>16</v>
      </c>
    </row>
    <row r="27" spans="2:16" ht="23.1" customHeight="1" x14ac:dyDescent="0.15">
      <c r="B27" s="129" t="s">
        <v>259</v>
      </c>
      <c r="C27" s="126"/>
      <c r="D27" s="9"/>
      <c r="E27" s="17"/>
      <c r="P27" s="137"/>
    </row>
    <row r="28" spans="2:16" ht="23.1" customHeight="1" x14ac:dyDescent="0.15">
      <c r="C28" s="180" t="s">
        <v>371</v>
      </c>
      <c r="D28" s="126"/>
      <c r="E28" s="126"/>
      <c r="F28" s="208"/>
      <c r="G28" s="208"/>
      <c r="H28" s="134"/>
      <c r="I28" s="134"/>
      <c r="J28" s="134"/>
      <c r="K28" s="134"/>
      <c r="L28" s="134"/>
      <c r="M28" s="134"/>
      <c r="N28" s="134"/>
      <c r="O28" s="134"/>
      <c r="P28" s="137">
        <v>17</v>
      </c>
    </row>
    <row r="29" spans="2:16" ht="23.1" customHeight="1" x14ac:dyDescent="0.15">
      <c r="C29" s="126" t="s">
        <v>372</v>
      </c>
      <c r="D29" s="126"/>
      <c r="E29" s="126"/>
      <c r="F29" s="208"/>
      <c r="G29" s="208"/>
      <c r="H29" s="134"/>
      <c r="I29" s="134"/>
      <c r="J29" s="134"/>
      <c r="K29" s="134"/>
      <c r="L29" s="134"/>
      <c r="M29" s="134"/>
      <c r="N29" s="134"/>
      <c r="O29" s="134"/>
      <c r="P29" s="137">
        <v>19</v>
      </c>
    </row>
    <row r="30" spans="2:16" ht="23.1" customHeight="1" x14ac:dyDescent="0.15">
      <c r="C30" s="180" t="s">
        <v>373</v>
      </c>
      <c r="D30" s="126"/>
      <c r="E30" s="126"/>
      <c r="F30" s="208"/>
      <c r="G30" s="208"/>
      <c r="H30" s="134"/>
      <c r="I30" s="134"/>
      <c r="J30" s="134"/>
      <c r="K30" s="134"/>
      <c r="L30" s="134"/>
      <c r="M30" s="134"/>
      <c r="N30" s="134"/>
      <c r="O30" s="134"/>
      <c r="P30" s="137">
        <v>21</v>
      </c>
    </row>
    <row r="31" spans="2:16" ht="23.1" customHeight="1" x14ac:dyDescent="0.15">
      <c r="C31" s="180" t="s">
        <v>374</v>
      </c>
      <c r="D31" s="126"/>
      <c r="E31" s="126"/>
      <c r="F31" s="208"/>
      <c r="G31" s="208"/>
      <c r="H31" s="134"/>
      <c r="I31" s="134"/>
      <c r="J31" s="134"/>
      <c r="K31" s="134"/>
      <c r="L31" s="134"/>
      <c r="M31" s="134"/>
      <c r="N31" s="134"/>
      <c r="O31" s="134"/>
      <c r="P31" s="137">
        <v>23</v>
      </c>
    </row>
    <row r="32" spans="2:16" ht="23.1" customHeight="1" x14ac:dyDescent="0.15">
      <c r="C32" s="126" t="s">
        <v>375</v>
      </c>
      <c r="D32" s="126"/>
      <c r="E32" s="126"/>
      <c r="F32" s="208"/>
      <c r="G32" s="208"/>
      <c r="H32" s="134"/>
      <c r="I32" s="134"/>
      <c r="J32" s="134"/>
      <c r="K32" s="134"/>
      <c r="L32" s="134"/>
      <c r="M32" s="134"/>
      <c r="N32" s="134"/>
      <c r="O32" s="134"/>
      <c r="P32" s="137">
        <v>25</v>
      </c>
    </row>
    <row r="33" spans="2:16" ht="23.1" customHeight="1" x14ac:dyDescent="0.15">
      <c r="C33" s="126" t="s">
        <v>376</v>
      </c>
      <c r="D33" s="126"/>
      <c r="E33" s="126"/>
      <c r="F33" s="208"/>
      <c r="G33" s="208"/>
      <c r="H33" s="134"/>
      <c r="I33" s="134"/>
      <c r="J33" s="134"/>
      <c r="K33" s="134"/>
      <c r="L33" s="134"/>
      <c r="M33" s="134"/>
      <c r="N33" s="134"/>
      <c r="O33" s="134"/>
      <c r="P33" s="137">
        <v>27</v>
      </c>
    </row>
    <row r="34" spans="2:16" ht="23.1" customHeight="1" x14ac:dyDescent="0.15">
      <c r="C34" s="126" t="s">
        <v>377</v>
      </c>
      <c r="D34" s="136"/>
      <c r="E34" s="136"/>
      <c r="F34" s="208"/>
      <c r="G34" s="208"/>
      <c r="H34" s="134"/>
      <c r="I34" s="134"/>
      <c r="J34" s="134"/>
      <c r="K34" s="134"/>
      <c r="L34" s="134"/>
      <c r="M34" s="134"/>
      <c r="N34" s="134"/>
      <c r="O34" s="134"/>
      <c r="P34" s="137">
        <v>29</v>
      </c>
    </row>
    <row r="35" spans="2:16" ht="23.1" customHeight="1" x14ac:dyDescent="0.15">
      <c r="C35" s="126" t="s">
        <v>378</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426</v>
      </c>
      <c r="C37" s="16"/>
      <c r="D37" s="16"/>
      <c r="E37" s="2"/>
      <c r="P37" s="143"/>
    </row>
    <row r="38" spans="2:16" ht="23.1" customHeight="1" x14ac:dyDescent="0.15">
      <c r="B38" s="129" t="s">
        <v>501</v>
      </c>
      <c r="C38" s="408"/>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4"/>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241</v>
      </c>
      <c r="C1" s="97" t="s">
        <v>242</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243</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510</v>
      </c>
      <c r="E6" s="98"/>
      <c r="F6" s="98"/>
      <c r="G6" s="98"/>
      <c r="H6" s="98"/>
      <c r="I6" s="98"/>
      <c r="J6" s="100"/>
    </row>
    <row r="7" spans="1:10" ht="23.1" customHeight="1" x14ac:dyDescent="0.15">
      <c r="A7" s="100"/>
      <c r="B7" s="1"/>
      <c r="C7" s="103"/>
      <c r="D7" s="110" t="s">
        <v>511</v>
      </c>
      <c r="E7" s="99"/>
      <c r="F7" s="99"/>
      <c r="G7" s="99"/>
      <c r="H7" s="99"/>
      <c r="I7" s="99"/>
      <c r="J7" s="100"/>
    </row>
    <row r="8" spans="1:10" ht="23.1" customHeight="1" x14ac:dyDescent="0.15">
      <c r="A8" s="100"/>
      <c r="B8" s="100"/>
      <c r="C8" s="104"/>
      <c r="D8" s="111" t="s">
        <v>512</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513</v>
      </c>
      <c r="E28" s="100"/>
      <c r="F28" s="100"/>
      <c r="G28" s="100"/>
      <c r="H28" s="100"/>
      <c r="I28" s="100"/>
      <c r="J28" s="100"/>
    </row>
    <row r="29" spans="1:10" ht="23.1" customHeight="1" x14ac:dyDescent="0.15">
      <c r="A29" s="100"/>
      <c r="B29" s="100"/>
      <c r="C29" s="104"/>
      <c r="D29" s="110" t="s">
        <v>514</v>
      </c>
      <c r="E29" s="100"/>
      <c r="F29" s="100"/>
      <c r="G29" s="100"/>
      <c r="H29" s="100"/>
      <c r="I29" s="100"/>
      <c r="J29" s="100"/>
    </row>
    <row r="30" spans="1:10" ht="23.1" customHeight="1" x14ac:dyDescent="0.15">
      <c r="A30" s="100"/>
      <c r="B30" s="100"/>
      <c r="C30" s="104"/>
      <c r="D30" s="111" t="s">
        <v>515</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8"/>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4" bestFit="1" customWidth="1"/>
    <col min="14" max="14" width="15.25" style="23" customWidth="1"/>
    <col min="15" max="18" width="8.875" style="23"/>
    <col min="19" max="16384" width="8.875" style="27"/>
  </cols>
  <sheetData>
    <row r="1" spans="2:18" ht="21" customHeight="1" x14ac:dyDescent="0.15">
      <c r="B1" s="240" t="s">
        <v>506</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87" t="s">
        <v>218</v>
      </c>
      <c r="C3" s="487"/>
      <c r="D3" s="487"/>
      <c r="E3" s="487"/>
      <c r="F3" s="487"/>
      <c r="G3" s="487"/>
      <c r="H3" s="487"/>
      <c r="I3" s="487"/>
      <c r="J3" s="487"/>
      <c r="K3" s="487"/>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217</v>
      </c>
      <c r="C8" s="249" t="s">
        <v>208</v>
      </c>
      <c r="D8" s="250"/>
      <c r="E8" s="251"/>
      <c r="F8" s="252" t="s">
        <v>3</v>
      </c>
      <c r="G8" s="253"/>
      <c r="H8" s="254"/>
      <c r="I8" s="253"/>
      <c r="J8" s="252" t="s">
        <v>4</v>
      </c>
      <c r="K8" s="253"/>
    </row>
    <row r="9" spans="2:18" ht="16.5" customHeight="1" x14ac:dyDescent="0.15">
      <c r="B9" s="245"/>
      <c r="C9" s="249"/>
      <c r="D9" s="255"/>
      <c r="E9" s="251"/>
      <c r="F9" s="256"/>
      <c r="G9" s="251"/>
      <c r="H9" s="252" t="s">
        <v>204</v>
      </c>
      <c r="I9" s="253"/>
      <c r="J9" s="256"/>
      <c r="K9" s="251"/>
    </row>
    <row r="10" spans="2:18" ht="16.5" customHeight="1" x14ac:dyDescent="0.15">
      <c r="B10" s="245"/>
      <c r="C10" s="246"/>
      <c r="D10" s="255"/>
      <c r="E10" s="257" t="s">
        <v>205</v>
      </c>
      <c r="F10" s="256"/>
      <c r="G10" s="258" t="s">
        <v>205</v>
      </c>
      <c r="H10" s="256"/>
      <c r="I10" s="257" t="s">
        <v>205</v>
      </c>
      <c r="J10" s="256"/>
      <c r="K10" s="257" t="s">
        <v>205</v>
      </c>
    </row>
    <row r="11" spans="2:18" ht="16.5" customHeight="1" x14ac:dyDescent="0.15">
      <c r="B11" s="259"/>
      <c r="C11" s="260"/>
      <c r="D11" s="261"/>
      <c r="E11" s="262" t="s">
        <v>206</v>
      </c>
      <c r="F11" s="263"/>
      <c r="G11" s="264" t="s">
        <v>206</v>
      </c>
      <c r="H11" s="263"/>
      <c r="I11" s="262" t="s">
        <v>206</v>
      </c>
      <c r="J11" s="263"/>
      <c r="K11" s="262" t="s">
        <v>207</v>
      </c>
      <c r="M11" s="427"/>
    </row>
    <row r="12" spans="2:18" ht="23.1" customHeight="1" x14ac:dyDescent="0.15">
      <c r="B12" s="265"/>
      <c r="C12" s="266"/>
      <c r="D12" s="267" t="s">
        <v>209</v>
      </c>
      <c r="E12" s="268" t="s">
        <v>211</v>
      </c>
      <c r="F12" s="268" t="s">
        <v>209</v>
      </c>
      <c r="G12" s="268" t="s">
        <v>210</v>
      </c>
      <c r="H12" s="268" t="s">
        <v>209</v>
      </c>
      <c r="I12" s="268" t="s">
        <v>211</v>
      </c>
      <c r="J12" s="268" t="s">
        <v>209</v>
      </c>
      <c r="K12" s="268" t="s">
        <v>209</v>
      </c>
    </row>
    <row r="13" spans="2:18" ht="23.1" customHeight="1" x14ac:dyDescent="0.15">
      <c r="B13" s="85"/>
      <c r="C13" s="89" t="s">
        <v>56</v>
      </c>
      <c r="D13" s="269">
        <v>261670</v>
      </c>
      <c r="E13" s="270">
        <v>-0.2</v>
      </c>
      <c r="F13" s="271">
        <v>241459</v>
      </c>
      <c r="G13" s="270">
        <v>0.9</v>
      </c>
      <c r="H13" s="271">
        <v>224006</v>
      </c>
      <c r="I13" s="270">
        <v>0.8</v>
      </c>
      <c r="J13" s="271">
        <v>20211</v>
      </c>
      <c r="K13" s="272">
        <v>-2646</v>
      </c>
      <c r="L13" s="429"/>
      <c r="M13" s="426"/>
      <c r="O13" s="428"/>
      <c r="P13" s="428"/>
      <c r="Q13" s="428"/>
      <c r="R13" s="428"/>
    </row>
    <row r="14" spans="2:18" ht="23.1" customHeight="1" x14ac:dyDescent="0.15">
      <c r="B14" s="85"/>
      <c r="C14" s="89" t="s">
        <v>58</v>
      </c>
      <c r="D14" s="269" t="s">
        <v>427</v>
      </c>
      <c r="E14" s="270" t="s">
        <v>427</v>
      </c>
      <c r="F14" s="271" t="s">
        <v>427</v>
      </c>
      <c r="G14" s="270" t="s">
        <v>427</v>
      </c>
      <c r="H14" s="271" t="s">
        <v>427</v>
      </c>
      <c r="I14" s="270" t="s">
        <v>427</v>
      </c>
      <c r="J14" s="271" t="s">
        <v>427</v>
      </c>
      <c r="K14" s="272" t="s">
        <v>428</v>
      </c>
      <c r="L14" s="429"/>
      <c r="O14" s="428"/>
      <c r="P14" s="428"/>
      <c r="Q14" s="428"/>
      <c r="R14" s="428"/>
    </row>
    <row r="15" spans="2:18" ht="23.1" customHeight="1" x14ac:dyDescent="0.15">
      <c r="B15" s="38"/>
      <c r="C15" s="90" t="s">
        <v>59</v>
      </c>
      <c r="D15" s="269">
        <v>281441</v>
      </c>
      <c r="E15" s="270">
        <v>-11.5</v>
      </c>
      <c r="F15" s="271">
        <v>274806</v>
      </c>
      <c r="G15" s="270">
        <v>-9.5</v>
      </c>
      <c r="H15" s="271">
        <v>261635</v>
      </c>
      <c r="I15" s="270">
        <v>-4.0999999999999996</v>
      </c>
      <c r="J15" s="271">
        <v>6635</v>
      </c>
      <c r="K15" s="272">
        <v>-7689</v>
      </c>
      <c r="L15" s="429"/>
      <c r="M15" s="426"/>
    </row>
    <row r="16" spans="2:18" ht="23.1" customHeight="1" x14ac:dyDescent="0.15">
      <c r="B16" s="88" t="s">
        <v>215</v>
      </c>
      <c r="C16" s="90" t="s">
        <v>60</v>
      </c>
      <c r="D16" s="269">
        <v>278024</v>
      </c>
      <c r="E16" s="270">
        <v>-7.1</v>
      </c>
      <c r="F16" s="271">
        <v>242087</v>
      </c>
      <c r="G16" s="270">
        <v>-4.0999999999999996</v>
      </c>
      <c r="H16" s="271">
        <v>216433</v>
      </c>
      <c r="I16" s="270">
        <v>-3.6</v>
      </c>
      <c r="J16" s="271">
        <v>35937</v>
      </c>
      <c r="K16" s="272">
        <v>-10912</v>
      </c>
      <c r="L16" s="429"/>
      <c r="M16" s="426"/>
    </row>
    <row r="17" spans="2:18" ht="23.1" customHeight="1" x14ac:dyDescent="0.15">
      <c r="B17" s="88"/>
      <c r="C17" s="90" t="s">
        <v>61</v>
      </c>
      <c r="D17" s="269">
        <v>355924</v>
      </c>
      <c r="E17" s="270">
        <v>-9.8000000000000007</v>
      </c>
      <c r="F17" s="271">
        <v>355099</v>
      </c>
      <c r="G17" s="270">
        <v>-9.8000000000000007</v>
      </c>
      <c r="H17" s="271">
        <v>322299</v>
      </c>
      <c r="I17" s="270">
        <v>-9.5</v>
      </c>
      <c r="J17" s="271">
        <v>825</v>
      </c>
      <c r="K17" s="272">
        <v>491</v>
      </c>
      <c r="L17" s="429"/>
      <c r="M17" s="426"/>
    </row>
    <row r="18" spans="2:18" ht="23.1" customHeight="1" x14ac:dyDescent="0.15">
      <c r="B18" s="88" t="s">
        <v>212</v>
      </c>
      <c r="C18" s="90" t="s">
        <v>62</v>
      </c>
      <c r="D18" s="269">
        <v>387131</v>
      </c>
      <c r="E18" s="270">
        <v>22.1</v>
      </c>
      <c r="F18" s="271">
        <v>319812</v>
      </c>
      <c r="G18" s="270">
        <v>1.3</v>
      </c>
      <c r="H18" s="271">
        <v>294582</v>
      </c>
      <c r="I18" s="270">
        <v>1.9</v>
      </c>
      <c r="J18" s="271">
        <v>67319</v>
      </c>
      <c r="K18" s="272">
        <v>65889</v>
      </c>
      <c r="L18" s="429"/>
    </row>
    <row r="19" spans="2:18" ht="23.1" customHeight="1" x14ac:dyDescent="0.15">
      <c r="B19" s="88"/>
      <c r="C19" s="90" t="s">
        <v>63</v>
      </c>
      <c r="D19" s="269">
        <v>278613</v>
      </c>
      <c r="E19" s="270">
        <v>-2.2000000000000002</v>
      </c>
      <c r="F19" s="271">
        <v>275910</v>
      </c>
      <c r="G19" s="270">
        <v>0.8</v>
      </c>
      <c r="H19" s="271">
        <v>224627</v>
      </c>
      <c r="I19" s="270">
        <v>-1.7</v>
      </c>
      <c r="J19" s="271">
        <v>2703</v>
      </c>
      <c r="K19" s="272">
        <v>-8598</v>
      </c>
      <c r="L19" s="429"/>
    </row>
    <row r="20" spans="2:18" ht="23.1" customHeight="1" x14ac:dyDescent="0.15">
      <c r="B20" s="88" t="s">
        <v>213</v>
      </c>
      <c r="C20" s="90" t="s">
        <v>64</v>
      </c>
      <c r="D20" s="269">
        <v>231596</v>
      </c>
      <c r="E20" s="270">
        <v>1.8</v>
      </c>
      <c r="F20" s="271">
        <v>216900</v>
      </c>
      <c r="G20" s="270">
        <v>0.5</v>
      </c>
      <c r="H20" s="271">
        <v>208349</v>
      </c>
      <c r="I20" s="270">
        <v>-0.4</v>
      </c>
      <c r="J20" s="271">
        <v>14696</v>
      </c>
      <c r="K20" s="272">
        <v>3287</v>
      </c>
      <c r="L20" s="429"/>
      <c r="M20" s="426"/>
    </row>
    <row r="21" spans="2:18" ht="23.1" customHeight="1" x14ac:dyDescent="0.15">
      <c r="B21" s="88"/>
      <c r="C21" s="90" t="s">
        <v>65</v>
      </c>
      <c r="D21" s="269">
        <v>499939</v>
      </c>
      <c r="E21" s="270">
        <v>80.7</v>
      </c>
      <c r="F21" s="271">
        <v>336519</v>
      </c>
      <c r="G21" s="270">
        <v>21.6</v>
      </c>
      <c r="H21" s="271">
        <v>318881</v>
      </c>
      <c r="I21" s="270">
        <v>18.899999999999999</v>
      </c>
      <c r="J21" s="271">
        <v>163420</v>
      </c>
      <c r="K21" s="272">
        <v>163420</v>
      </c>
      <c r="L21" s="429"/>
      <c r="M21" s="426"/>
    </row>
    <row r="22" spans="2:18" ht="23.1" customHeight="1" x14ac:dyDescent="0.15">
      <c r="B22" s="88" t="s">
        <v>214</v>
      </c>
      <c r="C22" s="90" t="s">
        <v>66</v>
      </c>
      <c r="D22" s="269">
        <v>226867</v>
      </c>
      <c r="E22" s="270" t="s">
        <v>468</v>
      </c>
      <c r="F22" s="271">
        <v>197464</v>
      </c>
      <c r="G22" s="270" t="s">
        <v>468</v>
      </c>
      <c r="H22" s="271">
        <v>190333</v>
      </c>
      <c r="I22" s="270" t="s">
        <v>468</v>
      </c>
      <c r="J22" s="271">
        <v>29403</v>
      </c>
      <c r="K22" s="272" t="s">
        <v>477</v>
      </c>
      <c r="L22" s="429"/>
      <c r="M22" s="430"/>
    </row>
    <row r="23" spans="2:18" ht="23.1" customHeight="1" x14ac:dyDescent="0.15">
      <c r="B23" s="87"/>
      <c r="C23" s="90" t="s">
        <v>67</v>
      </c>
      <c r="D23" s="269">
        <v>297292</v>
      </c>
      <c r="E23" s="270">
        <v>15.6</v>
      </c>
      <c r="F23" s="271">
        <v>288510</v>
      </c>
      <c r="G23" s="270">
        <v>12.2</v>
      </c>
      <c r="H23" s="271">
        <v>258871</v>
      </c>
      <c r="I23" s="270">
        <v>7.4</v>
      </c>
      <c r="J23" s="271">
        <v>8782</v>
      </c>
      <c r="K23" s="272">
        <v>8707</v>
      </c>
      <c r="L23" s="429"/>
      <c r="M23" s="426"/>
    </row>
    <row r="24" spans="2:18" ht="23.1" customHeight="1" x14ac:dyDescent="0.15">
      <c r="B24" s="87"/>
      <c r="C24" s="90" t="s">
        <v>68</v>
      </c>
      <c r="D24" s="269">
        <v>134716</v>
      </c>
      <c r="E24" s="270">
        <v>-14.8</v>
      </c>
      <c r="F24" s="271">
        <v>123596</v>
      </c>
      <c r="G24" s="270">
        <v>-9.4</v>
      </c>
      <c r="H24" s="271">
        <v>115588</v>
      </c>
      <c r="I24" s="270">
        <v>-10.1</v>
      </c>
      <c r="J24" s="271">
        <v>11120</v>
      </c>
      <c r="K24" s="272">
        <v>-10611</v>
      </c>
      <c r="L24" s="429"/>
      <c r="R24" s="404"/>
    </row>
    <row r="25" spans="2:18" ht="23.1" customHeight="1" x14ac:dyDescent="0.15">
      <c r="B25" s="87"/>
      <c r="C25" s="90" t="s">
        <v>69</v>
      </c>
      <c r="D25" s="269">
        <v>192103</v>
      </c>
      <c r="E25" s="270">
        <v>32.5</v>
      </c>
      <c r="F25" s="271">
        <v>190984</v>
      </c>
      <c r="G25" s="270">
        <v>31.7</v>
      </c>
      <c r="H25" s="271">
        <v>178650</v>
      </c>
      <c r="I25" s="270">
        <v>27.7</v>
      </c>
      <c r="J25" s="271">
        <v>1119</v>
      </c>
      <c r="K25" s="272">
        <v>1117</v>
      </c>
      <c r="L25" s="429"/>
    </row>
    <row r="26" spans="2:18" ht="23.1" customHeight="1" x14ac:dyDescent="0.15">
      <c r="B26" s="87"/>
      <c r="C26" s="90" t="s">
        <v>70</v>
      </c>
      <c r="D26" s="269">
        <v>351824</v>
      </c>
      <c r="E26" s="270">
        <v>4.0999999999999996</v>
      </c>
      <c r="F26" s="271">
        <v>335063</v>
      </c>
      <c r="G26" s="270">
        <v>13.9</v>
      </c>
      <c r="H26" s="271">
        <v>330863</v>
      </c>
      <c r="I26" s="270">
        <v>14.4</v>
      </c>
      <c r="J26" s="271">
        <v>16761</v>
      </c>
      <c r="K26" s="272">
        <v>-27048</v>
      </c>
      <c r="L26" s="429"/>
    </row>
    <row r="27" spans="2:18" ht="23.1" customHeight="1" x14ac:dyDescent="0.15">
      <c r="B27" s="87"/>
      <c r="C27" s="90" t="s">
        <v>71</v>
      </c>
      <c r="D27" s="269">
        <v>271268</v>
      </c>
      <c r="E27" s="270">
        <v>2</v>
      </c>
      <c r="F27" s="271">
        <v>250120</v>
      </c>
      <c r="G27" s="270">
        <v>4.8</v>
      </c>
      <c r="H27" s="271">
        <v>233947</v>
      </c>
      <c r="I27" s="270">
        <v>3.4</v>
      </c>
      <c r="J27" s="271">
        <v>21148</v>
      </c>
      <c r="K27" s="272">
        <v>-6425</v>
      </c>
      <c r="L27" s="429"/>
      <c r="M27" s="426"/>
    </row>
    <row r="28" spans="2:18" ht="23.1" customHeight="1" x14ac:dyDescent="0.15">
      <c r="B28" s="38"/>
      <c r="C28" s="90" t="s">
        <v>138</v>
      </c>
      <c r="D28" s="269">
        <v>304001</v>
      </c>
      <c r="E28" s="270">
        <v>15.4</v>
      </c>
      <c r="F28" s="271">
        <v>303569</v>
      </c>
      <c r="G28" s="270">
        <v>15.7</v>
      </c>
      <c r="H28" s="271">
        <v>279182</v>
      </c>
      <c r="I28" s="270">
        <v>10.5</v>
      </c>
      <c r="J28" s="271">
        <v>432</v>
      </c>
      <c r="K28" s="272">
        <v>-196</v>
      </c>
      <c r="L28" s="429"/>
    </row>
    <row r="29" spans="2:18" ht="23.1" customHeight="1" thickBot="1" x14ac:dyDescent="0.2">
      <c r="B29" s="86"/>
      <c r="C29" s="91" t="s">
        <v>159</v>
      </c>
      <c r="D29" s="273">
        <v>198367</v>
      </c>
      <c r="E29" s="274">
        <v>-10.9</v>
      </c>
      <c r="F29" s="275">
        <v>194959</v>
      </c>
      <c r="G29" s="274">
        <v>-3.6</v>
      </c>
      <c r="H29" s="275">
        <v>182066</v>
      </c>
      <c r="I29" s="274">
        <v>-2.9</v>
      </c>
      <c r="J29" s="275">
        <v>3408</v>
      </c>
      <c r="K29" s="276">
        <v>-16655</v>
      </c>
      <c r="L29" s="429"/>
    </row>
    <row r="30" spans="2:18" ht="23.1" customHeight="1" thickTop="1" x14ac:dyDescent="0.15">
      <c r="B30" s="265"/>
      <c r="C30" s="266"/>
      <c r="D30" s="277"/>
      <c r="E30" s="219"/>
      <c r="F30" s="278"/>
      <c r="G30" s="219"/>
      <c r="H30" s="278"/>
      <c r="I30" s="219"/>
      <c r="J30" s="278"/>
      <c r="K30" s="278"/>
      <c r="L30" s="429"/>
    </row>
    <row r="31" spans="2:18" ht="23.1" customHeight="1" x14ac:dyDescent="0.15">
      <c r="B31" s="85"/>
      <c r="C31" s="89" t="s">
        <v>56</v>
      </c>
      <c r="D31" s="269">
        <v>285138</v>
      </c>
      <c r="E31" s="270">
        <v>-0.4</v>
      </c>
      <c r="F31" s="271">
        <v>256998</v>
      </c>
      <c r="G31" s="270">
        <v>0.2</v>
      </c>
      <c r="H31" s="271">
        <v>235234</v>
      </c>
      <c r="I31" s="270">
        <v>0.4</v>
      </c>
      <c r="J31" s="271">
        <v>28140</v>
      </c>
      <c r="K31" s="272">
        <v>-1788</v>
      </c>
      <c r="L31" s="429"/>
      <c r="M31" s="426"/>
    </row>
    <row r="32" spans="2:18" ht="23.1" customHeight="1" x14ac:dyDescent="0.15">
      <c r="B32" s="85"/>
      <c r="C32" s="89" t="s">
        <v>58</v>
      </c>
      <c r="D32" s="269" t="s">
        <v>473</v>
      </c>
      <c r="E32" s="270" t="s">
        <v>473</v>
      </c>
      <c r="F32" s="271" t="s">
        <v>473</v>
      </c>
      <c r="G32" s="270" t="s">
        <v>473</v>
      </c>
      <c r="H32" s="271" t="s">
        <v>473</v>
      </c>
      <c r="I32" s="270" t="s">
        <v>473</v>
      </c>
      <c r="J32" s="271" t="s">
        <v>473</v>
      </c>
      <c r="K32" s="272" t="s">
        <v>477</v>
      </c>
      <c r="L32" s="429"/>
    </row>
    <row r="33" spans="2:13" ht="23.1" customHeight="1" x14ac:dyDescent="0.15">
      <c r="B33" s="38"/>
      <c r="C33" s="90" t="s">
        <v>59</v>
      </c>
      <c r="D33" s="269">
        <v>320312</v>
      </c>
      <c r="E33" s="270">
        <v>-15.6</v>
      </c>
      <c r="F33" s="271">
        <v>315165</v>
      </c>
      <c r="G33" s="270">
        <v>-6.5</v>
      </c>
      <c r="H33" s="271">
        <v>293441</v>
      </c>
      <c r="I33" s="270">
        <v>-0.6</v>
      </c>
      <c r="J33" s="271">
        <v>5147</v>
      </c>
      <c r="K33" s="272">
        <v>-36999</v>
      </c>
      <c r="L33" s="429"/>
      <c r="M33" s="426"/>
    </row>
    <row r="34" spans="2:13" ht="23.1" customHeight="1" x14ac:dyDescent="0.15">
      <c r="B34" s="88" t="s">
        <v>216</v>
      </c>
      <c r="C34" s="90" t="s">
        <v>60</v>
      </c>
      <c r="D34" s="269">
        <v>299240</v>
      </c>
      <c r="E34" s="270">
        <v>-8.3000000000000007</v>
      </c>
      <c r="F34" s="271">
        <v>254911</v>
      </c>
      <c r="G34" s="270">
        <v>-4.3</v>
      </c>
      <c r="H34" s="271">
        <v>226810</v>
      </c>
      <c r="I34" s="270">
        <v>-3</v>
      </c>
      <c r="J34" s="271">
        <v>44329</v>
      </c>
      <c r="K34" s="272">
        <v>-15689</v>
      </c>
      <c r="L34" s="429"/>
      <c r="M34" s="426"/>
    </row>
    <row r="35" spans="2:13" ht="23.1" customHeight="1" x14ac:dyDescent="0.15">
      <c r="B35" s="88"/>
      <c r="C35" s="90" t="s">
        <v>61</v>
      </c>
      <c r="D35" s="269">
        <v>366420</v>
      </c>
      <c r="E35" s="270">
        <v>-9.3000000000000007</v>
      </c>
      <c r="F35" s="271">
        <v>365481</v>
      </c>
      <c r="G35" s="270">
        <v>-9.4</v>
      </c>
      <c r="H35" s="271">
        <v>330366</v>
      </c>
      <c r="I35" s="270">
        <v>-8.5</v>
      </c>
      <c r="J35" s="271">
        <v>939</v>
      </c>
      <c r="K35" s="272">
        <v>502</v>
      </c>
      <c r="L35" s="429"/>
      <c r="M35" s="426"/>
    </row>
    <row r="36" spans="2:13" ht="23.1" customHeight="1" x14ac:dyDescent="0.15">
      <c r="B36" s="88" t="s">
        <v>212</v>
      </c>
      <c r="C36" s="90" t="s">
        <v>62</v>
      </c>
      <c r="D36" s="269">
        <v>434242</v>
      </c>
      <c r="E36" s="270">
        <v>25.4</v>
      </c>
      <c r="F36" s="271">
        <v>342383</v>
      </c>
      <c r="G36" s="270">
        <v>-0.6</v>
      </c>
      <c r="H36" s="271">
        <v>311730</v>
      </c>
      <c r="I36" s="270">
        <v>-0.7</v>
      </c>
      <c r="J36" s="271">
        <v>91859</v>
      </c>
      <c r="K36" s="272">
        <v>89879</v>
      </c>
      <c r="L36" s="429"/>
    </row>
    <row r="37" spans="2:13" ht="23.1" customHeight="1" x14ac:dyDescent="0.15">
      <c r="B37" s="88"/>
      <c r="C37" s="90" t="s">
        <v>63</v>
      </c>
      <c r="D37" s="269">
        <v>294075</v>
      </c>
      <c r="E37" s="270">
        <v>0.6</v>
      </c>
      <c r="F37" s="271">
        <v>293572</v>
      </c>
      <c r="G37" s="270">
        <v>0.5</v>
      </c>
      <c r="H37" s="271">
        <v>242906</v>
      </c>
      <c r="I37" s="270">
        <v>2.6</v>
      </c>
      <c r="J37" s="271">
        <v>503</v>
      </c>
      <c r="K37" s="272">
        <v>190</v>
      </c>
      <c r="L37" s="429"/>
    </row>
    <row r="38" spans="2:13" ht="23.1" customHeight="1" x14ac:dyDescent="0.15">
      <c r="B38" s="88" t="s">
        <v>213</v>
      </c>
      <c r="C38" s="90" t="s">
        <v>64</v>
      </c>
      <c r="D38" s="269">
        <v>215247</v>
      </c>
      <c r="E38" s="270">
        <v>0.1</v>
      </c>
      <c r="F38" s="271">
        <v>175967</v>
      </c>
      <c r="G38" s="270">
        <v>-3.7</v>
      </c>
      <c r="H38" s="271">
        <v>166711</v>
      </c>
      <c r="I38" s="270">
        <v>-5.2</v>
      </c>
      <c r="J38" s="271">
        <v>39280</v>
      </c>
      <c r="K38" s="272">
        <v>6975</v>
      </c>
      <c r="L38" s="429"/>
      <c r="M38" s="426"/>
    </row>
    <row r="39" spans="2:13" ht="23.1" customHeight="1" x14ac:dyDescent="0.15">
      <c r="B39" s="88"/>
      <c r="C39" s="90" t="s">
        <v>65</v>
      </c>
      <c r="D39" s="269">
        <v>392885</v>
      </c>
      <c r="E39" s="270">
        <v>34.6</v>
      </c>
      <c r="F39" s="271">
        <v>392819</v>
      </c>
      <c r="G39" s="270">
        <v>34.6</v>
      </c>
      <c r="H39" s="271">
        <v>389059</v>
      </c>
      <c r="I39" s="270">
        <v>35.5</v>
      </c>
      <c r="J39" s="271">
        <v>66</v>
      </c>
      <c r="K39" s="272">
        <v>66</v>
      </c>
      <c r="L39" s="429"/>
      <c r="M39" s="426"/>
    </row>
    <row r="40" spans="2:13" ht="23.1" customHeight="1" x14ac:dyDescent="0.15">
      <c r="B40" s="88" t="s">
        <v>214</v>
      </c>
      <c r="C40" s="90" t="s">
        <v>66</v>
      </c>
      <c r="D40" s="269">
        <v>252936</v>
      </c>
      <c r="E40" s="270" t="s">
        <v>473</v>
      </c>
      <c r="F40" s="271">
        <v>180044</v>
      </c>
      <c r="G40" s="270" t="s">
        <v>473</v>
      </c>
      <c r="H40" s="271">
        <v>171017</v>
      </c>
      <c r="I40" s="270" t="s">
        <v>473</v>
      </c>
      <c r="J40" s="271">
        <v>72892</v>
      </c>
      <c r="K40" s="272" t="s">
        <v>468</v>
      </c>
      <c r="L40" s="429"/>
      <c r="M40" s="430"/>
    </row>
    <row r="41" spans="2:13" ht="23.1" customHeight="1" x14ac:dyDescent="0.15">
      <c r="B41" s="87"/>
      <c r="C41" s="90" t="s">
        <v>67</v>
      </c>
      <c r="D41" s="269">
        <v>281563</v>
      </c>
      <c r="E41" s="270">
        <v>-1.1000000000000001</v>
      </c>
      <c r="F41" s="271">
        <v>281463</v>
      </c>
      <c r="G41" s="270">
        <v>-1.1000000000000001</v>
      </c>
      <c r="H41" s="271">
        <v>259880</v>
      </c>
      <c r="I41" s="270">
        <v>-3.9</v>
      </c>
      <c r="J41" s="271">
        <v>100</v>
      </c>
      <c r="K41" s="272">
        <v>-108</v>
      </c>
      <c r="L41" s="429"/>
    </row>
    <row r="42" spans="2:13" ht="23.1" customHeight="1" x14ac:dyDescent="0.15">
      <c r="B42" s="87"/>
      <c r="C42" s="90" t="s">
        <v>68</v>
      </c>
      <c r="D42" s="269">
        <v>136158</v>
      </c>
      <c r="E42" s="270">
        <v>-5.3</v>
      </c>
      <c r="F42" s="271">
        <v>120243</v>
      </c>
      <c r="G42" s="270">
        <v>-4</v>
      </c>
      <c r="H42" s="271">
        <v>113710</v>
      </c>
      <c r="I42" s="270">
        <v>-2.2000000000000002</v>
      </c>
      <c r="J42" s="271">
        <v>15915</v>
      </c>
      <c r="K42" s="272">
        <v>-2604</v>
      </c>
      <c r="L42" s="429"/>
      <c r="M42" s="426"/>
    </row>
    <row r="43" spans="2:13" ht="23.1" customHeight="1" x14ac:dyDescent="0.15">
      <c r="B43" s="87"/>
      <c r="C43" s="90" t="s">
        <v>69</v>
      </c>
      <c r="D43" s="269">
        <v>188050</v>
      </c>
      <c r="E43" s="270">
        <v>19.899999999999999</v>
      </c>
      <c r="F43" s="271">
        <v>184674</v>
      </c>
      <c r="G43" s="270">
        <v>17.8</v>
      </c>
      <c r="H43" s="271">
        <v>175437</v>
      </c>
      <c r="I43" s="270">
        <v>13.8</v>
      </c>
      <c r="J43" s="271">
        <v>3376</v>
      </c>
      <c r="K43" s="272">
        <v>3370</v>
      </c>
      <c r="L43" s="429"/>
    </row>
    <row r="44" spans="2:13" ht="23.1" customHeight="1" x14ac:dyDescent="0.15">
      <c r="B44" s="87"/>
      <c r="C44" s="90" t="s">
        <v>70</v>
      </c>
      <c r="D44" s="269">
        <v>360766</v>
      </c>
      <c r="E44" s="270">
        <v>8.6</v>
      </c>
      <c r="F44" s="271">
        <v>330760</v>
      </c>
      <c r="G44" s="270">
        <v>2.6</v>
      </c>
      <c r="H44" s="271">
        <v>328299</v>
      </c>
      <c r="I44" s="270">
        <v>2.4</v>
      </c>
      <c r="J44" s="271">
        <v>30006</v>
      </c>
      <c r="K44" s="272">
        <v>20065</v>
      </c>
      <c r="L44" s="429"/>
    </row>
    <row r="45" spans="2:13" ht="23.1" customHeight="1" x14ac:dyDescent="0.15">
      <c r="B45" s="87"/>
      <c r="C45" s="90" t="s">
        <v>71</v>
      </c>
      <c r="D45" s="269">
        <v>323137</v>
      </c>
      <c r="E45" s="270">
        <v>9</v>
      </c>
      <c r="F45" s="271">
        <v>292463</v>
      </c>
      <c r="G45" s="270">
        <v>8.6</v>
      </c>
      <c r="H45" s="271">
        <v>267817</v>
      </c>
      <c r="I45" s="270">
        <v>6</v>
      </c>
      <c r="J45" s="271">
        <v>30674</v>
      </c>
      <c r="K45" s="272">
        <v>2922</v>
      </c>
      <c r="L45" s="429"/>
      <c r="M45" s="426"/>
    </row>
    <row r="46" spans="2:13" ht="23.1" customHeight="1" x14ac:dyDescent="0.15">
      <c r="B46" s="38"/>
      <c r="C46" s="90" t="s">
        <v>138</v>
      </c>
      <c r="D46" s="269">
        <v>313496</v>
      </c>
      <c r="E46" s="270">
        <v>20.5</v>
      </c>
      <c r="F46" s="271">
        <v>312988</v>
      </c>
      <c r="G46" s="270">
        <v>20.3</v>
      </c>
      <c r="H46" s="271">
        <v>281050</v>
      </c>
      <c r="I46" s="270">
        <v>15</v>
      </c>
      <c r="J46" s="271">
        <v>508</v>
      </c>
      <c r="K46" s="272">
        <v>508</v>
      </c>
      <c r="L46" s="429"/>
    </row>
    <row r="47" spans="2:13" ht="23.1" customHeight="1" thickBot="1" x14ac:dyDescent="0.2">
      <c r="B47" s="86"/>
      <c r="C47" s="91" t="s">
        <v>159</v>
      </c>
      <c r="D47" s="273">
        <v>193231</v>
      </c>
      <c r="E47" s="274">
        <v>-5.6</v>
      </c>
      <c r="F47" s="275">
        <v>188218</v>
      </c>
      <c r="G47" s="274">
        <v>-4.5</v>
      </c>
      <c r="H47" s="275">
        <v>175398</v>
      </c>
      <c r="I47" s="274">
        <v>-1.8</v>
      </c>
      <c r="J47" s="275">
        <v>5013</v>
      </c>
      <c r="K47" s="276">
        <v>-2641</v>
      </c>
      <c r="L47" s="429"/>
    </row>
    <row r="48" spans="2:13" ht="23.1" customHeight="1" thickTop="1" x14ac:dyDescent="0.15">
      <c r="B48" s="279" t="s">
        <v>236</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8"/>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260</v>
      </c>
      <c r="D5" s="1"/>
      <c r="E5" s="99"/>
      <c r="F5" s="99"/>
      <c r="G5" s="99"/>
      <c r="H5" s="99"/>
      <c r="I5" s="99"/>
      <c r="J5" s="100"/>
    </row>
    <row r="6" spans="1:10" ht="23.1" customHeight="1" x14ac:dyDescent="0.15">
      <c r="A6" s="100"/>
      <c r="B6" s="99"/>
      <c r="C6" s="102"/>
      <c r="D6" s="109" t="s">
        <v>516</v>
      </c>
      <c r="E6" s="98"/>
      <c r="F6" s="98"/>
      <c r="G6" s="98"/>
      <c r="H6" s="98"/>
      <c r="I6" s="98"/>
      <c r="J6" s="100"/>
    </row>
    <row r="7" spans="1:10" ht="23.1" customHeight="1" x14ac:dyDescent="0.15">
      <c r="A7" s="100"/>
      <c r="B7" s="1"/>
      <c r="C7" s="103"/>
      <c r="D7" s="110" t="s">
        <v>517</v>
      </c>
      <c r="E7" s="99"/>
      <c r="F7" s="99"/>
      <c r="G7" s="99"/>
      <c r="H7" s="99"/>
      <c r="I7" s="99"/>
      <c r="J7" s="100"/>
    </row>
    <row r="8" spans="1:10" ht="23.1" customHeight="1" x14ac:dyDescent="0.15">
      <c r="A8" s="100"/>
      <c r="B8" s="100"/>
      <c r="C8" s="104"/>
      <c r="D8" s="111" t="s">
        <v>518</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261</v>
      </c>
      <c r="D27" s="1"/>
      <c r="E27" s="100"/>
      <c r="F27" s="100"/>
      <c r="G27" s="100"/>
      <c r="H27" s="100"/>
      <c r="I27" s="100"/>
      <c r="J27" s="100"/>
    </row>
    <row r="28" spans="1:10" ht="23.1" customHeight="1" x14ac:dyDescent="0.15">
      <c r="A28" s="100"/>
      <c r="B28" s="100"/>
      <c r="C28" s="104"/>
      <c r="D28" s="109" t="s">
        <v>519</v>
      </c>
      <c r="E28" s="100"/>
      <c r="F28" s="100"/>
      <c r="G28" s="100"/>
      <c r="H28" s="100"/>
      <c r="I28" s="100"/>
      <c r="J28" s="100"/>
    </row>
    <row r="29" spans="1:10" ht="23.1" customHeight="1" x14ac:dyDescent="0.15">
      <c r="A29" s="100"/>
      <c r="B29" s="100"/>
      <c r="C29" s="104"/>
      <c r="D29" s="110" t="s">
        <v>520</v>
      </c>
      <c r="E29" s="100"/>
      <c r="F29" s="100"/>
      <c r="G29" s="100"/>
      <c r="H29" s="100"/>
      <c r="I29" s="100"/>
      <c r="J29" s="100"/>
    </row>
    <row r="30" spans="1:10" ht="23.1" customHeight="1" x14ac:dyDescent="0.15">
      <c r="A30" s="100"/>
      <c r="B30" s="100"/>
      <c r="C30" s="104"/>
      <c r="D30" s="111" t="s">
        <v>521</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8"/>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531</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87" t="s">
        <v>225</v>
      </c>
      <c r="C3" s="487"/>
      <c r="D3" s="487"/>
      <c r="E3" s="487"/>
      <c r="F3" s="487"/>
      <c r="G3" s="487"/>
      <c r="H3" s="487"/>
      <c r="I3" s="487"/>
      <c r="J3" s="487"/>
      <c r="K3" s="487"/>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222</v>
      </c>
      <c r="E7" s="251"/>
      <c r="F7" s="282" t="s">
        <v>221</v>
      </c>
      <c r="G7" s="251"/>
      <c r="H7" s="283"/>
      <c r="I7" s="284"/>
      <c r="J7" s="285"/>
      <c r="K7" s="251"/>
    </row>
    <row r="8" spans="2:12" ht="16.5" customHeight="1" x14ac:dyDescent="0.15">
      <c r="B8" s="248" t="s">
        <v>217</v>
      </c>
      <c r="C8" s="249" t="s">
        <v>208</v>
      </c>
      <c r="D8" s="255"/>
      <c r="E8" s="251"/>
      <c r="F8" s="256"/>
      <c r="G8" s="251"/>
      <c r="H8" s="252" t="s">
        <v>14</v>
      </c>
      <c r="I8" s="253"/>
      <c r="J8" s="252" t="s">
        <v>219</v>
      </c>
      <c r="K8" s="253"/>
    </row>
    <row r="9" spans="2:12" ht="16.5" customHeight="1" x14ac:dyDescent="0.15">
      <c r="B9" s="245"/>
      <c r="C9" s="246"/>
      <c r="D9" s="255"/>
      <c r="E9" s="257" t="s">
        <v>205</v>
      </c>
      <c r="F9" s="256"/>
      <c r="G9" s="258" t="s">
        <v>205</v>
      </c>
      <c r="H9" s="256"/>
      <c r="I9" s="257" t="s">
        <v>205</v>
      </c>
      <c r="J9" s="256"/>
      <c r="K9" s="257" t="s">
        <v>205</v>
      </c>
    </row>
    <row r="10" spans="2:12" ht="16.5" customHeight="1" x14ac:dyDescent="0.15">
      <c r="B10" s="259"/>
      <c r="C10" s="260"/>
      <c r="D10" s="261"/>
      <c r="E10" s="262" t="s">
        <v>207</v>
      </c>
      <c r="F10" s="263"/>
      <c r="G10" s="264" t="s">
        <v>206</v>
      </c>
      <c r="H10" s="263"/>
      <c r="I10" s="262" t="s">
        <v>206</v>
      </c>
      <c r="J10" s="263"/>
      <c r="K10" s="262" t="s">
        <v>220</v>
      </c>
    </row>
    <row r="11" spans="2:12" ht="23.1" customHeight="1" x14ac:dyDescent="0.15">
      <c r="B11" s="265"/>
      <c r="C11" s="266"/>
      <c r="D11" s="267" t="s">
        <v>223</v>
      </c>
      <c r="E11" s="268" t="s">
        <v>223</v>
      </c>
      <c r="F11" s="268" t="s">
        <v>224</v>
      </c>
      <c r="G11" s="268" t="s">
        <v>210</v>
      </c>
      <c r="H11" s="268" t="s">
        <v>224</v>
      </c>
      <c r="I11" s="268" t="s">
        <v>211</v>
      </c>
      <c r="J11" s="268" t="s">
        <v>224</v>
      </c>
      <c r="K11" s="268" t="s">
        <v>210</v>
      </c>
    </row>
    <row r="12" spans="2:12" ht="23.1" customHeight="1" x14ac:dyDescent="0.15">
      <c r="B12" s="85"/>
      <c r="C12" s="89" t="s">
        <v>56</v>
      </c>
      <c r="D12" s="286">
        <v>19.3</v>
      </c>
      <c r="E12" s="270">
        <v>-0.5</v>
      </c>
      <c r="F12" s="287">
        <v>147.1</v>
      </c>
      <c r="G12" s="270">
        <v>-2.6</v>
      </c>
      <c r="H12" s="287">
        <v>136.9</v>
      </c>
      <c r="I12" s="270">
        <v>-2.8</v>
      </c>
      <c r="J12" s="287">
        <v>10.199999999999999</v>
      </c>
      <c r="K12" s="270">
        <v>-0.1</v>
      </c>
    </row>
    <row r="13" spans="2:12" ht="23.1" customHeight="1" x14ac:dyDescent="0.15">
      <c r="B13" s="85"/>
      <c r="C13" s="89" t="s">
        <v>58</v>
      </c>
      <c r="D13" s="286" t="s">
        <v>427</v>
      </c>
      <c r="E13" s="270" t="s">
        <v>427</v>
      </c>
      <c r="F13" s="287" t="s">
        <v>427</v>
      </c>
      <c r="G13" s="270" t="s">
        <v>427</v>
      </c>
      <c r="H13" s="287" t="s">
        <v>427</v>
      </c>
      <c r="I13" s="270" t="s">
        <v>427</v>
      </c>
      <c r="J13" s="287" t="s">
        <v>427</v>
      </c>
      <c r="K13" s="270" t="s">
        <v>427</v>
      </c>
    </row>
    <row r="14" spans="2:12" ht="23.1" customHeight="1" x14ac:dyDescent="0.15">
      <c r="B14" s="38"/>
      <c r="C14" s="90" t="s">
        <v>59</v>
      </c>
      <c r="D14" s="286">
        <v>20.6</v>
      </c>
      <c r="E14" s="270">
        <v>-2.1</v>
      </c>
      <c r="F14" s="287">
        <v>158.6</v>
      </c>
      <c r="G14" s="270">
        <v>-14.7</v>
      </c>
      <c r="H14" s="287">
        <v>149.6</v>
      </c>
      <c r="I14" s="270">
        <v>-8.5</v>
      </c>
      <c r="J14" s="287">
        <v>9</v>
      </c>
      <c r="K14" s="270">
        <v>-59.6</v>
      </c>
    </row>
    <row r="15" spans="2:12" ht="23.1" customHeight="1" x14ac:dyDescent="0.15">
      <c r="B15" s="88" t="s">
        <v>215</v>
      </c>
      <c r="C15" s="90" t="s">
        <v>60</v>
      </c>
      <c r="D15" s="286">
        <v>19.899999999999999</v>
      </c>
      <c r="E15" s="270">
        <v>-0.3</v>
      </c>
      <c r="F15" s="287">
        <v>163.6</v>
      </c>
      <c r="G15" s="270">
        <v>-2.4</v>
      </c>
      <c r="H15" s="287">
        <v>149.9</v>
      </c>
      <c r="I15" s="270">
        <v>-1.4</v>
      </c>
      <c r="J15" s="287">
        <v>13.7</v>
      </c>
      <c r="K15" s="270">
        <v>-11.3</v>
      </c>
    </row>
    <row r="16" spans="2:12" ht="23.1" customHeight="1" x14ac:dyDescent="0.15">
      <c r="B16" s="88"/>
      <c r="C16" s="90" t="s">
        <v>61</v>
      </c>
      <c r="D16" s="286">
        <v>18.600000000000001</v>
      </c>
      <c r="E16" s="270">
        <v>-0.2</v>
      </c>
      <c r="F16" s="287">
        <v>156.4</v>
      </c>
      <c r="G16" s="270">
        <v>3.5</v>
      </c>
      <c r="H16" s="287">
        <v>145.30000000000001</v>
      </c>
      <c r="I16" s="270">
        <v>4.5999999999999996</v>
      </c>
      <c r="J16" s="287">
        <v>11.1</v>
      </c>
      <c r="K16" s="270">
        <v>-8.6</v>
      </c>
    </row>
    <row r="17" spans="2:11" ht="23.1" customHeight="1" x14ac:dyDescent="0.15">
      <c r="B17" s="88" t="s">
        <v>212</v>
      </c>
      <c r="C17" s="90" t="s">
        <v>62</v>
      </c>
      <c r="D17" s="286">
        <v>19.8</v>
      </c>
      <c r="E17" s="270">
        <v>-0.5</v>
      </c>
      <c r="F17" s="287">
        <v>164.9</v>
      </c>
      <c r="G17" s="270">
        <v>-2.5</v>
      </c>
      <c r="H17" s="287">
        <v>153.6</v>
      </c>
      <c r="I17" s="270">
        <v>-1.8</v>
      </c>
      <c r="J17" s="287">
        <v>11.3</v>
      </c>
      <c r="K17" s="270">
        <v>-9.1999999999999993</v>
      </c>
    </row>
    <row r="18" spans="2:11" ht="23.1" customHeight="1" x14ac:dyDescent="0.15">
      <c r="B18" s="88"/>
      <c r="C18" s="90" t="s">
        <v>63</v>
      </c>
      <c r="D18" s="286">
        <v>21</v>
      </c>
      <c r="E18" s="270">
        <v>-0.1</v>
      </c>
      <c r="F18" s="287">
        <v>180.8</v>
      </c>
      <c r="G18" s="270">
        <v>2.8</v>
      </c>
      <c r="H18" s="287">
        <v>152.4</v>
      </c>
      <c r="I18" s="270">
        <v>-0.2</v>
      </c>
      <c r="J18" s="287">
        <v>28.4</v>
      </c>
      <c r="K18" s="270">
        <v>23.3</v>
      </c>
    </row>
    <row r="19" spans="2:11" ht="23.1" customHeight="1" x14ac:dyDescent="0.15">
      <c r="B19" s="88" t="s">
        <v>213</v>
      </c>
      <c r="C19" s="90" t="s">
        <v>64</v>
      </c>
      <c r="D19" s="286">
        <v>20.2</v>
      </c>
      <c r="E19" s="270">
        <v>0.1</v>
      </c>
      <c r="F19" s="287">
        <v>140.9</v>
      </c>
      <c r="G19" s="270">
        <v>0.3</v>
      </c>
      <c r="H19" s="287">
        <v>134.80000000000001</v>
      </c>
      <c r="I19" s="270">
        <v>-0.4</v>
      </c>
      <c r="J19" s="287">
        <v>6.1</v>
      </c>
      <c r="K19" s="270">
        <v>19.899999999999999</v>
      </c>
    </row>
    <row r="20" spans="2:11" ht="23.1" customHeight="1" x14ac:dyDescent="0.15">
      <c r="B20" s="88"/>
      <c r="C20" s="90" t="s">
        <v>65</v>
      </c>
      <c r="D20" s="286">
        <v>17.899999999999999</v>
      </c>
      <c r="E20" s="270">
        <v>-0.2</v>
      </c>
      <c r="F20" s="287">
        <v>136.4</v>
      </c>
      <c r="G20" s="270">
        <v>-2.8</v>
      </c>
      <c r="H20" s="287">
        <v>130.30000000000001</v>
      </c>
      <c r="I20" s="270">
        <v>-3.9</v>
      </c>
      <c r="J20" s="287">
        <v>6.1</v>
      </c>
      <c r="K20" s="270">
        <v>26.6</v>
      </c>
    </row>
    <row r="21" spans="2:11" ht="23.1" customHeight="1" x14ac:dyDescent="0.15">
      <c r="B21" s="88" t="s">
        <v>214</v>
      </c>
      <c r="C21" s="90" t="s">
        <v>66</v>
      </c>
      <c r="D21" s="286">
        <v>18.8</v>
      </c>
      <c r="E21" s="270" t="s">
        <v>469</v>
      </c>
      <c r="F21" s="287">
        <v>133.6</v>
      </c>
      <c r="G21" s="270" t="s">
        <v>469</v>
      </c>
      <c r="H21" s="287">
        <v>129.19999999999999</v>
      </c>
      <c r="I21" s="270" t="s">
        <v>469</v>
      </c>
      <c r="J21" s="287">
        <v>4.4000000000000004</v>
      </c>
      <c r="K21" s="270" t="s">
        <v>469</v>
      </c>
    </row>
    <row r="22" spans="2:11" ht="23.1" customHeight="1" x14ac:dyDescent="0.15">
      <c r="B22" s="87"/>
      <c r="C22" s="90" t="s">
        <v>67</v>
      </c>
      <c r="D22" s="286">
        <v>19.2</v>
      </c>
      <c r="E22" s="270">
        <v>-0.8</v>
      </c>
      <c r="F22" s="287">
        <v>157</v>
      </c>
      <c r="G22" s="270">
        <v>-0.9</v>
      </c>
      <c r="H22" s="287">
        <v>141.5</v>
      </c>
      <c r="I22" s="270">
        <v>-5.3</v>
      </c>
      <c r="J22" s="287">
        <v>15.5</v>
      </c>
      <c r="K22" s="270">
        <v>73.400000000000006</v>
      </c>
    </row>
    <row r="23" spans="2:11" ht="23.1" customHeight="1" x14ac:dyDescent="0.15">
      <c r="B23" s="87"/>
      <c r="C23" s="90" t="s">
        <v>68</v>
      </c>
      <c r="D23" s="286">
        <v>16.899999999999999</v>
      </c>
      <c r="E23" s="270">
        <v>-0.6</v>
      </c>
      <c r="F23" s="287">
        <v>111.6</v>
      </c>
      <c r="G23" s="270">
        <v>-8.5</v>
      </c>
      <c r="H23" s="287">
        <v>104.7</v>
      </c>
      <c r="I23" s="270">
        <v>-9.8000000000000007</v>
      </c>
      <c r="J23" s="287">
        <v>6.9</v>
      </c>
      <c r="K23" s="270">
        <v>15.8</v>
      </c>
    </row>
    <row r="24" spans="2:11" ht="23.1" customHeight="1" x14ac:dyDescent="0.15">
      <c r="B24" s="87"/>
      <c r="C24" s="90" t="s">
        <v>69</v>
      </c>
      <c r="D24" s="286">
        <v>17.7</v>
      </c>
      <c r="E24" s="270">
        <v>-1.5</v>
      </c>
      <c r="F24" s="287">
        <v>124.1</v>
      </c>
      <c r="G24" s="270">
        <v>0.6</v>
      </c>
      <c r="H24" s="287">
        <v>117.1</v>
      </c>
      <c r="I24" s="270">
        <v>-1.3</v>
      </c>
      <c r="J24" s="287">
        <v>7</v>
      </c>
      <c r="K24" s="270">
        <v>44.6</v>
      </c>
    </row>
    <row r="25" spans="2:11" ht="23.1" customHeight="1" x14ac:dyDescent="0.15">
      <c r="B25" s="87"/>
      <c r="C25" s="90" t="s">
        <v>70</v>
      </c>
      <c r="D25" s="286">
        <v>17.2</v>
      </c>
      <c r="E25" s="270">
        <v>-0.3</v>
      </c>
      <c r="F25" s="287">
        <v>142.4</v>
      </c>
      <c r="G25" s="270">
        <v>5.9</v>
      </c>
      <c r="H25" s="287">
        <v>128</v>
      </c>
      <c r="I25" s="270">
        <v>1.9</v>
      </c>
      <c r="J25" s="287">
        <v>14.4</v>
      </c>
      <c r="K25" s="270">
        <v>62</v>
      </c>
    </row>
    <row r="26" spans="2:11" ht="23.1" customHeight="1" x14ac:dyDescent="0.15">
      <c r="B26" s="87"/>
      <c r="C26" s="90" t="s">
        <v>71</v>
      </c>
      <c r="D26" s="286">
        <v>18.600000000000001</v>
      </c>
      <c r="E26" s="270">
        <v>-0.7</v>
      </c>
      <c r="F26" s="287">
        <v>138.80000000000001</v>
      </c>
      <c r="G26" s="270">
        <v>-3.1</v>
      </c>
      <c r="H26" s="287">
        <v>133.30000000000001</v>
      </c>
      <c r="I26" s="270">
        <v>-4</v>
      </c>
      <c r="J26" s="287">
        <v>5.5</v>
      </c>
      <c r="K26" s="270">
        <v>28.9</v>
      </c>
    </row>
    <row r="27" spans="2:11" ht="23.1" customHeight="1" x14ac:dyDescent="0.15">
      <c r="B27" s="38"/>
      <c r="C27" s="90" t="s">
        <v>138</v>
      </c>
      <c r="D27" s="286">
        <v>18.8</v>
      </c>
      <c r="E27" s="270">
        <v>-0.8</v>
      </c>
      <c r="F27" s="287">
        <v>155.5</v>
      </c>
      <c r="G27" s="270">
        <v>-0.1</v>
      </c>
      <c r="H27" s="287">
        <v>140.6</v>
      </c>
      <c r="I27" s="270">
        <v>-4.5</v>
      </c>
      <c r="J27" s="287">
        <v>14.9</v>
      </c>
      <c r="K27" s="270">
        <v>76</v>
      </c>
    </row>
    <row r="28" spans="2:11" ht="23.1" customHeight="1" thickBot="1" x14ac:dyDescent="0.2">
      <c r="B28" s="86"/>
      <c r="C28" s="91" t="s">
        <v>159</v>
      </c>
      <c r="D28" s="288">
        <v>19.600000000000001</v>
      </c>
      <c r="E28" s="274">
        <v>0.2</v>
      </c>
      <c r="F28" s="289">
        <v>146.9</v>
      </c>
      <c r="G28" s="274">
        <v>-1</v>
      </c>
      <c r="H28" s="289">
        <v>137.69999999999999</v>
      </c>
      <c r="I28" s="274">
        <v>0.7</v>
      </c>
      <c r="J28" s="289">
        <v>9.1999999999999993</v>
      </c>
      <c r="K28" s="274">
        <v>-20.100000000000001</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19</v>
      </c>
      <c r="E30" s="270">
        <v>-0.6</v>
      </c>
      <c r="F30" s="287">
        <v>147.1</v>
      </c>
      <c r="G30" s="270">
        <v>-4</v>
      </c>
      <c r="H30" s="287">
        <v>136</v>
      </c>
      <c r="I30" s="270">
        <v>-3.7</v>
      </c>
      <c r="J30" s="287">
        <v>11.1</v>
      </c>
      <c r="K30" s="270">
        <v>-6.8</v>
      </c>
    </row>
    <row r="31" spans="2:11" ht="23.1" customHeight="1" x14ac:dyDescent="0.15">
      <c r="B31" s="85"/>
      <c r="C31" s="89" t="s">
        <v>58</v>
      </c>
      <c r="D31" s="286" t="s">
        <v>474</v>
      </c>
      <c r="E31" s="270" t="s">
        <v>474</v>
      </c>
      <c r="F31" s="287" t="s">
        <v>474</v>
      </c>
      <c r="G31" s="270" t="s">
        <v>474</v>
      </c>
      <c r="H31" s="287" t="s">
        <v>474</v>
      </c>
      <c r="I31" s="270" t="s">
        <v>474</v>
      </c>
      <c r="J31" s="287" t="s">
        <v>474</v>
      </c>
      <c r="K31" s="270" t="s">
        <v>474</v>
      </c>
    </row>
    <row r="32" spans="2:11" ht="23.1" customHeight="1" x14ac:dyDescent="0.15">
      <c r="B32" s="38"/>
      <c r="C32" s="90" t="s">
        <v>59</v>
      </c>
      <c r="D32" s="286">
        <v>19.8</v>
      </c>
      <c r="E32" s="270">
        <v>-2</v>
      </c>
      <c r="F32" s="287">
        <v>158.9</v>
      </c>
      <c r="G32" s="270">
        <v>-10.6</v>
      </c>
      <c r="H32" s="287">
        <v>147.19999999999999</v>
      </c>
      <c r="I32" s="270">
        <v>-8.5</v>
      </c>
      <c r="J32" s="287">
        <v>11.7</v>
      </c>
      <c r="K32" s="270">
        <v>-30.1</v>
      </c>
    </row>
    <row r="33" spans="2:11" ht="23.1" customHeight="1" x14ac:dyDescent="0.15">
      <c r="B33" s="88" t="s">
        <v>216</v>
      </c>
      <c r="C33" s="90" t="s">
        <v>60</v>
      </c>
      <c r="D33" s="286">
        <v>19.8</v>
      </c>
      <c r="E33" s="270">
        <v>-0.5</v>
      </c>
      <c r="F33" s="287">
        <v>164.7</v>
      </c>
      <c r="G33" s="270">
        <v>-3.5</v>
      </c>
      <c r="H33" s="287">
        <v>150.6</v>
      </c>
      <c r="I33" s="270">
        <v>-2</v>
      </c>
      <c r="J33" s="287">
        <v>14.1</v>
      </c>
      <c r="K33" s="270">
        <v>-16.600000000000001</v>
      </c>
    </row>
    <row r="34" spans="2:11" ht="23.1" customHeight="1" x14ac:dyDescent="0.15">
      <c r="B34" s="88"/>
      <c r="C34" s="90" t="s">
        <v>61</v>
      </c>
      <c r="D34" s="286">
        <v>18.899999999999999</v>
      </c>
      <c r="E34" s="270">
        <v>0.3</v>
      </c>
      <c r="F34" s="287">
        <v>157.9</v>
      </c>
      <c r="G34" s="270">
        <v>4.7</v>
      </c>
      <c r="H34" s="287">
        <v>146.1</v>
      </c>
      <c r="I34" s="270">
        <v>6.5</v>
      </c>
      <c r="J34" s="287">
        <v>11.8</v>
      </c>
      <c r="K34" s="270">
        <v>-13.7</v>
      </c>
    </row>
    <row r="35" spans="2:11" ht="23.1" customHeight="1" x14ac:dyDescent="0.15">
      <c r="B35" s="88" t="s">
        <v>212</v>
      </c>
      <c r="C35" s="90" t="s">
        <v>62</v>
      </c>
      <c r="D35" s="286">
        <v>19.3</v>
      </c>
      <c r="E35" s="270">
        <v>-1.1000000000000001</v>
      </c>
      <c r="F35" s="287">
        <v>160.80000000000001</v>
      </c>
      <c r="G35" s="270">
        <v>-4.5999999999999996</v>
      </c>
      <c r="H35" s="287">
        <v>147.69999999999999</v>
      </c>
      <c r="I35" s="270">
        <v>-5.0999999999999996</v>
      </c>
      <c r="J35" s="287">
        <v>13.1</v>
      </c>
      <c r="K35" s="270">
        <v>1.2</v>
      </c>
    </row>
    <row r="36" spans="2:11" ht="23.1" customHeight="1" x14ac:dyDescent="0.15">
      <c r="B36" s="88"/>
      <c r="C36" s="90" t="s">
        <v>63</v>
      </c>
      <c r="D36" s="286">
        <v>20.5</v>
      </c>
      <c r="E36" s="270">
        <v>-0.5</v>
      </c>
      <c r="F36" s="287">
        <v>167.5</v>
      </c>
      <c r="G36" s="270">
        <v>-6.8</v>
      </c>
      <c r="H36" s="287">
        <v>145.69999999999999</v>
      </c>
      <c r="I36" s="270">
        <v>-3.8</v>
      </c>
      <c r="J36" s="287">
        <v>21.8</v>
      </c>
      <c r="K36" s="270">
        <v>-23.4</v>
      </c>
    </row>
    <row r="37" spans="2:11" ht="23.1" customHeight="1" x14ac:dyDescent="0.15">
      <c r="B37" s="88" t="s">
        <v>213</v>
      </c>
      <c r="C37" s="90" t="s">
        <v>64</v>
      </c>
      <c r="D37" s="286">
        <v>19.3</v>
      </c>
      <c r="E37" s="270">
        <v>-0.1</v>
      </c>
      <c r="F37" s="287">
        <v>127.9</v>
      </c>
      <c r="G37" s="270">
        <v>-4</v>
      </c>
      <c r="H37" s="287">
        <v>121.8</v>
      </c>
      <c r="I37" s="270">
        <v>-5.2</v>
      </c>
      <c r="J37" s="287">
        <v>6.1</v>
      </c>
      <c r="K37" s="270">
        <v>25.1</v>
      </c>
    </row>
    <row r="38" spans="2:11" ht="23.1" customHeight="1" x14ac:dyDescent="0.15">
      <c r="B38" s="88"/>
      <c r="C38" s="90" t="s">
        <v>65</v>
      </c>
      <c r="D38" s="286">
        <v>18.600000000000001</v>
      </c>
      <c r="E38" s="270">
        <v>-0.1</v>
      </c>
      <c r="F38" s="287">
        <v>144.9</v>
      </c>
      <c r="G38" s="270">
        <v>0.6</v>
      </c>
      <c r="H38" s="287">
        <v>140.9</v>
      </c>
      <c r="I38" s="270">
        <v>1.3</v>
      </c>
      <c r="J38" s="287">
        <v>4</v>
      </c>
      <c r="K38" s="270">
        <v>-20.2</v>
      </c>
    </row>
    <row r="39" spans="2:11" ht="23.1" customHeight="1" x14ac:dyDescent="0.15">
      <c r="B39" s="88" t="s">
        <v>214</v>
      </c>
      <c r="C39" s="90" t="s">
        <v>66</v>
      </c>
      <c r="D39" s="286">
        <v>19.5</v>
      </c>
      <c r="E39" s="270" t="s">
        <v>430</v>
      </c>
      <c r="F39" s="287">
        <v>150.6</v>
      </c>
      <c r="G39" s="270" t="s">
        <v>430</v>
      </c>
      <c r="H39" s="287">
        <v>143.80000000000001</v>
      </c>
      <c r="I39" s="270" t="s">
        <v>430</v>
      </c>
      <c r="J39" s="287">
        <v>6.8</v>
      </c>
      <c r="K39" s="270" t="s">
        <v>430</v>
      </c>
    </row>
    <row r="40" spans="2:11" ht="23.1" customHeight="1" x14ac:dyDescent="0.15">
      <c r="B40" s="87"/>
      <c r="C40" s="90" t="s">
        <v>67</v>
      </c>
      <c r="D40" s="286">
        <v>18.8</v>
      </c>
      <c r="E40" s="270">
        <v>0.2</v>
      </c>
      <c r="F40" s="287">
        <v>149.9</v>
      </c>
      <c r="G40" s="270">
        <v>1.8</v>
      </c>
      <c r="H40" s="287">
        <v>137.30000000000001</v>
      </c>
      <c r="I40" s="270">
        <v>-2.7</v>
      </c>
      <c r="J40" s="287">
        <v>12.6</v>
      </c>
      <c r="K40" s="270">
        <v>104</v>
      </c>
    </row>
    <row r="41" spans="2:11" ht="23.1" customHeight="1" x14ac:dyDescent="0.15">
      <c r="B41" s="87"/>
      <c r="C41" s="90" t="s">
        <v>68</v>
      </c>
      <c r="D41" s="286">
        <v>15.6</v>
      </c>
      <c r="E41" s="270">
        <v>-2</v>
      </c>
      <c r="F41" s="287">
        <v>99.4</v>
      </c>
      <c r="G41" s="270">
        <v>-13.7</v>
      </c>
      <c r="H41" s="287">
        <v>94.5</v>
      </c>
      <c r="I41" s="270">
        <v>-12.1</v>
      </c>
      <c r="J41" s="287">
        <v>4.9000000000000004</v>
      </c>
      <c r="K41" s="270">
        <v>-36</v>
      </c>
    </row>
    <row r="42" spans="2:11" ht="23.1" customHeight="1" x14ac:dyDescent="0.15">
      <c r="B42" s="87"/>
      <c r="C42" s="90" t="s">
        <v>69</v>
      </c>
      <c r="D42" s="286">
        <v>18.2</v>
      </c>
      <c r="E42" s="270">
        <v>-0.5</v>
      </c>
      <c r="F42" s="287">
        <v>127</v>
      </c>
      <c r="G42" s="270">
        <v>-3.5</v>
      </c>
      <c r="H42" s="287">
        <v>119.8</v>
      </c>
      <c r="I42" s="270">
        <v>-5.4</v>
      </c>
      <c r="J42" s="287">
        <v>7.2</v>
      </c>
      <c r="K42" s="270">
        <v>44.5</v>
      </c>
    </row>
    <row r="43" spans="2:11" ht="23.1" customHeight="1" x14ac:dyDescent="0.15">
      <c r="B43" s="87"/>
      <c r="C43" s="90" t="s">
        <v>70</v>
      </c>
      <c r="D43" s="286">
        <v>17.2</v>
      </c>
      <c r="E43" s="270">
        <v>-0.4</v>
      </c>
      <c r="F43" s="287">
        <v>138.1</v>
      </c>
      <c r="G43" s="270">
        <v>-1.7</v>
      </c>
      <c r="H43" s="287">
        <v>124.4</v>
      </c>
      <c r="I43" s="270">
        <v>-2.2999999999999998</v>
      </c>
      <c r="J43" s="287">
        <v>13.7</v>
      </c>
      <c r="K43" s="270">
        <v>3.7</v>
      </c>
    </row>
    <row r="44" spans="2:11" ht="23.1" customHeight="1" x14ac:dyDescent="0.15">
      <c r="B44" s="87"/>
      <c r="C44" s="90" t="s">
        <v>71</v>
      </c>
      <c r="D44" s="286">
        <v>18.5</v>
      </c>
      <c r="E44" s="270">
        <v>-0.6</v>
      </c>
      <c r="F44" s="287">
        <v>140.69999999999999</v>
      </c>
      <c r="G44" s="270">
        <v>-2.2000000000000002</v>
      </c>
      <c r="H44" s="287">
        <v>133.1</v>
      </c>
      <c r="I44" s="270">
        <v>-4.3</v>
      </c>
      <c r="J44" s="287">
        <v>7.6</v>
      </c>
      <c r="K44" s="270">
        <v>50.5</v>
      </c>
    </row>
    <row r="45" spans="2:11" ht="23.1" customHeight="1" x14ac:dyDescent="0.15">
      <c r="B45" s="38"/>
      <c r="C45" s="90" t="s">
        <v>138</v>
      </c>
      <c r="D45" s="286">
        <v>18.8</v>
      </c>
      <c r="E45" s="270">
        <v>-1.2</v>
      </c>
      <c r="F45" s="287">
        <v>159</v>
      </c>
      <c r="G45" s="270">
        <v>-0.7</v>
      </c>
      <c r="H45" s="287">
        <v>138.5</v>
      </c>
      <c r="I45" s="270">
        <v>-7.3</v>
      </c>
      <c r="J45" s="287">
        <v>20.5</v>
      </c>
      <c r="K45" s="270">
        <v>96.3</v>
      </c>
    </row>
    <row r="46" spans="2:11" ht="23.1" customHeight="1" thickBot="1" x14ac:dyDescent="0.2">
      <c r="B46" s="86"/>
      <c r="C46" s="91" t="s">
        <v>159</v>
      </c>
      <c r="D46" s="288">
        <v>19</v>
      </c>
      <c r="E46" s="274">
        <v>0</v>
      </c>
      <c r="F46" s="289">
        <v>143.1</v>
      </c>
      <c r="G46" s="274">
        <v>-3.2</v>
      </c>
      <c r="H46" s="289">
        <v>133.19999999999999</v>
      </c>
      <c r="I46" s="274">
        <v>-0.1</v>
      </c>
      <c r="J46" s="289">
        <v>9.9</v>
      </c>
      <c r="K46" s="274">
        <v>-31.5</v>
      </c>
    </row>
    <row r="47" spans="2:11" ht="23.1" customHeight="1" thickTop="1" x14ac:dyDescent="0.15">
      <c r="B47" s="279" t="s">
        <v>236</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8"/>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2023-01-24T02:33:42Z</cp:lastPrinted>
  <dcterms:created xsi:type="dcterms:W3CDTF">2010-02-08T07:05:08Z</dcterms:created>
  <dcterms:modified xsi:type="dcterms:W3CDTF">2023-01-25T07:09:40Z</dcterms:modified>
</cp:coreProperties>
</file>