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4年度\公表関係\Ｒ4年月報\公表資料\"/>
    </mc:Choice>
  </mc:AlternateContent>
  <bookViews>
    <workbookView xWindow="0" yWindow="0" windowWidth="28800" windowHeight="1146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参考資料!$A$1:$I$60</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第2表!$A$1:$X$43</definedName>
    <definedName name="_xlnm.Print_Area" localSheetId="13">第3表!$A$1:$X$43</definedName>
    <definedName name="_xlnm.Print_Area" localSheetId="14">第4表!$A$1:$X$43</definedName>
    <definedName name="_xlnm.Print_Area" localSheetId="15">第5表!$A$1:$X$43</definedName>
    <definedName name="_xlnm.Print_Area" localSheetId="16">第6表!$A$1:$X$43</definedName>
    <definedName name="_xlnm.Print_Area" localSheetId="17">第7表!$A$1:$X$43</definedName>
    <definedName name="_xlnm.Print_Area" localSheetId="18">第8表!$A$1:$X$43</definedName>
    <definedName name="_xlnm.Print_Area" localSheetId="19">第9表!$A$1:$X$43</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<sst xmlns="http://schemas.openxmlformats.org/spreadsheetml/2006/main" count="4804" uniqueCount="566">
  <si>
    <t>　</t>
  </si>
  <si>
    <t>TL</t>
  </si>
  <si>
    <t>現金給与総額</t>
    <rPh sb="0" eb="2">
      <t>ゲンキン</t>
    </rPh>
    <rPh sb="2" eb="4">
      <t>キュウヨ</t>
    </rPh>
    <rPh sb="4" eb="6">
      <t>ソウガク</t>
    </rPh>
    <phoneticPr fontId="17"/>
  </si>
  <si>
    <t>きまって支給する給与</t>
    <rPh sb="4" eb="6">
      <t>シキュウ</t>
    </rPh>
    <rPh sb="8" eb="10">
      <t>キュウヨ</t>
    </rPh>
    <phoneticPr fontId="17"/>
  </si>
  <si>
    <t>特別に支払われた給与</t>
    <rPh sb="0" eb="2">
      <t>トクベツ</t>
    </rPh>
    <rPh sb="3" eb="5">
      <t>シハラ</t>
    </rPh>
    <rPh sb="8" eb="10">
      <t>キュウヨ</t>
    </rPh>
    <phoneticPr fontId="17"/>
  </si>
  <si>
    <t>E</t>
  </si>
  <si>
    <t>F</t>
  </si>
  <si>
    <t>G</t>
  </si>
  <si>
    <t>H</t>
  </si>
  <si>
    <t>I</t>
  </si>
  <si>
    <t>J</t>
  </si>
  <si>
    <t>L</t>
  </si>
  <si>
    <t>M</t>
  </si>
  <si>
    <t>N</t>
  </si>
  <si>
    <t>O</t>
  </si>
  <si>
    <t>所定内労働時間</t>
    <rPh sb="0" eb="3">
      <t>ショテイナイ</t>
    </rPh>
    <rPh sb="3" eb="5">
      <t>ロウドウ</t>
    </rPh>
    <rPh sb="5" eb="7">
      <t>ジカン</t>
    </rPh>
    <phoneticPr fontId="17"/>
  </si>
  <si>
    <t>Ⅱ 統計表</t>
    <rPh sb="2" eb="5">
      <t>トウケイヒョウ</t>
    </rPh>
    <phoneticPr fontId="13"/>
  </si>
  <si>
    <t>調査</t>
    <rPh sb="0" eb="2">
      <t>チョウサ</t>
    </rPh>
    <phoneticPr fontId="20"/>
  </si>
  <si>
    <t>産業計</t>
    <rPh sb="0" eb="2">
      <t>サンギョウ</t>
    </rPh>
    <rPh sb="2" eb="3">
      <t>ケイ</t>
    </rPh>
    <phoneticPr fontId="20"/>
  </si>
  <si>
    <t>建設業</t>
    <rPh sb="0" eb="3">
      <t>ケンセツギョウ</t>
    </rPh>
    <phoneticPr fontId="20"/>
  </si>
  <si>
    <t>製造業</t>
    <rPh sb="0" eb="3">
      <t>セイゾウギョウ</t>
    </rPh>
    <phoneticPr fontId="20"/>
  </si>
  <si>
    <t>水道業</t>
    <rPh sb="0" eb="3">
      <t>スイドウギョウ</t>
    </rPh>
    <phoneticPr fontId="20"/>
  </si>
  <si>
    <t>小売業</t>
    <rPh sb="0" eb="3">
      <t>コウリギョウ</t>
    </rPh>
    <phoneticPr fontId="20"/>
  </si>
  <si>
    <t>保険業</t>
    <rPh sb="0" eb="3">
      <t>ホケンギョウ</t>
    </rPh>
    <phoneticPr fontId="20"/>
  </si>
  <si>
    <t>サービス業</t>
    <rPh sb="4" eb="5">
      <t>ギョウ</t>
    </rPh>
    <phoneticPr fontId="20"/>
  </si>
  <si>
    <t>医療</t>
    <rPh sb="0" eb="2">
      <t>イリョウ</t>
    </rPh>
    <phoneticPr fontId="20"/>
  </si>
  <si>
    <t>福祉</t>
    <rPh sb="0" eb="2">
      <t>フクシ</t>
    </rPh>
    <phoneticPr fontId="20"/>
  </si>
  <si>
    <t>複合</t>
    <rPh sb="0" eb="2">
      <t>フクゴウ</t>
    </rPh>
    <phoneticPr fontId="20"/>
  </si>
  <si>
    <t>サービス</t>
    <phoneticPr fontId="20"/>
  </si>
  <si>
    <t>事業</t>
    <rPh sb="0" eb="2">
      <t>ジギョウ</t>
    </rPh>
    <phoneticPr fontId="20"/>
  </si>
  <si>
    <t>学習</t>
    <rPh sb="0" eb="2">
      <t>ガクシュウ</t>
    </rPh>
    <phoneticPr fontId="20"/>
  </si>
  <si>
    <t>支援業</t>
    <rPh sb="0" eb="2">
      <t>シエン</t>
    </rPh>
    <rPh sb="2" eb="3">
      <t>ギョウ</t>
    </rPh>
    <phoneticPr fontId="20"/>
  </si>
  <si>
    <t>きまって支</t>
    <rPh sb="4" eb="5">
      <t>シ</t>
    </rPh>
    <phoneticPr fontId="22"/>
  </si>
  <si>
    <t>給する給与</t>
  </si>
  <si>
    <t>現金給与</t>
    <rPh sb="0" eb="2">
      <t>ゲンキン</t>
    </rPh>
    <rPh sb="2" eb="4">
      <t>キュウヨ</t>
    </rPh>
    <phoneticPr fontId="22"/>
  </si>
  <si>
    <t>所定内給与</t>
    <rPh sb="0" eb="3">
      <t>ショテイナイ</t>
    </rPh>
    <rPh sb="3" eb="5">
      <t>キュウヨ</t>
    </rPh>
    <phoneticPr fontId="22"/>
  </si>
  <si>
    <t>超過労働</t>
    <rPh sb="0" eb="2">
      <t>チョウカ</t>
    </rPh>
    <rPh sb="2" eb="4">
      <t>ロウドウ</t>
    </rPh>
    <phoneticPr fontId="22"/>
  </si>
  <si>
    <t>給与</t>
    <rPh sb="0" eb="2">
      <t>キュウヨ</t>
    </rPh>
    <phoneticPr fontId="22"/>
  </si>
  <si>
    <t>特別に支払</t>
    <rPh sb="0" eb="2">
      <t>トクベツ</t>
    </rPh>
    <rPh sb="3" eb="5">
      <t>シハラ</t>
    </rPh>
    <phoneticPr fontId="22"/>
  </si>
  <si>
    <t>われた給与</t>
    <rPh sb="3" eb="5">
      <t>キュウヨ</t>
    </rPh>
    <phoneticPr fontId="22"/>
  </si>
  <si>
    <t>計</t>
    <rPh sb="0" eb="1">
      <t>ケイ</t>
    </rPh>
    <phoneticPr fontId="22"/>
  </si>
  <si>
    <t>産　　　　　　　　　　業</t>
    <rPh sb="0" eb="1">
      <t>サン</t>
    </rPh>
    <rPh sb="11" eb="12">
      <t>ギョウ</t>
    </rPh>
    <phoneticPr fontId="22"/>
  </si>
  <si>
    <t>総額</t>
    <phoneticPr fontId="22"/>
  </si>
  <si>
    <t>（単位：円）</t>
    <rPh sb="1" eb="3">
      <t>タンイ</t>
    </rPh>
    <rPh sb="4" eb="5">
      <t>エン</t>
    </rPh>
    <phoneticPr fontId="22"/>
  </si>
  <si>
    <t>出勤日数</t>
    <rPh sb="0" eb="2">
      <t>シュッキン</t>
    </rPh>
    <rPh sb="2" eb="4">
      <t>ニッスウ</t>
    </rPh>
    <phoneticPr fontId="22"/>
  </si>
  <si>
    <t>総実</t>
    <rPh sb="0" eb="1">
      <t>ソウ</t>
    </rPh>
    <rPh sb="1" eb="2">
      <t>ジツ</t>
    </rPh>
    <phoneticPr fontId="22"/>
  </si>
  <si>
    <t>労働時間</t>
    <rPh sb="0" eb="2">
      <t>ロウドウ</t>
    </rPh>
    <rPh sb="2" eb="4">
      <t>ジカン</t>
    </rPh>
    <phoneticPr fontId="23"/>
  </si>
  <si>
    <t>所定内</t>
    <rPh sb="0" eb="3">
      <t>ショテイナイ</t>
    </rPh>
    <phoneticPr fontId="22"/>
  </si>
  <si>
    <t>労働時間</t>
    <rPh sb="0" eb="2">
      <t>ロウドウ</t>
    </rPh>
    <rPh sb="2" eb="4">
      <t>ジカン</t>
    </rPh>
    <phoneticPr fontId="22"/>
  </si>
  <si>
    <t>所定外</t>
    <rPh sb="0" eb="2">
      <t>ショテイ</t>
    </rPh>
    <rPh sb="2" eb="3">
      <t>ガイ</t>
    </rPh>
    <phoneticPr fontId="22"/>
  </si>
  <si>
    <t>-</t>
  </si>
  <si>
    <t>Q</t>
  </si>
  <si>
    <t>P</t>
  </si>
  <si>
    <t>K</t>
  </si>
  <si>
    <t>D</t>
  </si>
  <si>
    <t>毎月勤労統計調査地方調査の説明</t>
  </si>
  <si>
    <t>Ⅱ　統計表</t>
  </si>
  <si>
    <t>調査産業計</t>
    <rPh sb="0" eb="2">
      <t>チョウサ</t>
    </rPh>
    <rPh sb="2" eb="4">
      <t>サンギョウ</t>
    </rPh>
    <rPh sb="4" eb="5">
      <t>ケイ</t>
    </rPh>
    <phoneticPr fontId="15"/>
  </si>
  <si>
    <t>C</t>
  </si>
  <si>
    <t>鉱業、採石業、砂利採取業</t>
    <rPh sb="0" eb="2">
      <t>コウギョウ</t>
    </rPh>
    <rPh sb="3" eb="5">
      <t>サイセキ</t>
    </rPh>
    <rPh sb="5" eb="6">
      <t>ギョウ</t>
    </rPh>
    <rPh sb="7" eb="9">
      <t>ジャリ</t>
    </rPh>
    <rPh sb="9" eb="11">
      <t>サイシュ</t>
    </rPh>
    <rPh sb="11" eb="12">
      <t>ギョウ</t>
    </rPh>
    <phoneticPr fontId="15"/>
  </si>
  <si>
    <t>建設業</t>
    <rPh sb="0" eb="3">
      <t>ケンセツギョウ</t>
    </rPh>
    <phoneticPr fontId="15"/>
  </si>
  <si>
    <t>製造業</t>
    <rPh sb="0" eb="3">
      <t>セイゾウギョウ</t>
    </rPh>
    <phoneticPr fontId="15"/>
  </si>
  <si>
    <t>電気・ガス・熱供給・水道業</t>
    <rPh sb="0" eb="2">
      <t>デンキ</t>
    </rPh>
    <rPh sb="6" eb="7">
      <t>ネツ</t>
    </rPh>
    <rPh sb="7" eb="9">
      <t>キョウキュウ</t>
    </rPh>
    <rPh sb="10" eb="13">
      <t>スイドウギョウ</t>
    </rPh>
    <phoneticPr fontId="15"/>
  </si>
  <si>
    <t>情報通信業</t>
    <rPh sb="0" eb="2">
      <t>ジョウホウ</t>
    </rPh>
    <rPh sb="2" eb="5">
      <t>ツウシンギョウ</t>
    </rPh>
    <phoneticPr fontId="15"/>
  </si>
  <si>
    <t>運輸業、郵便業</t>
    <rPh sb="0" eb="3">
      <t>ウンユギョウ</t>
    </rPh>
    <rPh sb="4" eb="6">
      <t>ユウビン</t>
    </rPh>
    <rPh sb="6" eb="7">
      <t>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</si>
  <si>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</si>
  <si>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</si>
  <si>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不動産業、物品賃貸業</t>
    <rPh sb="0" eb="3">
      <t>フドウサン</t>
    </rPh>
    <rPh sb="3" eb="4">
      <t>ギョウ</t>
    </rPh>
    <rPh sb="5" eb="7">
      <t>ブッピン</t>
    </rPh>
    <rPh sb="7" eb="10">
      <t>チンタイギョウ</t>
    </rPh>
    <phoneticPr fontId="15"/>
  </si>
  <si>
    <t>学術研究、専門･技術サービス業</t>
    <rPh sb="0" eb="2">
      <t>ガクジュツ</t>
    </rPh>
    <rPh sb="2" eb="4">
      <t>ケンキュウ</t>
    </rPh>
    <rPh sb="5" eb="7">
      <t>センモン</t>
    </rPh>
    <rPh sb="8" eb="10">
      <t>ギジュツ</t>
    </rPh>
    <rPh sb="14" eb="15">
      <t>ギョウ</t>
    </rPh>
    <phoneticPr fontId="15"/>
  </si>
  <si>
    <t>宿泊業、飲食サービス業</t>
    <rPh sb="0" eb="2">
      <t>シュクハク</t>
    </rPh>
    <rPh sb="2" eb="3">
      <t>ギョウ</t>
    </rPh>
    <rPh sb="4" eb="6">
      <t>インショク</t>
    </rPh>
    <rPh sb="10" eb="11">
      <t>ギョウ</t>
    </rPh>
    <phoneticPr fontId="15"/>
  </si>
  <si>
    <t>生活関連サービス業、娯楽業</t>
    <rPh sb="0" eb="2">
      <t>セイカツ</t>
    </rPh>
    <rPh sb="2" eb="4">
      <t>カンレン</t>
    </rPh>
    <rPh sb="8" eb="9">
      <t>ギョウ</t>
    </rPh>
    <rPh sb="10" eb="13">
      <t>ゴラクギョウ</t>
    </rPh>
    <phoneticPr fontId="15"/>
  </si>
  <si>
    <t>教育、学習支援業</t>
    <rPh sb="0" eb="2">
      <t>キョウイク</t>
    </rPh>
    <rPh sb="3" eb="5">
      <t>ガクシュウ</t>
    </rPh>
    <rPh sb="5" eb="7">
      <t>シエン</t>
    </rPh>
    <rPh sb="7" eb="8">
      <t>ギョウ</t>
    </rPh>
    <phoneticPr fontId="15"/>
  </si>
  <si>
    <t>医療、福祉</t>
    <rPh sb="0" eb="2">
      <t>イリョウ</t>
    </rPh>
    <rPh sb="3" eb="5">
      <t>フクシ</t>
    </rPh>
    <phoneticPr fontId="15"/>
  </si>
  <si>
    <t>R</t>
  </si>
  <si>
    <t>砂利採取業</t>
    <rPh sb="0" eb="2">
      <t>ジャリ</t>
    </rPh>
    <rPh sb="2" eb="4">
      <t>サイシュ</t>
    </rPh>
    <rPh sb="4" eb="5">
      <t>ギョウ</t>
    </rPh>
    <phoneticPr fontId="20"/>
  </si>
  <si>
    <t>郵便業</t>
    <rPh sb="0" eb="2">
      <t>ユウビン</t>
    </rPh>
    <rPh sb="2" eb="3">
      <t>ギョウ</t>
    </rPh>
    <phoneticPr fontId="20"/>
  </si>
  <si>
    <t>物品賃貸業</t>
    <rPh sb="0" eb="2">
      <t>ブッピン</t>
    </rPh>
    <rPh sb="2" eb="5">
      <t>チンタイギョウ</t>
    </rPh>
    <phoneticPr fontId="20"/>
  </si>
  <si>
    <t>飲食</t>
    <rPh sb="0" eb="2">
      <t>インショク</t>
    </rPh>
    <phoneticPr fontId="20"/>
  </si>
  <si>
    <t>生活関連</t>
    <rPh sb="0" eb="2">
      <t>セイカツ</t>
    </rPh>
    <rPh sb="2" eb="4">
      <t>カンレン</t>
    </rPh>
    <phoneticPr fontId="20"/>
  </si>
  <si>
    <t>娯楽業</t>
    <rPh sb="0" eb="2">
      <t>ゴラク</t>
    </rPh>
    <rPh sb="2" eb="3">
      <t>ギョウ</t>
    </rPh>
    <phoneticPr fontId="20"/>
  </si>
  <si>
    <t>E09、E10</t>
  </si>
  <si>
    <t>E11</t>
  </si>
  <si>
    <t>繊維工業</t>
    <rPh sb="0" eb="2">
      <t>センイ</t>
    </rPh>
    <rPh sb="2" eb="4">
      <t>コウギョウ</t>
    </rPh>
    <phoneticPr fontId="15"/>
  </si>
  <si>
    <t>E12</t>
  </si>
  <si>
    <t>E14</t>
  </si>
  <si>
    <t>E15</t>
  </si>
  <si>
    <t>印刷・同関連業</t>
    <rPh sb="0" eb="2">
      <t>インサツ</t>
    </rPh>
    <rPh sb="3" eb="4">
      <t>ドウ</t>
    </rPh>
    <rPh sb="4" eb="6">
      <t>カンレン</t>
    </rPh>
    <rPh sb="6" eb="7">
      <t>ギョウ</t>
    </rPh>
    <phoneticPr fontId="15"/>
  </si>
  <si>
    <t>E16、E17</t>
  </si>
  <si>
    <t>E18</t>
  </si>
  <si>
    <t>プラスチック製品製造業</t>
    <rPh sb="6" eb="8">
      <t>セイヒン</t>
    </rPh>
    <rPh sb="8" eb="11">
      <t>セイゾウギョウ</t>
    </rPh>
    <phoneticPr fontId="15"/>
  </si>
  <si>
    <t>E21</t>
  </si>
  <si>
    <t>窯業・土石製品製造業</t>
    <rPh sb="0" eb="2">
      <t>ヨウギョウ</t>
    </rPh>
    <rPh sb="3" eb="5">
      <t>ドセキ</t>
    </rPh>
    <rPh sb="5" eb="7">
      <t>セイヒン</t>
    </rPh>
    <rPh sb="7" eb="10">
      <t>セイゾウギョウ</t>
    </rPh>
    <phoneticPr fontId="15"/>
  </si>
  <si>
    <t>E22</t>
  </si>
  <si>
    <t>鉄鋼業</t>
    <rPh sb="0" eb="2">
      <t>テッコウ</t>
    </rPh>
    <rPh sb="2" eb="3">
      <t>ギョウ</t>
    </rPh>
    <phoneticPr fontId="15"/>
  </si>
  <si>
    <t>E23</t>
  </si>
  <si>
    <t>非鉄金属製造業</t>
    <rPh sb="0" eb="2">
      <t>ヒテツ</t>
    </rPh>
    <rPh sb="2" eb="4">
      <t>キンゾク</t>
    </rPh>
    <rPh sb="4" eb="7">
      <t>セイゾウギョウ</t>
    </rPh>
    <phoneticPr fontId="15"/>
  </si>
  <si>
    <t>E24</t>
  </si>
  <si>
    <t>金属製品製造業</t>
    <rPh sb="0" eb="2">
      <t>キンゾク</t>
    </rPh>
    <rPh sb="2" eb="4">
      <t>セイヒン</t>
    </rPh>
    <rPh sb="4" eb="7">
      <t>セイゾウギョウ</t>
    </rPh>
    <phoneticPr fontId="15"/>
  </si>
  <si>
    <t>E25</t>
  </si>
  <si>
    <t>はん用機械器具製造業</t>
    <rPh sb="2" eb="3">
      <t>ヨウ</t>
    </rPh>
    <rPh sb="3" eb="5">
      <t>キカイ</t>
    </rPh>
    <rPh sb="5" eb="7">
      <t>キグ</t>
    </rPh>
    <rPh sb="7" eb="10">
      <t>セイゾウギョウ</t>
    </rPh>
    <phoneticPr fontId="15"/>
  </si>
  <si>
    <t>E26</t>
  </si>
  <si>
    <t>生産用機械器具製造業</t>
    <rPh sb="0" eb="3">
      <t>セイサンヨウ</t>
    </rPh>
    <rPh sb="3" eb="5">
      <t>キカイ</t>
    </rPh>
    <rPh sb="5" eb="7">
      <t>キグ</t>
    </rPh>
    <rPh sb="7" eb="10">
      <t>セイゾウギョウ</t>
    </rPh>
    <phoneticPr fontId="15"/>
  </si>
  <si>
    <t>E27</t>
  </si>
  <si>
    <t>業務用機械器具製造業</t>
    <rPh sb="0" eb="2">
      <t>ギョウム</t>
    </rPh>
    <rPh sb="2" eb="3">
      <t>ヨウ</t>
    </rPh>
    <rPh sb="3" eb="5">
      <t>キカイ</t>
    </rPh>
    <rPh sb="5" eb="7">
      <t>キグ</t>
    </rPh>
    <rPh sb="7" eb="10">
      <t>セイゾウギョウ</t>
    </rPh>
    <phoneticPr fontId="15"/>
  </si>
  <si>
    <t>E28</t>
  </si>
  <si>
    <t>E29</t>
  </si>
  <si>
    <t>電気機械器具製造業</t>
    <rPh sb="0" eb="2">
      <t>デンキ</t>
    </rPh>
    <rPh sb="2" eb="4">
      <t>キカイ</t>
    </rPh>
    <rPh sb="4" eb="6">
      <t>キグ</t>
    </rPh>
    <rPh sb="6" eb="9">
      <t>セイゾウギョウ</t>
    </rPh>
    <phoneticPr fontId="15"/>
  </si>
  <si>
    <t>E30</t>
  </si>
  <si>
    <t>情報通信機械器具製造業</t>
    <rPh sb="0" eb="2">
      <t>ジョウホウ</t>
    </rPh>
    <rPh sb="2" eb="4">
      <t>ツウシン</t>
    </rPh>
    <rPh sb="4" eb="6">
      <t>キカイ</t>
    </rPh>
    <rPh sb="6" eb="8">
      <t>キグ</t>
    </rPh>
    <rPh sb="8" eb="11">
      <t>セイゾウギョウ</t>
    </rPh>
    <phoneticPr fontId="15"/>
  </si>
  <si>
    <t>E31</t>
  </si>
  <si>
    <t>輸送用機械器具製造業</t>
    <rPh sb="0" eb="3">
      <t>ユソウヨウ</t>
    </rPh>
    <rPh sb="3" eb="5">
      <t>キカイ</t>
    </rPh>
    <rPh sb="5" eb="7">
      <t>キグ</t>
    </rPh>
    <rPh sb="7" eb="10">
      <t>セイゾウギョウ</t>
    </rPh>
    <phoneticPr fontId="15"/>
  </si>
  <si>
    <t>I-1</t>
  </si>
  <si>
    <t>卸売業</t>
    <rPh sb="0" eb="3">
      <t>オロシウリギョウ</t>
    </rPh>
    <phoneticPr fontId="15"/>
  </si>
  <si>
    <t>I-2</t>
  </si>
  <si>
    <t>小売業</t>
    <rPh sb="0" eb="3">
      <t>コウリギョウ</t>
    </rPh>
    <phoneticPr fontId="15"/>
  </si>
  <si>
    <t>M75</t>
  </si>
  <si>
    <t>宿泊業</t>
    <rPh sb="0" eb="2">
      <t>シュクハク</t>
    </rPh>
    <rPh sb="2" eb="3">
      <t>ギョウ</t>
    </rPh>
    <phoneticPr fontId="15"/>
  </si>
  <si>
    <t>MS</t>
  </si>
  <si>
    <t>M一括分</t>
    <rPh sb="1" eb="3">
      <t>イッカツ</t>
    </rPh>
    <rPh sb="3" eb="4">
      <t>ブン</t>
    </rPh>
    <phoneticPr fontId="15"/>
  </si>
  <si>
    <t>P83</t>
  </si>
  <si>
    <t>医療業</t>
    <rPh sb="0" eb="2">
      <t>イリョウ</t>
    </rPh>
    <rPh sb="2" eb="3">
      <t>ギョウ</t>
    </rPh>
    <phoneticPr fontId="15"/>
  </si>
  <si>
    <t>PS</t>
  </si>
  <si>
    <t>P一括分</t>
    <rPh sb="1" eb="3">
      <t>イッカツ</t>
    </rPh>
    <rPh sb="3" eb="4">
      <t>ブン</t>
    </rPh>
    <phoneticPr fontId="15"/>
  </si>
  <si>
    <t>R92</t>
  </si>
  <si>
    <t>その他の事業サービス業</t>
    <rPh sb="2" eb="3">
      <t>タ</t>
    </rPh>
    <rPh sb="4" eb="6">
      <t>ジギョウ</t>
    </rPh>
    <rPh sb="10" eb="11">
      <t>ギョウ</t>
    </rPh>
    <phoneticPr fontId="15"/>
  </si>
  <si>
    <t>RS</t>
  </si>
  <si>
    <t>R一括分</t>
    <rPh sb="1" eb="3">
      <t>イッカツ</t>
    </rPh>
    <rPh sb="3" eb="4">
      <t>ブン</t>
    </rPh>
    <phoneticPr fontId="15"/>
  </si>
  <si>
    <t>Ｍ一括分</t>
    <rPh sb="1" eb="3">
      <t>イッカツ</t>
    </rPh>
    <rPh sb="3" eb="4">
      <t>ブン</t>
    </rPh>
    <phoneticPr fontId="13"/>
  </si>
  <si>
    <t>Ｐ一括分</t>
    <rPh sb="1" eb="3">
      <t>イッカツ</t>
    </rPh>
    <rPh sb="3" eb="4">
      <t>ブン</t>
    </rPh>
    <phoneticPr fontId="13"/>
  </si>
  <si>
    <t>Ｒ一括分</t>
    <rPh sb="1" eb="3">
      <t>イッカツ</t>
    </rPh>
    <rPh sb="3" eb="4">
      <t>ブン</t>
    </rPh>
    <phoneticPr fontId="13"/>
  </si>
  <si>
    <t>情報</t>
    <rPh sb="0" eb="2">
      <t>ジョウホウ</t>
    </rPh>
    <phoneticPr fontId="20"/>
  </si>
  <si>
    <t>通信業</t>
    <rPh sb="0" eb="3">
      <t>ツウシンギョウ</t>
    </rPh>
    <phoneticPr fontId="20"/>
  </si>
  <si>
    <t>その他の製造業</t>
    <rPh sb="2" eb="3">
      <t>タ</t>
    </rPh>
    <rPh sb="4" eb="6">
      <t>セイゾウ</t>
    </rPh>
    <rPh sb="6" eb="7">
      <t>ギョウ</t>
    </rPh>
    <phoneticPr fontId="15"/>
  </si>
  <si>
    <t>E13</t>
    <phoneticPr fontId="22"/>
  </si>
  <si>
    <t>家具・装備品</t>
    <rPh sb="0" eb="2">
      <t>カグ</t>
    </rPh>
    <rPh sb="3" eb="6">
      <t>ソウビヒン</t>
    </rPh>
    <phoneticPr fontId="15"/>
  </si>
  <si>
    <t>E19</t>
    <phoneticPr fontId="22"/>
  </si>
  <si>
    <t>G</t>
    <phoneticPr fontId="13"/>
  </si>
  <si>
    <t>　</t>
    <phoneticPr fontId="13"/>
  </si>
  <si>
    <t>ゴム製品製造業</t>
    <rPh sb="2" eb="4">
      <t>セイヒン</t>
    </rPh>
    <rPh sb="4" eb="7">
      <t>セイゾウギョウ</t>
    </rPh>
    <phoneticPr fontId="15"/>
  </si>
  <si>
    <t>複合サービス事業</t>
    <rPh sb="0" eb="2">
      <t>フクゴウ</t>
    </rPh>
    <rPh sb="6" eb="8">
      <t>ジギョウ</t>
    </rPh>
    <rPh sb="7" eb="8">
      <t>ギョウ</t>
    </rPh>
    <phoneticPr fontId="15"/>
  </si>
  <si>
    <t>(2) 出勤日数</t>
    <phoneticPr fontId="32"/>
  </si>
  <si>
    <t>(3) 実労働時間</t>
    <phoneticPr fontId="32"/>
  </si>
  <si>
    <t>(4) 常用労働者</t>
    <phoneticPr fontId="32"/>
  </si>
  <si>
    <t>年月</t>
    <rPh sb="0" eb="1">
      <t>ネン</t>
    </rPh>
    <rPh sb="1" eb="2">
      <t>ガツ</t>
    </rPh>
    <phoneticPr fontId="20"/>
  </si>
  <si>
    <t>　１　賃金の動き</t>
    <phoneticPr fontId="13"/>
  </si>
  <si>
    <t>　２　労働時間の動き</t>
    <phoneticPr fontId="13"/>
  </si>
  <si>
    <t>　３　雇用の動き</t>
    <phoneticPr fontId="13"/>
  </si>
  <si>
    <t xml:space="preserve"> </t>
    <phoneticPr fontId="22"/>
  </si>
  <si>
    <t>E32、E20</t>
    <phoneticPr fontId="22"/>
  </si>
  <si>
    <t>男</t>
    <rPh sb="0" eb="1">
      <t>オトコ</t>
    </rPh>
    <phoneticPr fontId="22"/>
  </si>
  <si>
    <t>女</t>
    <rPh sb="0" eb="1">
      <t>オンナ</t>
    </rPh>
    <phoneticPr fontId="22"/>
  </si>
  <si>
    <t>対前年同月比</t>
    <rPh sb="0" eb="1">
      <t>タイ</t>
    </rPh>
    <rPh sb="1" eb="3">
      <t>ゼンネン</t>
    </rPh>
    <rPh sb="3" eb="6">
      <t>ドウゲツヒ</t>
    </rPh>
    <phoneticPr fontId="20"/>
  </si>
  <si>
    <t>人</t>
    <rPh sb="0" eb="1">
      <t>ニン</t>
    </rPh>
    <phoneticPr fontId="20"/>
  </si>
  <si>
    <t>以</t>
    <rPh sb="0" eb="1">
      <t>イ</t>
    </rPh>
    <phoneticPr fontId="20"/>
  </si>
  <si>
    <t>上</t>
    <rPh sb="0" eb="1">
      <t>ウエ</t>
    </rPh>
    <phoneticPr fontId="20"/>
  </si>
  <si>
    <t>元年</t>
    <rPh sb="0" eb="2">
      <t>ガンネン</t>
    </rPh>
    <phoneticPr fontId="20"/>
  </si>
  <si>
    <t>30</t>
    <phoneticPr fontId="20"/>
  </si>
  <si>
    <t>5</t>
    <phoneticPr fontId="20"/>
  </si>
  <si>
    <t>対前年同月差</t>
    <rPh sb="0" eb="1">
      <t>タイ</t>
    </rPh>
    <rPh sb="1" eb="3">
      <t>ゼンネン</t>
    </rPh>
    <rPh sb="3" eb="5">
      <t>ドウゲツ</t>
    </rPh>
    <rPh sb="5" eb="6">
      <t>サ</t>
    </rPh>
    <phoneticPr fontId="20"/>
  </si>
  <si>
    <t>対前年（同月）比</t>
    <rPh sb="0" eb="1">
      <t>タイ</t>
    </rPh>
    <rPh sb="1" eb="3">
      <t>ゼンネン</t>
    </rPh>
    <rPh sb="4" eb="5">
      <t>ドウ</t>
    </rPh>
    <rPh sb="5" eb="6">
      <t>ツキ</t>
    </rPh>
    <rPh sb="7" eb="8">
      <t>ヒ</t>
    </rPh>
    <phoneticPr fontId="20"/>
  </si>
  <si>
    <t>サービス業（他に分類されないもの）</t>
    <rPh sb="4" eb="5">
      <t>ギョウ</t>
    </rPh>
    <rPh sb="6" eb="7">
      <t>タ</t>
    </rPh>
    <rPh sb="8" eb="10">
      <t>ブンルイ</t>
    </rPh>
    <phoneticPr fontId="15"/>
  </si>
  <si>
    <t>食料品製造業、飲料・たばこ・飼料製造業</t>
    <rPh sb="0" eb="3">
      <t>ショクリョウヒン</t>
    </rPh>
    <rPh sb="3" eb="6">
      <t>セイゾウギョウ</t>
    </rPh>
    <rPh sb="7" eb="9">
      <t>インリョウ</t>
    </rPh>
    <rPh sb="14" eb="16">
      <t>シリョウ</t>
    </rPh>
    <rPh sb="16" eb="19">
      <t>セイゾウギョウ</t>
    </rPh>
    <phoneticPr fontId="15"/>
  </si>
  <si>
    <t>木材・木製品製造業(家具を除く）</t>
    <rPh sb="0" eb="2">
      <t>モクザイ</t>
    </rPh>
    <rPh sb="3" eb="5">
      <t>モクセイ</t>
    </rPh>
    <rPh sb="5" eb="6">
      <t>ヒン</t>
    </rPh>
    <rPh sb="6" eb="9">
      <t>セイゾウギョウ</t>
    </rPh>
    <rPh sb="10" eb="12">
      <t>カグ</t>
    </rPh>
    <rPh sb="13" eb="14">
      <t>ノゾ</t>
    </rPh>
    <phoneticPr fontId="15"/>
  </si>
  <si>
    <t>パルプ・紙・紙加工品製造業</t>
    <rPh sb="4" eb="5">
      <t>カミ</t>
    </rPh>
    <rPh sb="6" eb="10">
      <t>カミカコウヒン</t>
    </rPh>
    <rPh sb="10" eb="13">
      <t>セイゾウギョウ</t>
    </rPh>
    <phoneticPr fontId="15"/>
  </si>
  <si>
    <t>化学工業、石油製品・石炭製造業</t>
    <rPh sb="0" eb="2">
      <t>カガク</t>
    </rPh>
    <rPh sb="2" eb="4">
      <t>コウギョウ</t>
    </rPh>
    <rPh sb="5" eb="7">
      <t>セキユ</t>
    </rPh>
    <rPh sb="7" eb="9">
      <t>セイヒン</t>
    </rPh>
    <rPh sb="10" eb="12">
      <t>セキタン</t>
    </rPh>
    <rPh sb="12" eb="15">
      <t>セイゾウギョウ</t>
    </rPh>
    <phoneticPr fontId="15"/>
  </si>
  <si>
    <t>電子部品・デバイス・電子回路製造業</t>
    <rPh sb="0" eb="2">
      <t>デンシ</t>
    </rPh>
    <rPh sb="2" eb="4">
      <t>ブヒン</t>
    </rPh>
    <rPh sb="10" eb="12">
      <t>デンシ</t>
    </rPh>
    <rPh sb="12" eb="14">
      <t>カイロ</t>
    </rPh>
    <rPh sb="14" eb="17">
      <t>セイゾウギョウ</t>
    </rPh>
    <phoneticPr fontId="15"/>
  </si>
  <si>
    <t>事業所規模30人以上</t>
    <rPh sb="0" eb="2">
      <t>ジギョウ</t>
    </rPh>
    <rPh sb="2" eb="3">
      <t>ショ</t>
    </rPh>
    <rPh sb="3" eb="5">
      <t>キボ</t>
    </rPh>
    <rPh sb="7" eb="8">
      <t>ニン</t>
    </rPh>
    <rPh sb="8" eb="10">
      <t>イジョウ</t>
    </rPh>
    <phoneticPr fontId="22"/>
  </si>
  <si>
    <t>事業所規模5人以上</t>
    <rPh sb="0" eb="2">
      <t>ジギョウ</t>
    </rPh>
    <rPh sb="2" eb="3">
      <t>ショ</t>
    </rPh>
    <rPh sb="3" eb="5">
      <t>キボ</t>
    </rPh>
    <rPh sb="6" eb="7">
      <t>ニン</t>
    </rPh>
    <rPh sb="7" eb="9">
      <t>イジョウ</t>
    </rPh>
    <phoneticPr fontId="22"/>
  </si>
  <si>
    <t>調査産業計　　</t>
    <rPh sb="0" eb="2">
      <t>チョウサ</t>
    </rPh>
    <rPh sb="2" eb="4">
      <t>サンギョウ</t>
    </rPh>
    <rPh sb="4" eb="5">
      <t>ケイ</t>
    </rPh>
    <phoneticPr fontId="15"/>
  </si>
  <si>
    <t>前調査期間末</t>
    <rPh sb="0" eb="1">
      <t>ゼン</t>
    </rPh>
    <rPh sb="1" eb="3">
      <t>チョウサ</t>
    </rPh>
    <rPh sb="3" eb="5">
      <t>キカン</t>
    </rPh>
    <rPh sb="5" eb="6">
      <t>マツ</t>
    </rPh>
    <phoneticPr fontId="47"/>
  </si>
  <si>
    <t>前調査</t>
    <rPh sb="0" eb="1">
      <t>ゼン</t>
    </rPh>
    <rPh sb="1" eb="3">
      <t>チョウサ</t>
    </rPh>
    <phoneticPr fontId="47"/>
  </si>
  <si>
    <t>期間末</t>
    <rPh sb="0" eb="2">
      <t>キカン</t>
    </rPh>
    <rPh sb="2" eb="3">
      <t>マツ</t>
    </rPh>
    <phoneticPr fontId="47"/>
  </si>
  <si>
    <t>常用</t>
    <rPh sb="0" eb="2">
      <t>ジョウヨウ</t>
    </rPh>
    <phoneticPr fontId="47"/>
  </si>
  <si>
    <t>労働者数</t>
    <rPh sb="0" eb="3">
      <t>ロウドウシャ</t>
    </rPh>
    <rPh sb="3" eb="4">
      <t>スウ</t>
    </rPh>
    <phoneticPr fontId="47"/>
  </si>
  <si>
    <t>増加</t>
    <rPh sb="0" eb="2">
      <t>ゾウカ</t>
    </rPh>
    <phoneticPr fontId="22"/>
  </si>
  <si>
    <t>減少</t>
    <rPh sb="0" eb="2">
      <t>ゲンショウ</t>
    </rPh>
    <phoneticPr fontId="22"/>
  </si>
  <si>
    <t>本調査</t>
    <rPh sb="0" eb="1">
      <t>ホン</t>
    </rPh>
    <rPh sb="1" eb="3">
      <t>チョウサ</t>
    </rPh>
    <phoneticPr fontId="47"/>
  </si>
  <si>
    <t>期間末</t>
    <rPh sb="0" eb="2">
      <t>キカン</t>
    </rPh>
    <rPh sb="2" eb="3">
      <t>マツ</t>
    </rPh>
    <phoneticPr fontId="22"/>
  </si>
  <si>
    <t>うち</t>
    <phoneticPr fontId="47"/>
  </si>
  <si>
    <t>パート</t>
    <phoneticPr fontId="47"/>
  </si>
  <si>
    <t>タイム</t>
    <phoneticPr fontId="47"/>
  </si>
  <si>
    <t>パート</t>
    <phoneticPr fontId="47"/>
  </si>
  <si>
    <t>労働者</t>
    <rPh sb="0" eb="3">
      <t>ロウドウシャ</t>
    </rPh>
    <phoneticPr fontId="47"/>
  </si>
  <si>
    <t>比率</t>
    <rPh sb="0" eb="2">
      <t>ヒリツ</t>
    </rPh>
    <phoneticPr fontId="23"/>
  </si>
  <si>
    <t>人</t>
    <rPh sb="0" eb="1">
      <t>ニン</t>
    </rPh>
    <phoneticPr fontId="47"/>
  </si>
  <si>
    <t>％</t>
    <phoneticPr fontId="47"/>
  </si>
  <si>
    <t>一　般　労　働　者</t>
    <rPh sb="0" eb="1">
      <t>イッ</t>
    </rPh>
    <rPh sb="2" eb="3">
      <t>ハン</t>
    </rPh>
    <rPh sb="4" eb="5">
      <t>ロウ</t>
    </rPh>
    <rPh sb="6" eb="7">
      <t>ドウ</t>
    </rPh>
    <rPh sb="8" eb="9">
      <t>モノ</t>
    </rPh>
    <phoneticPr fontId="22"/>
  </si>
  <si>
    <t>パ　ー　ト　タ　イ　ム　労　働　者</t>
    <rPh sb="12" eb="13">
      <t>ロウ</t>
    </rPh>
    <rPh sb="14" eb="15">
      <t>ドウ</t>
    </rPh>
    <rPh sb="16" eb="17">
      <t>モノ</t>
    </rPh>
    <phoneticPr fontId="22"/>
  </si>
  <si>
    <t>パ　ー　ト　タ　イ　ム　労　働　者</t>
    <phoneticPr fontId="47"/>
  </si>
  <si>
    <t>日</t>
    <rPh sb="0" eb="1">
      <t>ニチ</t>
    </rPh>
    <phoneticPr fontId="47"/>
  </si>
  <si>
    <t>時間</t>
    <rPh sb="0" eb="2">
      <t>ジカン</t>
    </rPh>
    <phoneticPr fontId="47"/>
  </si>
  <si>
    <t>一般労働者数</t>
    <rPh sb="0" eb="2">
      <t>イッパン</t>
    </rPh>
    <rPh sb="2" eb="5">
      <t>ロウドウシャ</t>
    </rPh>
    <rPh sb="5" eb="6">
      <t>スウ</t>
    </rPh>
    <phoneticPr fontId="23"/>
  </si>
  <si>
    <t>一般労働者数</t>
    <rPh sb="0" eb="2">
      <t>イッパン</t>
    </rPh>
    <rPh sb="2" eb="5">
      <t>ロウドウシャ</t>
    </rPh>
    <rPh sb="5" eb="6">
      <t>スウ</t>
    </rPh>
    <phoneticPr fontId="22"/>
  </si>
  <si>
    <t>本調査期間末</t>
    <rPh sb="0" eb="1">
      <t>ホン</t>
    </rPh>
    <rPh sb="1" eb="3">
      <t>チョウサ</t>
    </rPh>
    <rPh sb="3" eb="5">
      <t>キカン</t>
    </rPh>
    <rPh sb="5" eb="6">
      <t>マツ</t>
    </rPh>
    <phoneticPr fontId="22"/>
  </si>
  <si>
    <t>一般労働者数</t>
    <rPh sb="0" eb="2">
      <t>イッパン</t>
    </rPh>
    <rPh sb="2" eb="5">
      <t>ロウドウシャ</t>
    </rPh>
    <rPh sb="5" eb="6">
      <t>スウ</t>
    </rPh>
    <phoneticPr fontId="47"/>
  </si>
  <si>
    <t>パートタイム</t>
    <phoneticPr fontId="47"/>
  </si>
  <si>
    <t>5～29人</t>
    <rPh sb="4" eb="5">
      <t>ニン</t>
    </rPh>
    <phoneticPr fontId="47"/>
  </si>
  <si>
    <t>30～99人</t>
    <rPh sb="5" eb="6">
      <t>ニン</t>
    </rPh>
    <phoneticPr fontId="47"/>
  </si>
  <si>
    <t>100人以上</t>
    <rPh sb="3" eb="4">
      <t>ニン</t>
    </rPh>
    <rPh sb="4" eb="6">
      <t>イジョウ</t>
    </rPh>
    <phoneticPr fontId="47"/>
  </si>
  <si>
    <t>事業所規模</t>
    <rPh sb="0" eb="3">
      <t>ジギョウショ</t>
    </rPh>
    <rPh sb="3" eb="5">
      <t>キボ</t>
    </rPh>
    <phoneticPr fontId="22"/>
  </si>
  <si>
    <t>事業所規模</t>
    <rPh sb="0" eb="5">
      <t>ジギョウショキボ</t>
    </rPh>
    <phoneticPr fontId="22"/>
  </si>
  <si>
    <t>-</t>
    <phoneticPr fontId="20"/>
  </si>
  <si>
    <t>-</t>
    <phoneticPr fontId="20"/>
  </si>
  <si>
    <t>（単位：人）</t>
    <rPh sb="1" eb="3">
      <t>タンイ</t>
    </rPh>
    <rPh sb="4" eb="5">
      <t>ニン</t>
    </rPh>
    <phoneticPr fontId="47"/>
  </si>
  <si>
    <t>規模</t>
    <rPh sb="0" eb="2">
      <t>キボ</t>
    </rPh>
    <phoneticPr fontId="20"/>
  </si>
  <si>
    <t>所定内給与</t>
    <rPh sb="0" eb="3">
      <t>ショテイナイ</t>
    </rPh>
    <rPh sb="3" eb="5">
      <t>キュウヨ</t>
    </rPh>
    <phoneticPr fontId="17"/>
  </si>
  <si>
    <t>前年</t>
    <rPh sb="0" eb="2">
      <t>ゼンネン</t>
    </rPh>
    <phoneticPr fontId="17"/>
  </si>
  <si>
    <t>同月比</t>
    <rPh sb="0" eb="3">
      <t>ドウゲツヒ</t>
    </rPh>
    <phoneticPr fontId="17"/>
  </si>
  <si>
    <t>同月差</t>
    <rPh sb="0" eb="2">
      <t>ドウゲツ</t>
    </rPh>
    <rPh sb="2" eb="3">
      <t>サ</t>
    </rPh>
    <phoneticPr fontId="17"/>
  </si>
  <si>
    <t>産　　　　　　　業</t>
    <rPh sb="0" eb="1">
      <t>サン</t>
    </rPh>
    <rPh sb="8" eb="9">
      <t>ギョウ</t>
    </rPh>
    <phoneticPr fontId="17"/>
  </si>
  <si>
    <t>円</t>
    <rPh sb="0" eb="1">
      <t>エン</t>
    </rPh>
    <phoneticPr fontId="17"/>
  </si>
  <si>
    <t>％</t>
  </si>
  <si>
    <t>％</t>
    <phoneticPr fontId="17"/>
  </si>
  <si>
    <t>人</t>
    <rPh sb="0" eb="1">
      <t>ニン</t>
    </rPh>
    <phoneticPr fontId="17"/>
  </si>
  <si>
    <t>以</t>
    <rPh sb="0" eb="1">
      <t>イ</t>
    </rPh>
    <phoneticPr fontId="17"/>
  </si>
  <si>
    <t>上</t>
    <rPh sb="0" eb="1">
      <t>ウエ</t>
    </rPh>
    <phoneticPr fontId="17"/>
  </si>
  <si>
    <t>５</t>
    <phoneticPr fontId="17"/>
  </si>
  <si>
    <t>30</t>
    <phoneticPr fontId="17"/>
  </si>
  <si>
    <t>規模</t>
    <rPh sb="0" eb="2">
      <t>キボ</t>
    </rPh>
    <phoneticPr fontId="17"/>
  </si>
  <si>
    <t>表１　一人平均月間現金給与額</t>
    <rPh sb="0" eb="1">
      <t>ヒョウ</t>
    </rPh>
    <rPh sb="3" eb="5">
      <t>ヒトリ</t>
    </rPh>
    <rPh sb="5" eb="7">
      <t>ヘイキン</t>
    </rPh>
    <rPh sb="7" eb="9">
      <t>ゲッカン</t>
    </rPh>
    <rPh sb="9" eb="11">
      <t>ゲンキン</t>
    </rPh>
    <rPh sb="11" eb="13">
      <t>キュウヨ</t>
    </rPh>
    <rPh sb="13" eb="14">
      <t>ガク</t>
    </rPh>
    <phoneticPr fontId="17"/>
  </si>
  <si>
    <t>所定外労働時間</t>
    <rPh sb="0" eb="2">
      <t>ショテイ</t>
    </rPh>
    <rPh sb="2" eb="3">
      <t>ガイ</t>
    </rPh>
    <rPh sb="3" eb="5">
      <t>ロウドウ</t>
    </rPh>
    <rPh sb="5" eb="7">
      <t>ジカン</t>
    </rPh>
    <phoneticPr fontId="18"/>
  </si>
  <si>
    <t>同月比</t>
    <rPh sb="0" eb="2">
      <t>ドウゲツ</t>
    </rPh>
    <rPh sb="2" eb="3">
      <t>ヒ</t>
    </rPh>
    <phoneticPr fontId="17"/>
  </si>
  <si>
    <t>総実労働時間数</t>
    <rPh sb="0" eb="1">
      <t>ソウ</t>
    </rPh>
    <rPh sb="1" eb="4">
      <t>ジツロウドウ</t>
    </rPh>
    <rPh sb="4" eb="6">
      <t>ジカン</t>
    </rPh>
    <rPh sb="6" eb="7">
      <t>スウ</t>
    </rPh>
    <phoneticPr fontId="17"/>
  </si>
  <si>
    <t>出勤日数</t>
    <rPh sb="0" eb="2">
      <t>シュッキン</t>
    </rPh>
    <rPh sb="2" eb="4">
      <t>ニッスウ</t>
    </rPh>
    <phoneticPr fontId="18"/>
  </si>
  <si>
    <t>日</t>
    <rPh sb="0" eb="1">
      <t>ニチ</t>
    </rPh>
    <phoneticPr fontId="17"/>
  </si>
  <si>
    <t>時間</t>
    <rPh sb="0" eb="2">
      <t>ジカン</t>
    </rPh>
    <phoneticPr fontId="17"/>
  </si>
  <si>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7"/>
  </si>
  <si>
    <t>本月末常用労働者数</t>
    <rPh sb="0" eb="2">
      <t>ホンゲツ</t>
    </rPh>
    <rPh sb="2" eb="3">
      <t>マツ</t>
    </rPh>
    <rPh sb="3" eb="9">
      <t>ジョウヨウロウドウシャスウ</t>
    </rPh>
    <phoneticPr fontId="18"/>
  </si>
  <si>
    <t>入職率</t>
    <rPh sb="0" eb="3">
      <t>ニュウショクリツ</t>
    </rPh>
    <phoneticPr fontId="18"/>
  </si>
  <si>
    <t>離職率</t>
    <rPh sb="0" eb="2">
      <t>リショク</t>
    </rPh>
    <rPh sb="2" eb="3">
      <t>リツ</t>
    </rPh>
    <phoneticPr fontId="18"/>
  </si>
  <si>
    <t>パートタイム</t>
    <phoneticPr fontId="18"/>
  </si>
  <si>
    <t>労働者比率</t>
    <rPh sb="0" eb="3">
      <t>ロウドウシャ</t>
    </rPh>
    <rPh sb="3" eb="5">
      <t>ヒリツ</t>
    </rPh>
    <phoneticPr fontId="18"/>
  </si>
  <si>
    <t>％</t>
    <phoneticPr fontId="17"/>
  </si>
  <si>
    <t>ポイント</t>
  </si>
  <si>
    <t>ポイント</t>
    <phoneticPr fontId="18"/>
  </si>
  <si>
    <t>労働異動率</t>
    <rPh sb="0" eb="2">
      <t>ロウドウ</t>
    </rPh>
    <rPh sb="2" eb="4">
      <t>イドウ</t>
    </rPh>
    <rPh sb="4" eb="5">
      <t>リツ</t>
    </rPh>
    <phoneticPr fontId="18"/>
  </si>
  <si>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7"/>
  </si>
  <si>
    <t>※前年同月比は指数により計算しています。</t>
    <rPh sb="1" eb="3">
      <t>ゼンネン</t>
    </rPh>
    <rPh sb="3" eb="6">
      <t>ドウゲツヒ</t>
    </rPh>
    <rPh sb="7" eb="9">
      <t>シスウ</t>
    </rPh>
    <rPh sb="12" eb="14">
      <t>ケイサン</t>
    </rPh>
    <phoneticPr fontId="17"/>
  </si>
  <si>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3"/>
  </si>
  <si>
    <t>現金給与総額</t>
    <rPh sb="0" eb="2">
      <t>ゲンキン</t>
    </rPh>
    <rPh sb="2" eb="4">
      <t>キュウヨ</t>
    </rPh>
    <rPh sb="4" eb="6">
      <t>ソウガク</t>
    </rPh>
    <phoneticPr fontId="29"/>
  </si>
  <si>
    <t>きまって支給する給与</t>
    <rPh sb="4" eb="6">
      <t>シキュウ</t>
    </rPh>
    <rPh sb="8" eb="10">
      <t>キュウヨ</t>
    </rPh>
    <phoneticPr fontId="29"/>
  </si>
  <si>
    <t>所定内給与</t>
    <rPh sb="0" eb="5">
      <t>ショテイナイキュウヨ</t>
    </rPh>
    <phoneticPr fontId="29"/>
  </si>
  <si>
    <t xml:space="preserve">I </t>
    <phoneticPr fontId="13"/>
  </si>
  <si>
    <t>調査結果の概要</t>
    <rPh sb="0" eb="2">
      <t>チョウサ</t>
    </rPh>
    <rPh sb="2" eb="4">
      <t>ケッカ</t>
    </rPh>
    <rPh sb="5" eb="7">
      <t>ガイヨウ</t>
    </rPh>
    <phoneticPr fontId="17"/>
  </si>
  <si>
    <t xml:space="preserve"> 賃金の動き</t>
    <rPh sb="1" eb="3">
      <t>チンギン</t>
    </rPh>
    <rPh sb="4" eb="5">
      <t>ウゴ</t>
    </rPh>
    <phoneticPr fontId="17"/>
  </si>
  <si>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3"/>
  </si>
  <si>
    <t>総実労働時間</t>
    <rPh sb="0" eb="1">
      <t>ソウ</t>
    </rPh>
    <rPh sb="1" eb="2">
      <t>ジツ</t>
    </rPh>
    <rPh sb="2" eb="4">
      <t>ロウドウ</t>
    </rPh>
    <rPh sb="4" eb="6">
      <t>ジカン</t>
    </rPh>
    <phoneticPr fontId="29"/>
  </si>
  <si>
    <t>所定内労働時間</t>
    <rPh sb="0" eb="3">
      <t>ショテイナイ</t>
    </rPh>
    <rPh sb="3" eb="5">
      <t>ロウドウ</t>
    </rPh>
    <rPh sb="5" eb="7">
      <t>ジカン</t>
    </rPh>
    <phoneticPr fontId="29"/>
  </si>
  <si>
    <t>所定外労働時間</t>
    <rPh sb="0" eb="2">
      <t>ショテイ</t>
    </rPh>
    <rPh sb="2" eb="3">
      <t>ガイ</t>
    </rPh>
    <rPh sb="3" eb="5">
      <t>ロウドウ</t>
    </rPh>
    <rPh sb="5" eb="7">
      <t>ジカン</t>
    </rPh>
    <phoneticPr fontId="29"/>
  </si>
  <si>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3"/>
  </si>
  <si>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3"/>
  </si>
  <si>
    <t xml:space="preserve"> 労働時間の動き</t>
    <rPh sb="1" eb="3">
      <t>ロウドウ</t>
    </rPh>
    <rPh sb="3" eb="5">
      <t>ジカン</t>
    </rPh>
    <rPh sb="6" eb="7">
      <t>ウゴ</t>
    </rPh>
    <phoneticPr fontId="17"/>
  </si>
  <si>
    <t xml:space="preserve"> 雇用の動き</t>
    <rPh sb="1" eb="3">
      <t>コヨウ</t>
    </rPh>
    <rPh sb="4" eb="5">
      <t>ウゴ</t>
    </rPh>
    <phoneticPr fontId="17"/>
  </si>
  <si>
    <t>パートタイム労働者比率（前年同月差）</t>
    <rPh sb="6" eb="9">
      <t>ロウドウシャ</t>
    </rPh>
    <rPh sb="9" eb="11">
      <t>ヒリツ</t>
    </rPh>
    <rPh sb="12" eb="14">
      <t>ゼンネン</t>
    </rPh>
    <rPh sb="14" eb="16">
      <t>ドウゲツ</t>
    </rPh>
    <rPh sb="16" eb="17">
      <t>サ</t>
    </rPh>
    <phoneticPr fontId="29"/>
  </si>
  <si>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3"/>
  </si>
  <si>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3"/>
  </si>
  <si>
    <t>常用労働者数（前年同月比）</t>
    <rPh sb="0" eb="2">
      <t>ジョウヨウ</t>
    </rPh>
    <rPh sb="2" eb="5">
      <t>ロウドウシャ</t>
    </rPh>
    <rPh sb="5" eb="6">
      <t>スウ</t>
    </rPh>
    <rPh sb="7" eb="9">
      <t>ゼンネン</t>
    </rPh>
    <rPh sb="9" eb="12">
      <t>ドウゲツヒ</t>
    </rPh>
    <phoneticPr fontId="29"/>
  </si>
  <si>
    <t>＜どのように利用されているか＞</t>
  </si>
  <si>
    <t>Ⅰ　調査結果の概要</t>
    <rPh sb="2" eb="4">
      <t>チョウサ</t>
    </rPh>
    <phoneticPr fontId="33"/>
  </si>
  <si>
    <t>　１　指数表</t>
    <rPh sb="3" eb="5">
      <t>シスウ</t>
    </rPh>
    <rPh sb="5" eb="6">
      <t>ヒョウ</t>
    </rPh>
    <phoneticPr fontId="13"/>
  </si>
  <si>
    <t>　２　実数表</t>
    <rPh sb="3" eb="5">
      <t>ジッスウ</t>
    </rPh>
    <rPh sb="5" eb="6">
      <t>ヒョウ</t>
    </rPh>
    <phoneticPr fontId="13"/>
  </si>
  <si>
    <t>(1)  事業所規模５人以上（調査産業計）</t>
    <phoneticPr fontId="17"/>
  </si>
  <si>
    <t>(2)  事業所規模30人以上（調査産業計）</t>
    <phoneticPr fontId="17"/>
  </si>
  <si>
    <t>目　　　　　　　　　次</t>
    <rPh sb="0" eb="1">
      <t>メ</t>
    </rPh>
    <rPh sb="10" eb="11">
      <t>ツギ</t>
    </rPh>
    <phoneticPr fontId="33"/>
  </si>
  <si>
    <t>１　指数表</t>
    <rPh sb="2" eb="4">
      <t>シスウ</t>
    </rPh>
    <rPh sb="4" eb="5">
      <t>ヒョウ</t>
    </rPh>
    <phoneticPr fontId="20"/>
  </si>
  <si>
    <t>２　実数表</t>
    <rPh sb="2" eb="4">
      <t>ジッスウ</t>
    </rPh>
    <rPh sb="4" eb="5">
      <t>ヒョウ</t>
    </rPh>
    <phoneticPr fontId="22"/>
  </si>
  <si>
    <t>調査の目的</t>
    <phoneticPr fontId="32"/>
  </si>
  <si>
    <t>１</t>
    <phoneticPr fontId="47"/>
  </si>
  <si>
    <t>２</t>
    <phoneticPr fontId="47"/>
  </si>
  <si>
    <t>３</t>
    <phoneticPr fontId="32"/>
  </si>
  <si>
    <t>　この調査は、統計法に基づく基幹統計で、岩手県における毎月の賃金、労働時間及び雇用についての変動を明らかにすることを目的としています。</t>
    <rPh sb="14" eb="16">
      <t>キカン</t>
    </rPh>
    <phoneticPr fontId="13"/>
  </si>
  <si>
    <t>調査の対象</t>
    <phoneticPr fontId="32"/>
  </si>
  <si>
    <t>調査方法等</t>
    <phoneticPr fontId="32"/>
  </si>
  <si>
    <t>「－」　→　該当数値なし</t>
    <rPh sb="6" eb="8">
      <t>ガイトウ</t>
    </rPh>
    <rPh sb="8" eb="10">
      <t>スウチ</t>
    </rPh>
    <phoneticPr fontId="10"/>
  </si>
  <si>
    <t>「０」　→　単位未満</t>
    <rPh sb="6" eb="8">
      <t>タンイ</t>
    </rPh>
    <rPh sb="8" eb="10">
      <t>ミマン</t>
    </rPh>
    <phoneticPr fontId="10"/>
  </si>
  <si>
    <t>「▲」　→　マイナス（負）</t>
    <rPh sb="11" eb="12">
      <t>フ</t>
    </rPh>
    <phoneticPr fontId="10"/>
  </si>
  <si>
    <t>「Ｘ」　→　調査事業所が２以下のため秘匿</t>
    <rPh sb="6" eb="8">
      <t>チョウサ</t>
    </rPh>
    <rPh sb="8" eb="11">
      <t>ジギョウショ</t>
    </rPh>
    <rPh sb="13" eb="15">
      <t>イカ</t>
    </rPh>
    <rPh sb="18" eb="20">
      <t>ヒトク</t>
    </rPh>
    <phoneticPr fontId="10"/>
  </si>
  <si>
    <t>利用上の注意</t>
    <phoneticPr fontId="47"/>
  </si>
  <si>
    <t>４</t>
    <phoneticPr fontId="32"/>
  </si>
  <si>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0"/>
  </si>
  <si>
    <t>第二種事業所（常用労働者5～29人規模の事業所）</t>
    <rPh sb="0" eb="1">
      <t>ダイ</t>
    </rPh>
    <rPh sb="7" eb="9">
      <t>ジョウヨウ</t>
    </rPh>
    <rPh sb="9" eb="12">
      <t>ロウドウシャ</t>
    </rPh>
    <rPh sb="16" eb="17">
      <t>ニン</t>
    </rPh>
    <rPh sb="17" eb="19">
      <t>キボ</t>
    </rPh>
    <rPh sb="20" eb="23">
      <t>ジギョウショ</t>
    </rPh>
    <phoneticPr fontId="10"/>
  </si>
  <si>
    <t>調査事項の説明</t>
    <rPh sb="5" eb="7">
      <t>セツメイ</t>
    </rPh>
    <phoneticPr fontId="32"/>
  </si>
  <si>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3"/>
  </si>
  <si>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7"/>
  </si>
  <si>
    <t>(1) 現金給与額</t>
    <phoneticPr fontId="32"/>
  </si>
  <si>
    <t>現金給与額とは</t>
    <phoneticPr fontId="47"/>
  </si>
  <si>
    <t>きまって支給する給与とは</t>
    <phoneticPr fontId="32"/>
  </si>
  <si>
    <t>所定内給与とは</t>
    <phoneticPr fontId="47"/>
  </si>
  <si>
    <t>　所得税、社会保険料、組合費等を差し引く前の総額のことです。</t>
    <phoneticPr fontId="47"/>
  </si>
  <si>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0"/>
  </si>
  <si>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3"/>
  </si>
  <si>
    <t>現金給与総額とは</t>
    <rPh sb="0" eb="2">
      <t>ゲンキン</t>
    </rPh>
    <rPh sb="2" eb="6">
      <t>キュウヨソウガク</t>
    </rPh>
    <phoneticPr fontId="47"/>
  </si>
  <si>
    <t>　労働者が業務遂行のため実際に出勤した日数のことです。有給でも事業所に出勤しない日は出勤日にはなりませんが、１日のうち１時間でも就業すれば出勤日となります。</t>
    <phoneticPr fontId="13"/>
  </si>
  <si>
    <t>実労働時間数とは</t>
    <rPh sb="0" eb="1">
      <t>ジツ</t>
    </rPh>
    <rPh sb="1" eb="3">
      <t>ロウドウ</t>
    </rPh>
    <rPh sb="3" eb="5">
      <t>ジカン</t>
    </rPh>
    <rPh sb="5" eb="6">
      <t>スウ</t>
    </rPh>
    <phoneticPr fontId="47"/>
  </si>
  <si>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2"/>
  </si>
  <si>
    <t>所定内労働時間数とは</t>
    <phoneticPr fontId="32"/>
  </si>
  <si>
    <t>　事業所の就業規則で定められた正規の始業時刻と終業時刻との間から休憩時間を差し引いた実労働時間数のことです。</t>
    <rPh sb="42" eb="43">
      <t>ジツ</t>
    </rPh>
    <phoneticPr fontId="32"/>
  </si>
  <si>
    <t>所定外労働時間とは</t>
    <phoneticPr fontId="32"/>
  </si>
  <si>
    <t>　早出、残業、臨時の呼出、休日出勤等の実労働時間のことです。</t>
    <rPh sb="19" eb="20">
      <t>ジツ</t>
    </rPh>
    <phoneticPr fontId="32"/>
  </si>
  <si>
    <t>総実労働時間数とは</t>
    <phoneticPr fontId="32"/>
  </si>
  <si>
    <t>　「所定内労働時間数」と「所定外労働時間数」との合計です。</t>
    <phoneticPr fontId="32"/>
  </si>
  <si>
    <t>常用労働者とは</t>
    <phoneticPr fontId="32"/>
  </si>
  <si>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2"/>
  </si>
  <si>
    <t>パートタイム労働者とは</t>
    <phoneticPr fontId="13"/>
  </si>
  <si>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3"/>
  </si>
  <si>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7"/>
  </si>
  <si>
    <t>一般労働者とは</t>
    <rPh sb="0" eb="2">
      <t>イッパン</t>
    </rPh>
    <rPh sb="2" eb="5">
      <t>ロウドウシャ</t>
    </rPh>
    <phoneticPr fontId="32"/>
  </si>
  <si>
    <t>パートタイム労働者比率</t>
    <rPh sb="6" eb="9">
      <t>ロウドウシャ</t>
    </rPh>
    <rPh sb="9" eb="11">
      <t>ヒリツ</t>
    </rPh>
    <phoneticPr fontId="47"/>
  </si>
  <si>
    <t>常用労働者に占めるパートタイム労働者の割合のことです。</t>
    <rPh sb="0" eb="2">
      <t>ジョウヨウ</t>
    </rPh>
    <rPh sb="2" eb="5">
      <t>ロウドウシャ</t>
    </rPh>
    <rPh sb="6" eb="7">
      <t>シ</t>
    </rPh>
    <rPh sb="15" eb="18">
      <t>ロウドウシャ</t>
    </rPh>
    <rPh sb="19" eb="21">
      <t>ワリアイ</t>
    </rPh>
    <phoneticPr fontId="47"/>
  </si>
  <si>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7"/>
  </si>
  <si>
    <t>２</t>
    <phoneticPr fontId="47"/>
  </si>
  <si>
    <t>４</t>
    <phoneticPr fontId="47"/>
  </si>
  <si>
    <t>５</t>
    <phoneticPr fontId="47"/>
  </si>
  <si>
    <t xml:space="preserve"> 平成29年１月分結果から、平成25年10月に改訂された日本標準産業分類に基づき公表しています。 </t>
    <rPh sb="37" eb="38">
      <t>モト</t>
    </rPh>
    <rPh sb="40" eb="42">
      <t>コウヒョウ</t>
    </rPh>
    <phoneticPr fontId="10"/>
  </si>
  <si>
    <t>６</t>
    <phoneticPr fontId="47"/>
  </si>
  <si>
    <t>７</t>
    <phoneticPr fontId="47"/>
  </si>
  <si>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7"/>
  </si>
  <si>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3"/>
  </si>
  <si>
    <t>産業大分類Ｐ「医療、福祉」のうち</t>
    <rPh sb="0" eb="2">
      <t>サンギョウ</t>
    </rPh>
    <rPh sb="2" eb="5">
      <t>ダイブンルイ</t>
    </rPh>
    <rPh sb="7" eb="9">
      <t>イリョウ</t>
    </rPh>
    <rPh sb="10" eb="12">
      <t>フクシ</t>
    </rPh>
    <phoneticPr fontId="13"/>
  </si>
  <si>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3"/>
  </si>
  <si>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3"/>
  </si>
  <si>
    <t>産業大分類Ｒサービス業（他に分類されないもの）のうち</t>
    <rPh sb="0" eb="2">
      <t>サンギョウ</t>
    </rPh>
    <rPh sb="2" eb="5">
      <t>ダイブンルイ</t>
    </rPh>
    <rPh sb="10" eb="11">
      <t>ギョウ</t>
    </rPh>
    <rPh sb="12" eb="13">
      <t>ホカ</t>
    </rPh>
    <rPh sb="14" eb="16">
      <t>ブンルイ</t>
    </rPh>
    <phoneticPr fontId="13"/>
  </si>
  <si>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22"/>
  </si>
  <si>
    <t>表　示</t>
    <rPh sb="0" eb="1">
      <t>ヒョウ</t>
    </rPh>
    <rPh sb="2" eb="3">
      <t>ジ</t>
    </rPh>
    <phoneticPr fontId="47"/>
  </si>
  <si>
    <t>内　　　　　　　　　　　容</t>
    <rPh sb="0" eb="1">
      <t>ウチ</t>
    </rPh>
    <rPh sb="12" eb="13">
      <t>カタチ</t>
    </rPh>
    <phoneticPr fontId="47"/>
  </si>
  <si>
    <t>８</t>
    <phoneticPr fontId="47"/>
  </si>
  <si>
    <t xml:space="preserve"> 統計表中符号の用法は次のとおりです。</t>
    <rPh sb="1" eb="4">
      <t>トウケイヒョウ</t>
    </rPh>
    <rPh sb="4" eb="5">
      <t>チュウ</t>
    </rPh>
    <rPh sb="5" eb="7">
      <t>フゴウ</t>
    </rPh>
    <rPh sb="8" eb="10">
      <t>ヨウホウ</t>
    </rPh>
    <rPh sb="11" eb="12">
      <t>ツギ</t>
    </rPh>
    <phoneticPr fontId="47"/>
  </si>
  <si>
    <t>《問い合わせ先》</t>
  </si>
  <si>
    <t xml:space="preserve">〒020-8570　岩手県盛岡市内丸10番１号 </t>
    <phoneticPr fontId="47"/>
  </si>
  <si>
    <t>※この調査結果を利用して印刷物等を刊行した場合は、１部を送付くださるようお願いします。</t>
    <rPh sb="3" eb="5">
      <t>チョウサ</t>
    </rPh>
    <phoneticPr fontId="47"/>
  </si>
  <si>
    <t>ＴＥＬ　019－629－5306</t>
    <phoneticPr fontId="47"/>
  </si>
  <si>
    <t>ＦＡＸ　019－629－5309</t>
    <phoneticPr fontId="33"/>
  </si>
  <si>
    <t>前年比（差）</t>
    <rPh sb="0" eb="2">
      <t>ゼンネン</t>
    </rPh>
    <rPh sb="2" eb="3">
      <t>ヒ</t>
    </rPh>
    <rPh sb="4" eb="5">
      <t>サ</t>
    </rPh>
    <phoneticPr fontId="47"/>
  </si>
  <si>
    <t>月間現金給与額</t>
    <rPh sb="0" eb="2">
      <t>ゲッカン</t>
    </rPh>
    <rPh sb="2" eb="4">
      <t>ゲンキン</t>
    </rPh>
    <rPh sb="4" eb="6">
      <t>キュウヨ</t>
    </rPh>
    <rPh sb="6" eb="7">
      <t>ガク</t>
    </rPh>
    <phoneticPr fontId="47"/>
  </si>
  <si>
    <t>　現金給与総額</t>
    <rPh sb="1" eb="3">
      <t>ゲンキン</t>
    </rPh>
    <rPh sb="3" eb="5">
      <t>キュウヨ</t>
    </rPh>
    <rPh sb="5" eb="7">
      <t>ソウガク</t>
    </rPh>
    <phoneticPr fontId="47"/>
  </si>
  <si>
    <t>　　きまって支給する給与</t>
    <rPh sb="6" eb="8">
      <t>シキュウ</t>
    </rPh>
    <rPh sb="10" eb="12">
      <t>キュウヨ</t>
    </rPh>
    <phoneticPr fontId="47"/>
  </si>
  <si>
    <t>　　　所定内給与</t>
    <rPh sb="3" eb="5">
      <t>ショテイ</t>
    </rPh>
    <rPh sb="5" eb="6">
      <t>ナイ</t>
    </rPh>
    <rPh sb="6" eb="8">
      <t>キュウヨ</t>
    </rPh>
    <phoneticPr fontId="47"/>
  </si>
  <si>
    <t>月間実労働時間数等</t>
    <rPh sb="0" eb="2">
      <t>ゲッカン</t>
    </rPh>
    <rPh sb="2" eb="5">
      <t>ジツロウドウ</t>
    </rPh>
    <rPh sb="5" eb="7">
      <t>ジカン</t>
    </rPh>
    <rPh sb="7" eb="8">
      <t>スウ</t>
    </rPh>
    <rPh sb="8" eb="9">
      <t>トウ</t>
    </rPh>
    <phoneticPr fontId="47"/>
  </si>
  <si>
    <t>　総実労働時間</t>
    <rPh sb="1" eb="7">
      <t>ソウジツロウドウジカン</t>
    </rPh>
    <phoneticPr fontId="47"/>
  </si>
  <si>
    <t>　　所定内労働時間</t>
    <rPh sb="2" eb="9">
      <t>ショテイナイロウドウジカン</t>
    </rPh>
    <phoneticPr fontId="47"/>
  </si>
  <si>
    <t>　　所定外労働時間</t>
    <rPh sb="2" eb="9">
      <t>ショテイガイロウドウジカン</t>
    </rPh>
    <phoneticPr fontId="47"/>
  </si>
  <si>
    <t>　出勤日数</t>
    <rPh sb="1" eb="3">
      <t>シュッキン</t>
    </rPh>
    <rPh sb="3" eb="5">
      <t>ニッスウ</t>
    </rPh>
    <phoneticPr fontId="47"/>
  </si>
  <si>
    <t>常用雇用</t>
    <rPh sb="0" eb="2">
      <t>ジョウヨウ</t>
    </rPh>
    <rPh sb="2" eb="4">
      <t>コヨウ</t>
    </rPh>
    <phoneticPr fontId="47"/>
  </si>
  <si>
    <t>円</t>
    <rPh sb="0" eb="1">
      <t>エン</t>
    </rPh>
    <phoneticPr fontId="47"/>
  </si>
  <si>
    <t>　本調査期間末</t>
    <rPh sb="1" eb="2">
      <t>ホン</t>
    </rPh>
    <rPh sb="2" eb="4">
      <t>チョウサ</t>
    </rPh>
    <rPh sb="4" eb="6">
      <t>キカン</t>
    </rPh>
    <rPh sb="6" eb="7">
      <t>マツ</t>
    </rPh>
    <phoneticPr fontId="47"/>
  </si>
  <si>
    <t>　　パートタイム労働者比率</t>
    <rPh sb="8" eb="11">
      <t>ロウドウシャ</t>
    </rPh>
    <rPh sb="11" eb="13">
      <t>ヒリツ</t>
    </rPh>
    <phoneticPr fontId="47"/>
  </si>
  <si>
    <t>千人</t>
    <rPh sb="0" eb="2">
      <t>センニン</t>
    </rPh>
    <phoneticPr fontId="47"/>
  </si>
  <si>
    <t>実数</t>
    <rPh sb="0" eb="2">
      <t>ジッスウ</t>
    </rPh>
    <phoneticPr fontId="47"/>
  </si>
  <si>
    <t>日</t>
    <rPh sb="0" eb="1">
      <t>ニチ</t>
    </rPh>
    <phoneticPr fontId="47"/>
  </si>
  <si>
    <t>％</t>
    <phoneticPr fontId="47"/>
  </si>
  <si>
    <t>ポイント</t>
    <phoneticPr fontId="47"/>
  </si>
  <si>
    <t>岩　 手　 県</t>
    <rPh sb="0" eb="1">
      <t>イワ</t>
    </rPh>
    <rPh sb="3" eb="4">
      <t>テ</t>
    </rPh>
    <rPh sb="6" eb="7">
      <t>ケン</t>
    </rPh>
    <phoneticPr fontId="47"/>
  </si>
  <si>
    <t>年　　　　月</t>
    <rPh sb="0" eb="1">
      <t>ネン</t>
    </rPh>
    <rPh sb="5" eb="6">
      <t>ツキ</t>
    </rPh>
    <phoneticPr fontId="47"/>
  </si>
  <si>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20"/>
  </si>
  <si>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20"/>
  </si>
  <si>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20"/>
  </si>
  <si>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20"/>
  </si>
  <si>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20"/>
  </si>
  <si>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20"/>
  </si>
  <si>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20"/>
  </si>
  <si>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20"/>
  </si>
  <si>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20"/>
  </si>
  <si>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20"/>
  </si>
  <si>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0"/>
  </si>
  <si>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0"/>
  </si>
  <si>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0"/>
  </si>
  <si>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0"/>
  </si>
  <si>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0"/>
  </si>
  <si>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0"/>
  </si>
  <si>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0"/>
  </si>
  <si>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0"/>
  </si>
  <si>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0"/>
  </si>
  <si>
    <t>第10表　規模、産業別パートタイム労働者比率</t>
    <rPh sb="0" eb="1">
      <t>ダイ</t>
    </rPh>
    <rPh sb="3" eb="4">
      <t>ヒョウ</t>
    </rPh>
    <rPh sb="5" eb="7">
      <t>キボ</t>
    </rPh>
    <rPh sb="8" eb="11">
      <t>サンギョウベツ</t>
    </rPh>
    <rPh sb="17" eb="20">
      <t>ロウドウシャ</t>
    </rPh>
    <rPh sb="20" eb="22">
      <t>ヒリツ</t>
    </rPh>
    <phoneticPr fontId="20"/>
  </si>
  <si>
    <t>第11表　産業、男女別常用雇用労働者の１人平均月間現金給与額</t>
    <rPh sb="0" eb="1">
      <t>ダイ</t>
    </rPh>
    <rPh sb="3" eb="4">
      <t>ヒョウ</t>
    </rPh>
    <phoneticPr fontId="22"/>
  </si>
  <si>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2"/>
  </si>
  <si>
    <t>第13表　産業、男女別の前調査期間末、増加、減少及び本調査期間末常用労働者数</t>
    <rPh sb="0" eb="1">
      <t>ダイ</t>
    </rPh>
    <rPh sb="3" eb="4">
      <t>ヒョウ</t>
    </rPh>
    <rPh sb="8" eb="10">
      <t>ダンジョ</t>
    </rPh>
    <rPh sb="10" eb="11">
      <t>ベツ</t>
    </rPh>
    <phoneticPr fontId="22"/>
  </si>
  <si>
    <t>第14表　産業、就業形態別の常用雇用労働者１人平均月間現金給与額</t>
    <rPh sb="0" eb="1">
      <t>ダイ</t>
    </rPh>
    <rPh sb="3" eb="4">
      <t>ヒョウ</t>
    </rPh>
    <rPh sb="8" eb="10">
      <t>シュウギョウ</t>
    </rPh>
    <rPh sb="10" eb="12">
      <t>ケイタイ</t>
    </rPh>
    <phoneticPr fontId="22"/>
  </si>
  <si>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2"/>
  </si>
  <si>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2"/>
  </si>
  <si>
    <t>第17表　事業所規模、男女別常用雇用労働者の１人平均月間現金給与額</t>
    <rPh sb="0" eb="1">
      <t>ダイ</t>
    </rPh>
    <rPh sb="3" eb="4">
      <t>ヒョウ</t>
    </rPh>
    <rPh sb="5" eb="8">
      <t>ジギョウショ</t>
    </rPh>
    <rPh sb="8" eb="10">
      <t>キボ</t>
    </rPh>
    <phoneticPr fontId="22"/>
  </si>
  <si>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2"/>
  </si>
  <si>
    <t>第11表-1　産業、男女別常用雇用労働者の１人平均月間現金給与額</t>
    <rPh sb="0" eb="1">
      <t>ダイ</t>
    </rPh>
    <rPh sb="3" eb="4">
      <t>ヒョウ</t>
    </rPh>
    <phoneticPr fontId="22"/>
  </si>
  <si>
    <t>第11表-2　産業、男女別常用雇用労働者の１人平均月間現金給与額</t>
    <rPh sb="0" eb="1">
      <t>ダイ</t>
    </rPh>
    <rPh sb="3" eb="4">
      <t>ヒョウ</t>
    </rPh>
    <phoneticPr fontId="22"/>
  </si>
  <si>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2"/>
  </si>
  <si>
    <t>第13表-1　産業、男女別の前調査期間末、増加、減少及び本調査期間末常用労働者数</t>
    <rPh sb="0" eb="1">
      <t>ダイ</t>
    </rPh>
    <rPh sb="3" eb="4">
      <t>ヒョウ</t>
    </rPh>
    <rPh sb="10" eb="12">
      <t>ダンジョ</t>
    </rPh>
    <rPh sb="12" eb="13">
      <t>ベツ</t>
    </rPh>
    <phoneticPr fontId="22"/>
  </si>
  <si>
    <t>第13表-2　産業、男女別の前調査期間末、増加、減少及び本調査期間末常用労働者数</t>
    <rPh sb="0" eb="1">
      <t>ダイ</t>
    </rPh>
    <rPh sb="3" eb="4">
      <t>ヒョウ</t>
    </rPh>
    <rPh sb="10" eb="12">
      <t>ダンジョ</t>
    </rPh>
    <rPh sb="12" eb="13">
      <t>ベツ</t>
    </rPh>
    <phoneticPr fontId="22"/>
  </si>
  <si>
    <t>第14表-1　産業、就業形態別の常用雇用労働者１人平均月間現金給与額</t>
    <rPh sb="0" eb="1">
      <t>ダイ</t>
    </rPh>
    <rPh sb="3" eb="4">
      <t>ヒョウ</t>
    </rPh>
    <rPh sb="10" eb="12">
      <t>シュウギョウ</t>
    </rPh>
    <rPh sb="12" eb="14">
      <t>ケイタイ</t>
    </rPh>
    <phoneticPr fontId="22"/>
  </si>
  <si>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2"/>
  </si>
  <si>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2"/>
  </si>
  <si>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2"/>
  </si>
  <si>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2"/>
  </si>
  <si>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2"/>
  </si>
  <si>
    <t>特別に支払われた給与とは</t>
    <phoneticPr fontId="13"/>
  </si>
  <si>
    <t>　「きまって支給する給与」と「特別に支払われた給与」の合計額です。</t>
    <rPh sb="6" eb="8">
      <t>シキュウ</t>
    </rPh>
    <rPh sb="10" eb="12">
      <t>キュウヨ</t>
    </rPh>
    <rPh sb="27" eb="29">
      <t>ゴウケイ</t>
    </rPh>
    <rPh sb="29" eb="30">
      <t>ガク</t>
    </rPh>
    <phoneticPr fontId="47"/>
  </si>
  <si>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7"/>
  </si>
  <si>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7"/>
  </si>
  <si>
    <t>鉱業、</t>
    <rPh sb="0" eb="2">
      <t>コウギョウ</t>
    </rPh>
    <phoneticPr fontId="20"/>
  </si>
  <si>
    <t>採石業、</t>
    <rPh sb="0" eb="2">
      <t>サイセキ</t>
    </rPh>
    <rPh sb="2" eb="3">
      <t>ギョウ</t>
    </rPh>
    <phoneticPr fontId="20"/>
  </si>
  <si>
    <t>運輸業、</t>
    <rPh sb="0" eb="3">
      <t>ウンユギョウ</t>
    </rPh>
    <phoneticPr fontId="20"/>
  </si>
  <si>
    <t>卸売業、</t>
    <rPh sb="0" eb="3">
      <t>オロシウリギョウ</t>
    </rPh>
    <phoneticPr fontId="20"/>
  </si>
  <si>
    <t>金融業、</t>
    <rPh sb="0" eb="3">
      <t>キンユウギョウ</t>
    </rPh>
    <phoneticPr fontId="20"/>
  </si>
  <si>
    <t>不動産業、</t>
    <rPh sb="0" eb="3">
      <t>フドウサン</t>
    </rPh>
    <rPh sb="3" eb="4">
      <t>ギョウ</t>
    </rPh>
    <phoneticPr fontId="20"/>
  </si>
  <si>
    <t>学術研究、</t>
    <rPh sb="0" eb="2">
      <t>ガクジュツ</t>
    </rPh>
    <rPh sb="2" eb="4">
      <t>ケンキュウ</t>
    </rPh>
    <phoneticPr fontId="20"/>
  </si>
  <si>
    <t>専門・技術</t>
    <rPh sb="0" eb="2">
      <t>センモン</t>
    </rPh>
    <rPh sb="3" eb="5">
      <t>ギジュツ</t>
    </rPh>
    <phoneticPr fontId="20"/>
  </si>
  <si>
    <t>宿泊業、</t>
    <rPh sb="0" eb="2">
      <t>シュクハク</t>
    </rPh>
    <rPh sb="2" eb="3">
      <t>ギョウ</t>
    </rPh>
    <phoneticPr fontId="20"/>
  </si>
  <si>
    <t>サービス業、</t>
    <rPh sb="4" eb="5">
      <t>ギョウ</t>
    </rPh>
    <phoneticPr fontId="20"/>
  </si>
  <si>
    <t>教育、</t>
    <rPh sb="0" eb="2">
      <t>キョウイク</t>
    </rPh>
    <phoneticPr fontId="20"/>
  </si>
  <si>
    <t>電気・ガス・</t>
    <rPh sb="0" eb="2">
      <t>デンキ</t>
    </rPh>
    <phoneticPr fontId="20"/>
  </si>
  <si>
    <t>熱供給・</t>
    <rPh sb="0" eb="1">
      <t>ネツ</t>
    </rPh>
    <rPh sb="1" eb="3">
      <t>キョウキュウ</t>
    </rPh>
    <phoneticPr fontId="20"/>
  </si>
  <si>
    <t>（他に分類さ</t>
    <rPh sb="1" eb="2">
      <t>タ</t>
    </rPh>
    <rPh sb="3" eb="5">
      <t>ブンルイ</t>
    </rPh>
    <phoneticPr fontId="20"/>
  </si>
  <si>
    <t>れないもの）</t>
    <phoneticPr fontId="20"/>
  </si>
  <si>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7"/>
  </si>
  <si>
    <t>令和</t>
    <rPh sb="0" eb="2">
      <t>レイワ</t>
    </rPh>
    <phoneticPr fontId="20"/>
  </si>
  <si>
    <t>2年</t>
    <rPh sb="1" eb="2">
      <t>ネン</t>
    </rPh>
    <phoneticPr fontId="20"/>
  </si>
  <si>
    <t>対前年（同月）差</t>
    <rPh sb="0" eb="1">
      <t>タイ</t>
    </rPh>
    <rPh sb="1" eb="3">
      <t>ゼンネン</t>
    </rPh>
    <rPh sb="4" eb="5">
      <t>ドウ</t>
    </rPh>
    <rPh sb="5" eb="6">
      <t>ツキ</t>
    </rPh>
    <rPh sb="7" eb="8">
      <t>サ</t>
    </rPh>
    <phoneticPr fontId="20"/>
  </si>
  <si>
    <t>ア</t>
    <phoneticPr fontId="13"/>
  </si>
  <si>
    <t xml:space="preserve">イ </t>
    <phoneticPr fontId="13"/>
  </si>
  <si>
    <t>期間を定めずに雇われている人</t>
    <rPh sb="13" eb="14">
      <t>ヒト</t>
    </rPh>
    <phoneticPr fontId="13"/>
  </si>
  <si>
    <t>１か月以上の期間を定めて雇われている人</t>
    <rPh sb="18" eb="19">
      <t>ヒト</t>
    </rPh>
    <phoneticPr fontId="13"/>
  </si>
  <si>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3"/>
  </si>
  <si>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3"/>
  </si>
  <si>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2"/>
  </si>
  <si>
    <t>第14表-2　産業、就業形態別の常用雇用労働者１人平均月間現金給与額</t>
    <rPh sb="0" eb="1">
      <t>ダイ</t>
    </rPh>
    <rPh sb="3" eb="4">
      <t>ヒョウ</t>
    </rPh>
    <rPh sb="10" eb="12">
      <t>シュウギョウ</t>
    </rPh>
    <rPh sb="12" eb="14">
      <t>ケイタイ</t>
    </rPh>
    <phoneticPr fontId="22"/>
  </si>
  <si>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2"/>
  </si>
  <si>
    <t>　常用労働者のうち次のいずれかに該当する人です。</t>
    <rPh sb="1" eb="3">
      <t>ジョウヨウ</t>
    </rPh>
    <rPh sb="3" eb="6">
      <t>ロウドウシャ</t>
    </rPh>
    <rPh sb="9" eb="10">
      <t>ツギ</t>
    </rPh>
    <rPh sb="16" eb="18">
      <t>ガイトウ</t>
    </rPh>
    <rPh sb="20" eb="21">
      <t>ヒト</t>
    </rPh>
    <phoneticPr fontId="47"/>
  </si>
  <si>
    <t>常用労働者のうち「パートタイム労働者」以外の人です。</t>
    <rPh sb="0" eb="2">
      <t>ジョウヨウ</t>
    </rPh>
    <rPh sb="2" eb="5">
      <t>ロウドウシャ</t>
    </rPh>
    <rPh sb="15" eb="18">
      <t>ロウドウシャ</t>
    </rPh>
    <rPh sb="19" eb="21">
      <t>イガイ</t>
    </rPh>
    <rPh sb="22" eb="23">
      <t>ヒト</t>
    </rPh>
    <phoneticPr fontId="47"/>
  </si>
  <si>
    <t>岩手県ふるさと振興部調査統計課経済統計担当　</t>
    <rPh sb="7" eb="10">
      <t>シンコウブ</t>
    </rPh>
    <phoneticPr fontId="47"/>
  </si>
  <si>
    <t>全国・岩手県の結果</t>
  </si>
  <si>
    <t>Ⅲ　参考資料</t>
  </si>
  <si>
    <t>ｘ</t>
  </si>
  <si>
    <t>x</t>
  </si>
  <si>
    <t>x</t>
    <phoneticPr fontId="47"/>
  </si>
  <si>
    <t>ｘ</t>
    <phoneticPr fontId="47"/>
  </si>
  <si>
    <t>x</t>
    <phoneticPr fontId="47"/>
  </si>
  <si>
    <t>x</t>
    <phoneticPr fontId="47"/>
  </si>
  <si>
    <t>2月</t>
    <rPh sb="1" eb="2">
      <t>ガツ</t>
    </rPh>
    <phoneticPr fontId="20"/>
  </si>
  <si>
    <t>（調査産業計、事業所規模５人以上）</t>
  </si>
  <si>
    <t>3月</t>
    <rPh sb="1" eb="2">
      <t>ガツ</t>
    </rPh>
    <phoneticPr fontId="20"/>
  </si>
  <si>
    <t>3.2</t>
  </si>
  <si>
    <t>4月</t>
    <rPh sb="1" eb="2">
      <t>ガツ</t>
    </rPh>
    <phoneticPr fontId="20"/>
  </si>
  <si>
    <t>3.3</t>
  </si>
  <si>
    <t>5月</t>
    <rPh sb="1" eb="2">
      <t>ガツ</t>
    </rPh>
    <phoneticPr fontId="20"/>
  </si>
  <si>
    <t>3.4</t>
  </si>
  <si>
    <t>6月</t>
    <rPh sb="1" eb="2">
      <t>ガツ</t>
    </rPh>
    <phoneticPr fontId="20"/>
  </si>
  <si>
    <t>7月</t>
    <rPh sb="1" eb="2">
      <t>ガツ</t>
    </rPh>
    <phoneticPr fontId="20"/>
  </si>
  <si>
    <t>3.5</t>
  </si>
  <si>
    <t>3.6</t>
  </si>
  <si>
    <t>8月</t>
    <rPh sb="1" eb="2">
      <t>ガツ</t>
    </rPh>
    <phoneticPr fontId="20"/>
  </si>
  <si>
    <t>3.7</t>
  </si>
  <si>
    <t>9月</t>
    <rPh sb="1" eb="2">
      <t>ガツ</t>
    </rPh>
    <phoneticPr fontId="20"/>
  </si>
  <si>
    <t>3.8</t>
  </si>
  <si>
    <t>10月</t>
    <rPh sb="2" eb="3">
      <t>ガツ</t>
    </rPh>
    <phoneticPr fontId="20"/>
  </si>
  <si>
    <t>3.9</t>
  </si>
  <si>
    <t>11月</t>
    <rPh sb="2" eb="3">
      <t>ガツ</t>
    </rPh>
    <phoneticPr fontId="20"/>
  </si>
  <si>
    <t>3.10</t>
  </si>
  <si>
    <t>3年</t>
    <rPh sb="1" eb="2">
      <t>ネン</t>
    </rPh>
    <phoneticPr fontId="20"/>
  </si>
  <si>
    <t>12月</t>
    <rPh sb="2" eb="3">
      <t>ガツ</t>
    </rPh>
    <phoneticPr fontId="20"/>
  </si>
  <si>
    <t>3.11</t>
  </si>
  <si>
    <t>x</t>
    <phoneticPr fontId="47"/>
  </si>
  <si>
    <t>x</t>
    <phoneticPr fontId="47"/>
  </si>
  <si>
    <t>統計法に基づく基幹統計</t>
    <rPh sb="0" eb="2">
      <t>トウケイ</t>
    </rPh>
    <rPh sb="2" eb="3">
      <t>ホウ</t>
    </rPh>
    <rPh sb="4" eb="5">
      <t>モト</t>
    </rPh>
    <phoneticPr fontId="13"/>
  </si>
  <si>
    <t>～岩手県の賃金、労働時間及び雇用の動き～</t>
    <rPh sb="12" eb="13">
      <t>オヨ</t>
    </rPh>
    <rPh sb="14" eb="16">
      <t>コヨウ</t>
    </rPh>
    <phoneticPr fontId="13"/>
  </si>
  <si>
    <t>～毎月勤労統計調査（通称「毎勤」）とは～</t>
    <rPh sb="1" eb="3">
      <t>マイツキ</t>
    </rPh>
    <rPh sb="3" eb="9">
      <t>キンロウトウケイチョウサ</t>
    </rPh>
    <rPh sb="10" eb="12">
      <t>ツウショウ</t>
    </rPh>
    <rPh sb="13" eb="14">
      <t>ゴト</t>
    </rPh>
    <rPh sb="14" eb="15">
      <t>ツトム</t>
    </rPh>
    <phoneticPr fontId="13"/>
  </si>
  <si>
    <t>＜どんな調査か＞</t>
    <rPh sb="4" eb="6">
      <t>チョウサ</t>
    </rPh>
    <phoneticPr fontId="13"/>
  </si>
  <si>
    <t>　　・大正12年に始まり90年以上の歴史を持つ統計調査です。</t>
    <phoneticPr fontId="13"/>
  </si>
  <si>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3"/>
  </si>
  <si>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3"/>
  </si>
  <si>
    <t>　　・労使間における労働時間、給与等の改定の基礎資料として使われます。</t>
    <phoneticPr fontId="13"/>
  </si>
  <si>
    <t>　　・失業給付(基本手当)、労働者災害補償(休業補償)の額の改訂に使われます。</t>
    <phoneticPr fontId="13"/>
  </si>
  <si>
    <t>　　　　(注：雇用保険法第18条、労働基準法第76条)</t>
    <phoneticPr fontId="13"/>
  </si>
  <si>
    <t>　　・国民(県民)経済計算の推計に使われます。</t>
    <phoneticPr fontId="13"/>
  </si>
  <si>
    <t xml:space="preserve">　　・その他あらゆる労働、経済問題の基礎資料に使われ、また日本の労働事情の海外への紹介、
</t>
    <phoneticPr fontId="13"/>
  </si>
  <si>
    <t>　　国連への報告などにも使われています。</t>
    <phoneticPr fontId="13"/>
  </si>
  <si>
    <t>岩手県ふるさと振興部</t>
    <rPh sb="7" eb="9">
      <t>シンコウ</t>
    </rPh>
    <rPh sb="9" eb="10">
      <t>ブ</t>
    </rPh>
    <phoneticPr fontId="13"/>
  </si>
  <si>
    <t xml:space="preserve"> </t>
    <phoneticPr fontId="13"/>
  </si>
  <si>
    <t>1月</t>
    <rPh sb="1" eb="2">
      <t>ガツ</t>
    </rPh>
    <phoneticPr fontId="20"/>
  </si>
  <si>
    <t>１月</t>
    <rPh sb="1" eb="2">
      <t>ガツ</t>
    </rPh>
    <phoneticPr fontId="20"/>
  </si>
  <si>
    <t>3.12</t>
  </si>
  <si>
    <t xml:space="preserve">     </t>
    <phoneticPr fontId="30"/>
  </si>
  <si>
    <t>x</t>
    <phoneticPr fontId="17"/>
  </si>
  <si>
    <t>x</t>
    <phoneticPr fontId="47"/>
  </si>
  <si>
    <t>x</t>
    <phoneticPr fontId="18"/>
  </si>
  <si>
    <t>全　国　（　確　報　）</t>
    <rPh sb="0" eb="1">
      <t>ゼン</t>
    </rPh>
    <rPh sb="2" eb="3">
      <t>クニ</t>
    </rPh>
    <rPh sb="6" eb="7">
      <t>カク</t>
    </rPh>
    <rPh sb="8" eb="9">
      <t>ホウ</t>
    </rPh>
    <phoneticPr fontId="47"/>
  </si>
  <si>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7"/>
  </si>
  <si>
    <t>ｘ</t>
    <phoneticPr fontId="17"/>
  </si>
  <si>
    <t>ｘ</t>
    <phoneticPr fontId="47"/>
  </si>
  <si>
    <t>ｘ</t>
    <phoneticPr fontId="18"/>
  </si>
  <si>
    <t>ｘ</t>
    <phoneticPr fontId="18"/>
  </si>
  <si>
    <t>x</t>
    <phoneticPr fontId="17"/>
  </si>
  <si>
    <t>x</t>
    <phoneticPr fontId="47"/>
  </si>
  <si>
    <t>x</t>
    <phoneticPr fontId="20"/>
  </si>
  <si>
    <t>x</t>
    <phoneticPr fontId="47"/>
  </si>
  <si>
    <t>３</t>
    <phoneticPr fontId="47"/>
  </si>
  <si>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7"/>
  </si>
  <si>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7"/>
  </si>
  <si>
    <t>（令和2年平均＝100）</t>
    <rPh sb="1" eb="3">
      <t>レイワ</t>
    </rPh>
    <rPh sb="4" eb="5">
      <t>ネン</t>
    </rPh>
    <rPh sb="5" eb="7">
      <t>ヘイキン</t>
    </rPh>
    <phoneticPr fontId="20"/>
  </si>
  <si>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0"/>
  </si>
  <si>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0"/>
  </si>
  <si>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7"/>
  </si>
  <si>
    <t>産　　　　　　　　　業</t>
    <rPh sb="0" eb="1">
      <t>サン</t>
    </rPh>
    <rPh sb="10" eb="11">
      <t>ギョウ</t>
    </rPh>
    <phoneticPr fontId="47"/>
  </si>
  <si>
    <t>一人平均
支給額</t>
    <rPh sb="0" eb="2">
      <t>ヒトリ</t>
    </rPh>
    <rPh sb="2" eb="4">
      <t>ヘイキン</t>
    </rPh>
    <rPh sb="5" eb="8">
      <t>シキュウガク</t>
    </rPh>
    <phoneticPr fontId="47"/>
  </si>
  <si>
    <t>支給月数</t>
    <rPh sb="0" eb="2">
      <t>シキュウ</t>
    </rPh>
    <rPh sb="2" eb="4">
      <t>ゲッスウ</t>
    </rPh>
    <phoneticPr fontId="47"/>
  </si>
  <si>
    <t>支給事業所数
割合</t>
    <rPh sb="0" eb="2">
      <t>シキュウ</t>
    </rPh>
    <rPh sb="2" eb="5">
      <t>ジギョウショ</t>
    </rPh>
    <rPh sb="5" eb="6">
      <t>スウ</t>
    </rPh>
    <rPh sb="7" eb="9">
      <t>ワリアイ</t>
    </rPh>
    <phoneticPr fontId="47"/>
  </si>
  <si>
    <t>（円）</t>
    <rPh sb="1" eb="2">
      <t>エン</t>
    </rPh>
    <phoneticPr fontId="47"/>
  </si>
  <si>
    <t>（か月）</t>
    <rPh sb="2" eb="3">
      <t>ツキ</t>
    </rPh>
    <phoneticPr fontId="47"/>
  </si>
  <si>
    <t>（％）</t>
    <phoneticPr fontId="47"/>
  </si>
  <si>
    <t>調査産業計</t>
    <rPh sb="0" eb="2">
      <t>チョウサ</t>
    </rPh>
    <rPh sb="2" eb="4">
      <t>サンギョウ</t>
    </rPh>
    <rPh sb="4" eb="5">
      <t>ケイ</t>
    </rPh>
    <phoneticPr fontId="13"/>
  </si>
  <si>
    <t>鉱業、採石業、砂利採取業</t>
    <rPh sb="0" eb="2">
      <t>コウギョウ</t>
    </rPh>
    <rPh sb="3" eb="5">
      <t>サイセキ</t>
    </rPh>
    <rPh sb="5" eb="6">
      <t>ギョウ</t>
    </rPh>
    <rPh sb="7" eb="9">
      <t>ジャリ</t>
    </rPh>
    <rPh sb="9" eb="11">
      <t>サイシュ</t>
    </rPh>
    <rPh sb="11" eb="12">
      <t>ギョウ</t>
    </rPh>
    <phoneticPr fontId="13"/>
  </si>
  <si>
    <t>建　設　業</t>
    <rPh sb="0" eb="1">
      <t>ダテ</t>
    </rPh>
    <rPh sb="2" eb="3">
      <t>セツ</t>
    </rPh>
    <rPh sb="4" eb="5">
      <t>ギョウ</t>
    </rPh>
    <phoneticPr fontId="13"/>
  </si>
  <si>
    <t>製　造　業</t>
    <rPh sb="0" eb="1">
      <t>セイ</t>
    </rPh>
    <rPh sb="2" eb="3">
      <t>ゾウ</t>
    </rPh>
    <rPh sb="4" eb="5">
      <t>ギョウ</t>
    </rPh>
    <phoneticPr fontId="13"/>
  </si>
  <si>
    <t>電気・ガス・熱供給・水道業</t>
    <rPh sb="0" eb="2">
      <t>デンキ</t>
    </rPh>
    <phoneticPr fontId="13"/>
  </si>
  <si>
    <t>情報通信業</t>
    <rPh sb="0" eb="2">
      <t>ジョウホウ</t>
    </rPh>
    <rPh sb="2" eb="5">
      <t>ツウシンギョウ</t>
    </rPh>
    <phoneticPr fontId="13"/>
  </si>
  <si>
    <t>運輸業、郵便業</t>
    <rPh sb="0" eb="3">
      <t>ウンユギョウ</t>
    </rPh>
    <rPh sb="4" eb="6">
      <t>ユウビン</t>
    </rPh>
    <rPh sb="6" eb="7">
      <t>ギョウ</t>
    </rPh>
    <phoneticPr fontId="13"/>
  </si>
  <si>
    <t>卸売業、小売業</t>
    <rPh sb="0" eb="2">
      <t>オロシウ</t>
    </rPh>
    <rPh sb="2" eb="3">
      <t>ギョウ</t>
    </rPh>
    <rPh sb="4" eb="7">
      <t>コウリギョウ</t>
    </rPh>
    <phoneticPr fontId="13"/>
  </si>
  <si>
    <t>金融業、保険業</t>
    <rPh sb="0" eb="2">
      <t>キンユウ</t>
    </rPh>
    <rPh sb="2" eb="3">
      <t>ギョウ</t>
    </rPh>
    <rPh sb="4" eb="7">
      <t>ホケンギョウ</t>
    </rPh>
    <phoneticPr fontId="13"/>
  </si>
  <si>
    <t>不動産業、物品賃貸業</t>
    <rPh sb="0" eb="3">
      <t>フドウサン</t>
    </rPh>
    <rPh sb="3" eb="4">
      <t>ギョウ</t>
    </rPh>
    <rPh sb="5" eb="7">
      <t>ブッピン</t>
    </rPh>
    <rPh sb="7" eb="9">
      <t>チンタイ</t>
    </rPh>
    <phoneticPr fontId="13"/>
  </si>
  <si>
    <t>学術研究、専門・技術サービス業</t>
    <rPh sb="0" eb="2">
      <t>ガクジュツ</t>
    </rPh>
    <rPh sb="2" eb="4">
      <t>ケンキュウ</t>
    </rPh>
    <phoneticPr fontId="13"/>
  </si>
  <si>
    <t>宿泊業、飲食サービス業</t>
    <rPh sb="0" eb="2">
      <t>シュクハク</t>
    </rPh>
    <rPh sb="2" eb="3">
      <t>ギョウ</t>
    </rPh>
    <rPh sb="4" eb="6">
      <t>インショク</t>
    </rPh>
    <rPh sb="10" eb="11">
      <t>ギョウ</t>
    </rPh>
    <phoneticPr fontId="13"/>
  </si>
  <si>
    <t>生活関連サービス業、娯楽業</t>
    <rPh sb="0" eb="2">
      <t>セイカツ</t>
    </rPh>
    <rPh sb="2" eb="4">
      <t>カンレン</t>
    </rPh>
    <rPh sb="8" eb="9">
      <t>ギョウ</t>
    </rPh>
    <phoneticPr fontId="13"/>
  </si>
  <si>
    <t>教育、学習支援業</t>
    <rPh sb="0" eb="2">
      <t>キョウイク</t>
    </rPh>
    <rPh sb="3" eb="5">
      <t>ガクシュウ</t>
    </rPh>
    <rPh sb="5" eb="7">
      <t>シエン</t>
    </rPh>
    <rPh sb="7" eb="8">
      <t>ギョウ</t>
    </rPh>
    <phoneticPr fontId="13"/>
  </si>
  <si>
    <t>医療、福祉</t>
    <rPh sb="0" eb="1">
      <t>イ</t>
    </rPh>
    <rPh sb="1" eb="2">
      <t>リョウ</t>
    </rPh>
    <rPh sb="3" eb="5">
      <t>フクシ</t>
    </rPh>
    <phoneticPr fontId="13"/>
  </si>
  <si>
    <t>複合サービス事業</t>
    <rPh sb="0" eb="2">
      <t>フクゴウ</t>
    </rPh>
    <rPh sb="6" eb="8">
      <t>ジギョウ</t>
    </rPh>
    <phoneticPr fontId="13"/>
  </si>
  <si>
    <t>サービス業（他に分類されないもの）</t>
    <rPh sb="4" eb="5">
      <t>ギョウ</t>
    </rPh>
    <phoneticPr fontId="13"/>
  </si>
  <si>
    <t>（注）</t>
    <rPh sb="1" eb="2">
      <t>チュウ</t>
    </rPh>
    <phoneticPr fontId="47"/>
  </si>
  <si>
    <t>＜利用上の注意＞</t>
    <rPh sb="1" eb="4">
      <t>リヨウジョウ</t>
    </rPh>
    <rPh sb="5" eb="7">
      <t>チュウイ</t>
    </rPh>
    <phoneticPr fontId="13"/>
  </si>
  <si>
    <t>参考資料</t>
    <rPh sb="0" eb="2">
      <t>サンコウ</t>
    </rPh>
    <rPh sb="2" eb="4">
      <t>シリョウ</t>
    </rPh>
    <phoneticPr fontId="15"/>
  </si>
  <si>
    <t>Ⅲ</t>
  </si>
  <si>
    <t>（調査産業計、事業所規模30人以上）</t>
    <rPh sb="1" eb="3">
      <t>チョウサ</t>
    </rPh>
    <rPh sb="3" eb="5">
      <t>サンギョウ</t>
    </rPh>
    <rPh sb="5" eb="6">
      <t>ケイ</t>
    </rPh>
    <rPh sb="7" eb="10">
      <t>ジギョウショ</t>
    </rPh>
    <rPh sb="10" eb="12">
      <t>キボ</t>
    </rPh>
    <rPh sb="14" eb="15">
      <t>ニン</t>
    </rPh>
    <rPh sb="15" eb="17">
      <t>イジョウ</t>
    </rPh>
    <phoneticPr fontId="45"/>
  </si>
  <si>
    <t>「１人平均支給額」とは、賞与を支給した事業所の全常用労働者（当該事業所で賞与の支給を受けていない労働者も含む）についての１人平均支給額です。</t>
    <phoneticPr fontId="47"/>
  </si>
  <si>
    <t>「支給月数」とは、賞与を支給した事業所における賞与の「所定内給与」に対する割合を単純平均したものです。</t>
    <rPh sb="1" eb="3">
      <t>シキュウ</t>
    </rPh>
    <rPh sb="3" eb="5">
      <t>ツキスウ</t>
    </rPh>
    <rPh sb="9" eb="11">
      <t>ショウヨ</t>
    </rPh>
    <rPh sb="12" eb="14">
      <t>シキュウ</t>
    </rPh>
    <rPh sb="16" eb="19">
      <t>ジギョウショ</t>
    </rPh>
    <rPh sb="23" eb="25">
      <t>ショウヨ</t>
    </rPh>
    <rPh sb="27" eb="30">
      <t>ショテイナイ</t>
    </rPh>
    <rPh sb="30" eb="32">
      <t>キュウヨ</t>
    </rPh>
    <rPh sb="34" eb="35">
      <t>タイ</t>
    </rPh>
    <phoneticPr fontId="13"/>
  </si>
  <si>
    <t>「支給事業所数割合」とは、事業所総数に対する賞与を支給した事業所数の割合です。</t>
    <phoneticPr fontId="47"/>
  </si>
  <si>
    <t>本調査においては、常用労働者の年齢、勤続年数等は調査していません。</t>
    <phoneticPr fontId="47"/>
  </si>
  <si>
    <t>１人平均支給額及び支給月数は、賞与を支給した事業所におけるそれぞれの数値であり、賞与を支給していない事業所は集計から除かれています。</t>
    <rPh sb="0" eb="2">
      <t>ヒトリ</t>
    </rPh>
    <rPh sb="2" eb="4">
      <t>ヘイキン</t>
    </rPh>
    <rPh sb="4" eb="7">
      <t>シキュウガク</t>
    </rPh>
    <rPh sb="7" eb="8">
      <t>オヨ</t>
    </rPh>
    <phoneticPr fontId="13"/>
  </si>
  <si>
    <t>令和３年年末賞与支給状況（岩手県）</t>
    <rPh sb="4" eb="6">
      <t>ネンマツ</t>
    </rPh>
    <phoneticPr fontId="47"/>
  </si>
  <si>
    <t>年末賞与は令和３年11月～令和４年１月分の調査により集計したものです。</t>
    <rPh sb="0" eb="2">
      <t>ネンマツ</t>
    </rPh>
    <rPh sb="2" eb="4">
      <t>ショウヨ</t>
    </rPh>
    <rPh sb="5" eb="7">
      <t>レイワ</t>
    </rPh>
    <rPh sb="8" eb="9">
      <t>ネン</t>
    </rPh>
    <rPh sb="13" eb="15">
      <t>レイワ</t>
    </rPh>
    <rPh sb="16" eb="17">
      <t>ネン</t>
    </rPh>
    <rPh sb="18" eb="19">
      <t>ツキ</t>
    </rPh>
    <rPh sb="19" eb="20">
      <t>ブン</t>
    </rPh>
    <phoneticPr fontId="47"/>
  </si>
  <si>
    <t xml:space="preserve">  １   全国・岩手県の結果</t>
    <rPh sb="6" eb="8">
      <t>ゼンコク</t>
    </rPh>
    <rPh sb="9" eb="12">
      <t>イワテケン</t>
    </rPh>
    <rPh sb="13" eb="15">
      <t>ケッカ</t>
    </rPh>
    <phoneticPr fontId="13"/>
  </si>
  <si>
    <t xml:space="preserve">  ２   令和３年年末賞与支給状況（岩手県）</t>
    <rPh sb="6" eb="8">
      <t>レイワ</t>
    </rPh>
    <rPh sb="9" eb="10">
      <t>ネン</t>
    </rPh>
    <rPh sb="10" eb="12">
      <t>ネンマツ</t>
    </rPh>
    <rPh sb="12" eb="14">
      <t>ショウヨ</t>
    </rPh>
    <rPh sb="14" eb="16">
      <t>シキュウ</t>
    </rPh>
    <rPh sb="16" eb="18">
      <t>ジョウキョウ</t>
    </rPh>
    <rPh sb="19" eb="22">
      <t>イワテケン</t>
    </rPh>
    <phoneticPr fontId="13"/>
  </si>
  <si>
    <t>令和４年４月27日</t>
    <rPh sb="0" eb="2">
      <t>レイワ</t>
    </rPh>
    <rPh sb="3" eb="4">
      <t>ネン</t>
    </rPh>
    <rPh sb="5" eb="6">
      <t>ツキ</t>
    </rPh>
    <rPh sb="8" eb="9">
      <t>ニチ</t>
    </rPh>
    <phoneticPr fontId="13"/>
  </si>
  <si>
    <t>令和４年２月分</t>
    <rPh sb="0" eb="2">
      <t>レイワ</t>
    </rPh>
    <rPh sb="3" eb="4">
      <t>ネン</t>
    </rPh>
    <rPh sb="5" eb="6">
      <t>ツキ</t>
    </rPh>
    <rPh sb="6" eb="7">
      <t>ブン</t>
    </rPh>
    <phoneticPr fontId="13"/>
  </si>
  <si>
    <t>令和4年2月分</t>
    <rPh sb="0" eb="2">
      <t>レイワ</t>
    </rPh>
    <rPh sb="3" eb="4">
      <t>ネン</t>
    </rPh>
    <rPh sb="5" eb="6">
      <t>ツキ</t>
    </rPh>
    <rPh sb="6" eb="7">
      <t>ブン</t>
    </rPh>
    <phoneticPr fontId="17"/>
  </si>
  <si>
    <t>4年</t>
    <rPh sb="1" eb="2">
      <t>ネン</t>
    </rPh>
    <phoneticPr fontId="47"/>
  </si>
  <si>
    <t>4.1</t>
  </si>
  <si>
    <t>4.2</t>
    <phoneticPr fontId="29"/>
  </si>
  <si>
    <t>2月分の１人平均現金給与総額は、規模5人以上の事業所で235,330円、前年同月比0.4％減となりました。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ゲン</t>
    </rPh>
    <phoneticPr fontId="13"/>
  </si>
  <si>
    <t>このうち、きまって支給する給与は233,601円、前年同月比0.1％減となりました。</t>
    <rPh sb="34" eb="35">
      <t>ゲン</t>
    </rPh>
    <phoneticPr fontId="17"/>
  </si>
  <si>
    <t>きまって支給する給与のうち所定内給与は217,255円、前年同月比0.1％減となりました。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7"/>
  </si>
  <si>
    <t>2月分の１人平均現金給与総額は、規模30人以上の事業所で252,989円、前年同月比0.4％減となりました。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ゲン</t>
    </rPh>
    <phoneticPr fontId="13"/>
  </si>
  <si>
    <t>このうち、きまって支給する給与は251,969円、前年同月比0.3％減となりました。</t>
    <rPh sb="34" eb="35">
      <t>ゲン</t>
    </rPh>
    <phoneticPr fontId="17"/>
  </si>
  <si>
    <t>きまって支給する給与のうち所定内給与は229,391円、前年同月比0.3％減となりました。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7"/>
  </si>
  <si>
    <t>2月分の1人当たりの総実労働時間は、規模5人以上の事業所で141.0時間、前年同月比0.1％増となりました。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ゾウ</t>
    </rPh>
    <phoneticPr fontId="13"/>
  </si>
  <si>
    <t>このうち、所定内労働時間は131.7時間、前年同月比0.3％増となりました。</t>
    <rPh sb="5" eb="8">
      <t>ショテイナイ</t>
    </rPh>
    <rPh sb="8" eb="10">
      <t>ロウドウ</t>
    </rPh>
    <rPh sb="10" eb="12">
      <t>ジカン</t>
    </rPh>
    <rPh sb="18" eb="20">
      <t>ジカン</t>
    </rPh>
    <rPh sb="30" eb="31">
      <t>ゾウ</t>
    </rPh>
    <phoneticPr fontId="47"/>
  </si>
  <si>
    <t>所定外労働時間は9.3時間、前年同月比0.0％の増減なしとなりました。</t>
    <rPh sb="0" eb="2">
      <t>ショテイ</t>
    </rPh>
    <rPh sb="2" eb="3">
      <t>ガイ</t>
    </rPh>
    <rPh sb="3" eb="5">
      <t>ロウドウ</t>
    </rPh>
    <rPh sb="5" eb="7">
      <t>ジカン</t>
    </rPh>
    <rPh sb="11" eb="13">
      <t>ジカン</t>
    </rPh>
    <rPh sb="14" eb="16">
      <t>ゼンネン</t>
    </rPh>
    <rPh sb="16" eb="19">
      <t>ドウゲツヒ</t>
    </rPh>
    <rPh sb="24" eb="26">
      <t>ゾウゲン</t>
    </rPh>
    <phoneticPr fontId="17"/>
  </si>
  <si>
    <t>2月分の1人当たり総実労働時間は、規模30人以上の事業所で141.2時間、前年同月比2.0％減となりました。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13"/>
  </si>
  <si>
    <t>このうち、所定内労働時間は129.1時間、前年同月比2.7％減となりました。</t>
    <rPh sb="5" eb="8">
      <t>ショテイナイ</t>
    </rPh>
    <rPh sb="8" eb="10">
      <t>ロウドウ</t>
    </rPh>
    <rPh sb="10" eb="12">
      <t>ジカン</t>
    </rPh>
    <rPh sb="18" eb="20">
      <t>ジカン</t>
    </rPh>
    <rPh sb="30" eb="31">
      <t>ゲン</t>
    </rPh>
    <phoneticPr fontId="47"/>
  </si>
  <si>
    <t>所定外労働時間は12.1時間、前年同月比6.0％増となりました。</t>
    <rPh sb="0" eb="2">
      <t>ショテイ</t>
    </rPh>
    <rPh sb="2" eb="3">
      <t>ガイ</t>
    </rPh>
    <rPh sb="3" eb="5">
      <t>ロウドウ</t>
    </rPh>
    <rPh sb="5" eb="7">
      <t>ジカン</t>
    </rPh>
    <rPh sb="12" eb="14">
      <t>ジカン</t>
    </rPh>
    <rPh sb="15" eb="17">
      <t>ゼンネン</t>
    </rPh>
    <rPh sb="17" eb="19">
      <t>ドウゲツ</t>
    </rPh>
    <rPh sb="19" eb="20">
      <t>ヒ</t>
    </rPh>
    <rPh sb="24" eb="25">
      <t>ゾウ</t>
    </rPh>
    <phoneticPr fontId="17"/>
  </si>
  <si>
    <t>2月分の常用労働者数は、規模5人以上の事業所で405,823人、前年同月比0.6％増となりました。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13"/>
  </si>
  <si>
    <t>このうち、製造業の常用労働者数は71,767人、前年同月比1.8％減となりました。</t>
    <rPh sb="5" eb="8">
      <t>セイゾウギョウ</t>
    </rPh>
    <rPh sb="9" eb="11">
      <t>ジョウヨウ</t>
    </rPh>
    <rPh sb="11" eb="14">
      <t>ロウドウシャ</t>
    </rPh>
    <rPh sb="14" eb="15">
      <t>スウ</t>
    </rPh>
    <rPh sb="22" eb="23">
      <t>ニン</t>
    </rPh>
    <rPh sb="33" eb="34">
      <t>ゲン</t>
    </rPh>
    <phoneticPr fontId="47"/>
  </si>
  <si>
    <t>また、卸売業・小売業の常用労働者は71,158人、前年同月比2.6％増となりました。</t>
    <rPh sb="3" eb="6">
      <t>オロシウリギョウ</t>
    </rPh>
    <rPh sb="7" eb="10">
      <t>コウリギョウ</t>
    </rPh>
    <rPh sb="11" eb="13">
      <t>ジョウヨウ</t>
    </rPh>
    <rPh sb="13" eb="16">
      <t>ロウドウシャ</t>
    </rPh>
    <rPh sb="23" eb="24">
      <t>ニン</t>
    </rPh>
    <rPh sb="34" eb="35">
      <t>ゾウ</t>
    </rPh>
    <phoneticPr fontId="47"/>
  </si>
  <si>
    <t>パートタイム労働者比率は24.2％、前年同月差0.8ポイント減となりました。</t>
    <rPh sb="6" eb="11">
      <t>ロウドウシャヒリツ</t>
    </rPh>
    <rPh sb="18" eb="20">
      <t>ゼンネン</t>
    </rPh>
    <rPh sb="20" eb="22">
      <t>ドウゲツ</t>
    </rPh>
    <rPh sb="22" eb="23">
      <t>サ</t>
    </rPh>
    <rPh sb="30" eb="31">
      <t>ゲン</t>
    </rPh>
    <phoneticPr fontId="47"/>
  </si>
  <si>
    <t>2月分の常用労働者数は、規模30人以上の事業所で208,000人、前年同月比1.3％減となりました。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ゲン</t>
    </rPh>
    <phoneticPr fontId="13"/>
  </si>
  <si>
    <t>このうち、製造業の常用労働者数は55,252人、前年同月比1.2％減となりました。</t>
    <rPh sb="5" eb="8">
      <t>セイゾウギョウ</t>
    </rPh>
    <rPh sb="9" eb="11">
      <t>ジョウヨウ</t>
    </rPh>
    <rPh sb="11" eb="14">
      <t>ロウドウシャ</t>
    </rPh>
    <rPh sb="14" eb="15">
      <t>スウ</t>
    </rPh>
    <rPh sb="22" eb="23">
      <t>ニン</t>
    </rPh>
    <rPh sb="33" eb="34">
      <t>ゲン</t>
    </rPh>
    <phoneticPr fontId="47"/>
  </si>
  <si>
    <t>また、卸売業・小売業の常用労働者は25,814人、前年同月比7.6％減となりました。</t>
    <rPh sb="3" eb="6">
      <t>オロシウリギョウ</t>
    </rPh>
    <rPh sb="7" eb="10">
      <t>コウリギョウ</t>
    </rPh>
    <rPh sb="11" eb="13">
      <t>ジョウヨウ</t>
    </rPh>
    <rPh sb="13" eb="16">
      <t>ロウドウシャ</t>
    </rPh>
    <rPh sb="23" eb="24">
      <t>ニン</t>
    </rPh>
    <rPh sb="34" eb="35">
      <t>ゲン</t>
    </rPh>
    <phoneticPr fontId="47"/>
  </si>
  <si>
    <t>パートタイム労働者比率は24.2％、前年同月差1.1ポイント増となりました。</t>
    <rPh sb="6" eb="11">
      <t>ロウドウシャヒリツ</t>
    </rPh>
    <rPh sb="18" eb="20">
      <t>ゼンネン</t>
    </rPh>
    <rPh sb="20" eb="22">
      <t>ドウゲツ</t>
    </rPh>
    <rPh sb="22" eb="23">
      <t>サ</t>
    </rPh>
    <rPh sb="30" eb="31">
      <t>ゾウ</t>
    </rPh>
    <phoneticPr fontId="47"/>
  </si>
  <si>
    <t>x</t>
    <phoneticPr fontId="47"/>
  </si>
  <si>
    <t>4.2</t>
  </si>
  <si>
    <t>令和4年2月分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</si>
</sst>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 numFmtId="184" formatCode="0.0"/>
  </numFmts>
  <fonts count="8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9"/>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57">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25">
    <xf numFmtId="0" fontId="0" fillId="0" borderId="0">
      <alignment vertical="center"/>
    </xf>
    <xf numFmtId="38" fontId="35" fillId="0" borderId="0" applyFont="0" applyFill="0" applyBorder="0" applyAlignment="0" applyProtection="0">
      <alignment vertical="center"/>
    </xf>
    <xf numFmtId="38" fontId="26"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31" fillId="0" borderId="0">
      <alignment vertical="center"/>
    </xf>
    <xf numFmtId="0" fontId="11" fillId="0" borderId="0">
      <alignment vertical="center"/>
    </xf>
    <xf numFmtId="0" fontId="10" fillId="0" borderId="0">
      <alignment vertical="center"/>
    </xf>
    <xf numFmtId="0" fontId="9" fillId="0" borderId="0">
      <alignment vertical="center"/>
    </xf>
    <xf numFmtId="0" fontId="31"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61">
    <xf numFmtId="0" fontId="0" fillId="0" borderId="0" xfId="0">
      <alignment vertical="center"/>
    </xf>
    <xf numFmtId="0" fontId="14" fillId="0" borderId="0" xfId="3" applyFont="1" applyAlignment="1">
      <alignment vertical="center"/>
    </xf>
    <xf numFmtId="0" fontId="0" fillId="0" borderId="0" xfId="0" applyAlignment="1">
      <alignment horizontal="left" vertical="center"/>
    </xf>
    <xf numFmtId="0" fontId="36" fillId="0" borderId="0" xfId="0" applyFont="1">
      <alignment vertical="center"/>
    </xf>
    <xf numFmtId="0" fontId="24" fillId="0" borderId="0" xfId="0" applyFont="1" applyAlignment="1"/>
    <xf numFmtId="0" fontId="25" fillId="0" borderId="0" xfId="0" applyFont="1" applyAlignment="1"/>
    <xf numFmtId="0" fontId="0" fillId="0" borderId="0" xfId="0" applyAlignment="1">
      <alignment wrapText="1"/>
    </xf>
    <xf numFmtId="0" fontId="38" fillId="0" borderId="0" xfId="0" applyFont="1" applyAlignment="1">
      <alignment horizontal="center" vertical="center"/>
    </xf>
    <xf numFmtId="0" fontId="40" fillId="0" borderId="0" xfId="0" applyFont="1" applyAlignment="1">
      <alignment horizontal="left" vertical="center"/>
    </xf>
    <xf numFmtId="0" fontId="41" fillId="0" borderId="0" xfId="0" applyFont="1" applyAlignment="1">
      <alignment horizontal="left" vertical="center"/>
    </xf>
    <xf numFmtId="0" fontId="37" fillId="0" borderId="0" xfId="0" applyFont="1" applyAlignment="1">
      <alignment horizontal="left" vertical="center"/>
    </xf>
    <xf numFmtId="0" fontId="42" fillId="0" borderId="0" xfId="0" applyFont="1" applyAlignment="1">
      <alignment horizontal="right" vertical="center"/>
    </xf>
    <xf numFmtId="0" fontId="38"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4" fillId="0" borderId="0" xfId="0" applyFont="1" applyAlignment="1">
      <alignment horizontal="center" vertical="center"/>
    </xf>
    <xf numFmtId="0" fontId="45" fillId="0" borderId="0" xfId="0" applyFont="1" applyAlignment="1">
      <alignment horizontal="left" vertical="center"/>
    </xf>
    <xf numFmtId="0" fontId="37" fillId="0" borderId="0" xfId="0" applyFont="1" applyAlignment="1">
      <alignment horizontal="center" vertical="center"/>
    </xf>
    <xf numFmtId="0" fontId="41" fillId="0" borderId="0" xfId="0" applyFont="1" applyAlignment="1">
      <alignment horizontal="center" vertical="center"/>
    </xf>
    <xf numFmtId="0" fontId="12" fillId="0" borderId="12" xfId="7" applyFont="1" applyBorder="1" applyAlignment="1">
      <alignment horizontal="center"/>
    </xf>
    <xf numFmtId="0" fontId="12" fillId="0" borderId="2" xfId="7" applyFont="1" applyBorder="1" applyAlignment="1">
      <alignment horizontal="center"/>
    </xf>
    <xf numFmtId="0" fontId="16" fillId="0" borderId="0" xfId="3" applyFont="1" applyFill="1"/>
    <xf numFmtId="0" fontId="21" fillId="0" borderId="0" xfId="3" applyFont="1" applyFill="1" applyAlignment="1">
      <alignment vertical="center"/>
    </xf>
    <xf numFmtId="0" fontId="49" fillId="0" borderId="0" xfId="0" applyFont="1" applyFill="1">
      <alignment vertical="center"/>
    </xf>
    <xf numFmtId="0" fontId="12" fillId="0" borderId="0" xfId="3" applyFont="1" applyFill="1"/>
    <xf numFmtId="0" fontId="39" fillId="0" borderId="0" xfId="0" applyFont="1" applyAlignment="1">
      <alignment horizontal="left" vertical="center"/>
    </xf>
    <xf numFmtId="0" fontId="50" fillId="0" borderId="0" xfId="0" applyFont="1">
      <alignment vertical="center"/>
    </xf>
    <xf numFmtId="0" fontId="49" fillId="0" borderId="0" xfId="0" applyFont="1">
      <alignment vertical="center"/>
    </xf>
    <xf numFmtId="14" fontId="40" fillId="0" borderId="0" xfId="0" applyNumberFormat="1" applyFont="1">
      <alignment vertical="center"/>
    </xf>
    <xf numFmtId="0" fontId="49" fillId="0" borderId="0" xfId="0" applyFont="1" applyAlignment="1"/>
    <xf numFmtId="179" fontId="12" fillId="0" borderId="0" xfId="1" applyNumberFormat="1" applyFont="1" applyAlignment="1"/>
    <xf numFmtId="179" fontId="12" fillId="0" borderId="2" xfId="1" applyNumberFormat="1" applyFont="1" applyBorder="1" applyAlignment="1"/>
    <xf numFmtId="179" fontId="12" fillId="0" borderId="0" xfId="1" applyNumberFormat="1" applyFont="1" applyFill="1" applyAlignment="1">
      <alignment horizontal="right"/>
    </xf>
    <xf numFmtId="179" fontId="27" fillId="0" borderId="0" xfId="1" applyNumberFormat="1" applyFont="1" applyBorder="1" applyAlignment="1">
      <alignment horizontal="right"/>
    </xf>
    <xf numFmtId="179" fontId="27" fillId="0" borderId="0" xfId="1" applyNumberFormat="1" applyFont="1" applyBorder="1" applyAlignment="1"/>
    <xf numFmtId="179" fontId="12" fillId="0" borderId="0" xfId="1" applyNumberFormat="1" applyFont="1" applyBorder="1" applyAlignment="1"/>
    <xf numFmtId="179" fontId="12" fillId="0" borderId="2" xfId="1" applyNumberFormat="1" applyFont="1" applyFill="1" applyBorder="1" applyAlignment="1"/>
    <xf numFmtId="179" fontId="12" fillId="0" borderId="6" xfId="1" applyNumberFormat="1" applyFont="1" applyFill="1" applyBorder="1" applyAlignment="1"/>
    <xf numFmtId="49" fontId="19" fillId="0" borderId="0" xfId="10" applyNumberFormat="1" applyFont="1" applyFill="1" applyBorder="1" applyAlignment="1">
      <alignment vertical="center"/>
    </xf>
    <xf numFmtId="0" fontId="49" fillId="0" borderId="13" xfId="0" applyFont="1" applyBorder="1" applyAlignment="1">
      <alignment horizontal="distributed" vertical="distributed"/>
    </xf>
    <xf numFmtId="0" fontId="49" fillId="0" borderId="13" xfId="0" applyFont="1" applyFill="1" applyBorder="1" applyAlignment="1">
      <alignment horizontal="distributed" vertical="center"/>
    </xf>
    <xf numFmtId="0" fontId="49" fillId="0" borderId="6" xfId="0" applyFont="1" applyFill="1" applyBorder="1" applyAlignment="1">
      <alignment horizontal="distributed" vertical="center"/>
    </xf>
    <xf numFmtId="0" fontId="49" fillId="0" borderId="22" xfId="0" applyFont="1" applyFill="1" applyBorder="1" applyAlignment="1">
      <alignment horizontal="distributed" vertical="center"/>
    </xf>
    <xf numFmtId="0" fontId="49" fillId="0" borderId="23" xfId="0" applyFont="1" applyFill="1" applyBorder="1" applyAlignment="1">
      <alignment horizontal="distributed" vertical="center"/>
    </xf>
    <xf numFmtId="0" fontId="49" fillId="0" borderId="21" xfId="0" applyFont="1" applyFill="1" applyBorder="1" applyAlignment="1">
      <alignment horizontal="distributed" vertical="center"/>
    </xf>
    <xf numFmtId="0" fontId="49" fillId="0" borderId="25" xfId="0" applyFont="1" applyFill="1" applyBorder="1" applyAlignment="1">
      <alignment horizontal="distributed" vertical="center"/>
    </xf>
    <xf numFmtId="0" fontId="49" fillId="0" borderId="0" xfId="0" applyFont="1" applyFill="1" applyBorder="1" applyAlignment="1">
      <alignment horizontal="center" vertical="center"/>
    </xf>
    <xf numFmtId="0" fontId="55" fillId="0" borderId="0" xfId="0" applyFont="1" applyFill="1" applyBorder="1" applyAlignment="1">
      <alignment horizontal="right" vertical="center"/>
    </xf>
    <xf numFmtId="0" fontId="16" fillId="0" borderId="0" xfId="3" applyFont="1" applyFill="1" applyAlignment="1">
      <alignment vertical="center"/>
    </xf>
    <xf numFmtId="0" fontId="31" fillId="0" borderId="0" xfId="0" applyFont="1" applyAlignment="1">
      <alignment horizontal="right"/>
    </xf>
    <xf numFmtId="0" fontId="31" fillId="0" borderId="0" xfId="0" applyFont="1" applyAlignment="1"/>
    <xf numFmtId="0" fontId="56" fillId="0" borderId="0" xfId="0" applyFont="1">
      <alignment vertical="center"/>
    </xf>
    <xf numFmtId="0" fontId="55" fillId="0" borderId="0" xfId="0" applyFont="1">
      <alignment vertical="center"/>
    </xf>
    <xf numFmtId="0" fontId="12" fillId="0" borderId="16" xfId="7" applyFont="1" applyBorder="1" applyAlignment="1">
      <alignment horizontal="left" vertical="center"/>
    </xf>
    <xf numFmtId="0" fontId="31" fillId="0" borderId="16" xfId="7" applyNumberFormat="1" applyFont="1" applyBorder="1" applyAlignment="1">
      <alignment horizontal="left" vertical="center"/>
    </xf>
    <xf numFmtId="0" fontId="12" fillId="0" borderId="12" xfId="7" applyFont="1" applyBorder="1" applyAlignment="1">
      <alignment horizontal="left" vertical="center"/>
    </xf>
    <xf numFmtId="0" fontId="31" fillId="0" borderId="12" xfId="7" applyFont="1" applyBorder="1" applyAlignment="1">
      <alignment horizontal="left" vertical="center" wrapText="1"/>
    </xf>
    <xf numFmtId="0" fontId="12" fillId="0" borderId="2" xfId="7" applyFont="1" applyBorder="1" applyAlignment="1">
      <alignment horizontal="left" vertical="center"/>
    </xf>
    <xf numFmtId="0" fontId="31" fillId="0" borderId="2" xfId="7" applyFont="1" applyBorder="1" applyAlignment="1">
      <alignment horizontal="left" vertical="center"/>
    </xf>
    <xf numFmtId="0" fontId="31" fillId="0" borderId="2" xfId="7" applyFont="1" applyBorder="1" applyAlignment="1">
      <alignment horizontal="left" vertical="center" wrapText="1"/>
    </xf>
    <xf numFmtId="0" fontId="31" fillId="0" borderId="16" xfId="7" applyFont="1" applyBorder="1" applyAlignment="1">
      <alignment horizontal="left" vertical="center" wrapText="1"/>
    </xf>
    <xf numFmtId="0" fontId="12" fillId="0" borderId="2" xfId="7" applyFont="1" applyFill="1" applyBorder="1" applyAlignment="1">
      <alignment horizontal="left" vertical="center"/>
    </xf>
    <xf numFmtId="0" fontId="31" fillId="0" borderId="2" xfId="7" applyFont="1" applyFill="1" applyBorder="1" applyAlignment="1">
      <alignment horizontal="left" vertical="center" wrapText="1"/>
    </xf>
    <xf numFmtId="14" fontId="12" fillId="0" borderId="16" xfId="7" applyNumberFormat="1" applyFont="1" applyBorder="1" applyAlignment="1">
      <alignment horizontal="left" vertical="center"/>
    </xf>
    <xf numFmtId="0" fontId="31" fillId="0" borderId="12" xfId="7" applyFont="1" applyBorder="1" applyAlignment="1">
      <alignment horizontal="left" vertical="center"/>
    </xf>
    <xf numFmtId="0" fontId="12" fillId="0" borderId="7" xfId="7" applyFont="1" applyBorder="1" applyAlignment="1">
      <alignment horizontal="left" vertical="center"/>
    </xf>
    <xf numFmtId="0" fontId="31" fillId="0" borderId="7" xfId="7" applyFont="1" applyBorder="1" applyAlignment="1">
      <alignment horizontal="left" vertical="center"/>
    </xf>
    <xf numFmtId="0" fontId="12" fillId="0" borderId="17" xfId="7" applyFont="1" applyBorder="1" applyAlignment="1">
      <alignment horizontal="left" vertical="center"/>
    </xf>
    <xf numFmtId="0" fontId="31" fillId="0" borderId="17" xfId="7" applyFont="1" applyBorder="1" applyAlignment="1">
      <alignment horizontal="left" vertical="center"/>
    </xf>
    <xf numFmtId="0" fontId="31" fillId="0" borderId="16" xfId="7" applyFont="1" applyBorder="1" applyAlignment="1">
      <alignment horizontal="left" vertical="center"/>
    </xf>
    <xf numFmtId="0" fontId="31" fillId="0" borderId="12" xfId="7" applyFont="1" applyBorder="1" applyAlignment="1">
      <alignment horizontal="left" vertical="center" shrinkToFit="1"/>
    </xf>
    <xf numFmtId="0" fontId="31" fillId="0" borderId="0" xfId="0" applyFont="1" applyAlignment="1">
      <alignment horizontal="left"/>
    </xf>
    <xf numFmtId="0" fontId="31" fillId="0" borderId="0" xfId="0" applyFont="1" applyAlignment="1">
      <alignment horizontal="right" vertical="center"/>
    </xf>
    <xf numFmtId="0" fontId="31" fillId="0" borderId="0" xfId="0" applyFont="1">
      <alignment vertical="center"/>
    </xf>
    <xf numFmtId="0" fontId="49" fillId="0" borderId="8" xfId="0" applyFont="1" applyBorder="1" applyAlignment="1">
      <alignment horizontal="distributed"/>
    </xf>
    <xf numFmtId="0" fontId="49" fillId="0" borderId="7" xfId="0" applyFont="1" applyBorder="1" applyAlignment="1">
      <alignment horizontal="distributed" vertical="center"/>
    </xf>
    <xf numFmtId="0" fontId="49" fillId="0" borderId="11" xfId="0" applyFont="1" applyBorder="1" applyAlignment="1">
      <alignment horizontal="distributed" vertical="center"/>
    </xf>
    <xf numFmtId="0" fontId="49" fillId="0" borderId="14" xfId="0" applyFont="1" applyBorder="1" applyAlignment="1">
      <alignment horizontal="distributed" vertical="center"/>
    </xf>
    <xf numFmtId="0" fontId="12" fillId="0" borderId="25" xfId="7" applyFont="1" applyBorder="1" applyAlignment="1">
      <alignment horizontal="left" vertical="center"/>
    </xf>
    <xf numFmtId="0" fontId="31" fillId="0" borderId="25" xfId="7" applyNumberFormat="1" applyFont="1" applyBorder="1" applyAlignment="1">
      <alignment horizontal="left" vertical="center"/>
    </xf>
    <xf numFmtId="0" fontId="12" fillId="0" borderId="0" xfId="7" applyFont="1" applyBorder="1" applyAlignment="1">
      <alignment horizontal="left" vertical="center"/>
    </xf>
    <xf numFmtId="38" fontId="49" fillId="0" borderId="0" xfId="1" applyFont="1" applyBorder="1" applyAlignment="1">
      <alignment horizontal="right"/>
    </xf>
    <xf numFmtId="0" fontId="0" fillId="0" borderId="0" xfId="0" applyAlignment="1">
      <alignment horizontal="center" vertical="center"/>
    </xf>
    <xf numFmtId="0" fontId="12" fillId="0" borderId="0" xfId="3" applyFont="1" applyBorder="1" applyAlignment="1">
      <alignment horizontal="right" vertical="center"/>
    </xf>
    <xf numFmtId="0" fontId="19" fillId="0" borderId="0" xfId="10" applyFont="1" applyBorder="1" applyAlignment="1">
      <alignment vertical="center"/>
    </xf>
    <xf numFmtId="49" fontId="19" fillId="0" borderId="20" xfId="10" applyNumberFormat="1" applyFont="1" applyFill="1" applyBorder="1" applyAlignment="1">
      <alignment vertical="center"/>
    </xf>
    <xf numFmtId="49" fontId="12" fillId="0" borderId="0" xfId="10" applyNumberFormat="1" applyFont="1" applyFill="1" applyBorder="1" applyAlignment="1">
      <alignment vertical="center"/>
    </xf>
    <xf numFmtId="49" fontId="12" fillId="0" borderId="0" xfId="10" applyNumberFormat="1" applyFont="1" applyFill="1" applyBorder="1" applyAlignment="1">
      <alignment horizontal="center" vertical="center"/>
    </xf>
    <xf numFmtId="0" fontId="12" fillId="0" borderId="35" xfId="10" applyFont="1" applyBorder="1" applyAlignment="1">
      <alignment vertical="center"/>
    </xf>
    <xf numFmtId="49" fontId="12" fillId="0" borderId="35" xfId="10" applyNumberFormat="1" applyFont="1" applyFill="1" applyBorder="1" applyAlignment="1">
      <alignment vertical="center"/>
    </xf>
    <xf numFmtId="49" fontId="12" fillId="0" borderId="38" xfId="10" applyNumberFormat="1" applyFont="1" applyFill="1" applyBorder="1" applyAlignment="1">
      <alignment vertical="center" wrapText="1"/>
    </xf>
    <xf numFmtId="0" fontId="0" fillId="0" borderId="0" xfId="0" applyAlignment="1">
      <alignment vertical="center"/>
    </xf>
    <xf numFmtId="0" fontId="28" fillId="0" borderId="0" xfId="3" applyFont="1" applyAlignment="1">
      <alignment vertical="center"/>
    </xf>
    <xf numFmtId="0" fontId="44" fillId="0" borderId="0" xfId="0" applyFont="1" applyAlignment="1">
      <alignment horizontal="center" vertical="center"/>
    </xf>
    <xf numFmtId="49" fontId="53" fillId="0" borderId="0" xfId="0" applyNumberFormat="1" applyFont="1" applyAlignment="1">
      <alignment horizontal="center" vertical="center"/>
    </xf>
    <xf numFmtId="179" fontId="12" fillId="0" borderId="0" xfId="1" applyNumberFormat="1" applyFont="1" applyFill="1" applyBorder="1" applyAlignment="1"/>
    <xf numFmtId="0" fontId="16" fillId="0" borderId="0" xfId="3" applyFont="1" applyAlignment="1">
      <alignment vertical="center"/>
    </xf>
    <xf numFmtId="0" fontId="25" fillId="0" borderId="0" xfId="0" applyFont="1" applyFill="1" applyAlignment="1">
      <alignment horizontal="left" vertical="center"/>
    </xf>
    <xf numFmtId="0" fontId="12" fillId="0" borderId="0" xfId="3" applyFont="1" applyAlignment="1">
      <alignment vertical="center"/>
    </xf>
    <xf numFmtId="0" fontId="49" fillId="0" borderId="0" xfId="0" applyFont="1" applyAlignment="1">
      <alignment vertical="center"/>
    </xf>
    <xf numFmtId="14" fontId="49" fillId="0" borderId="0" xfId="0" applyNumberFormat="1" applyFont="1" applyAlignment="1">
      <alignment vertical="center"/>
    </xf>
    <xf numFmtId="49" fontId="25" fillId="0" borderId="0" xfId="0" applyNumberFormat="1" applyFont="1" applyFill="1" applyAlignment="1">
      <alignment horizontal="left" vertical="center"/>
    </xf>
    <xf numFmtId="49" fontId="12" fillId="0" borderId="0" xfId="3" applyNumberFormat="1" applyFont="1" applyAlignment="1">
      <alignment vertical="center"/>
    </xf>
    <xf numFmtId="49" fontId="49" fillId="0" borderId="0" xfId="0" applyNumberFormat="1" applyFont="1" applyAlignment="1">
      <alignment vertical="center"/>
    </xf>
    <xf numFmtId="0" fontId="34" fillId="0" borderId="0" xfId="3" applyFont="1" applyAlignment="1">
      <alignment horizontal="left" vertical="center"/>
    </xf>
    <xf numFmtId="0" fontId="34" fillId="0" borderId="0" xfId="3" applyFont="1" applyAlignment="1">
      <alignment vertical="center"/>
    </xf>
    <xf numFmtId="0" fontId="34" fillId="0" borderId="0" xfId="3" applyFont="1" applyAlignment="1">
      <alignment horizontal="right" vertical="center"/>
    </xf>
    <xf numFmtId="0" fontId="16" fillId="0" borderId="0" xfId="3" applyFont="1" applyAlignment="1">
      <alignment horizontal="left" vertical="center"/>
    </xf>
    <xf numFmtId="0" fontId="59" fillId="0" borderId="0" xfId="0" applyFont="1" applyFill="1" applyAlignment="1">
      <alignment horizontal="left" vertical="center"/>
    </xf>
    <xf numFmtId="0" fontId="59" fillId="0" borderId="0" xfId="3" applyFont="1" applyAlignment="1">
      <alignment vertical="center"/>
    </xf>
    <xf numFmtId="0" fontId="59" fillId="0" borderId="0" xfId="0" applyFont="1" applyAlignment="1">
      <alignment vertical="center"/>
    </xf>
    <xf numFmtId="0" fontId="44" fillId="0" borderId="0" xfId="0" applyFont="1" applyAlignment="1">
      <alignment horizontal="left" vertical="center"/>
    </xf>
    <xf numFmtId="0" fontId="61" fillId="0" borderId="0" xfId="0" applyFont="1" applyAlignment="1">
      <alignment horizontal="left" vertical="center"/>
    </xf>
    <xf numFmtId="49" fontId="38" fillId="0" borderId="0" xfId="0" applyNumberFormat="1" applyFont="1" applyAlignment="1">
      <alignment horizontal="justify" vertical="center"/>
    </xf>
    <xf numFmtId="49" fontId="0" fillId="0" borderId="0" xfId="0" applyNumberFormat="1">
      <alignment vertical="center"/>
    </xf>
    <xf numFmtId="49" fontId="46" fillId="0" borderId="0" xfId="0" applyNumberFormat="1" applyFont="1" applyAlignment="1">
      <alignment vertical="center"/>
    </xf>
    <xf numFmtId="49" fontId="43" fillId="0" borderId="0" xfId="0" applyNumberFormat="1" applyFont="1" applyAlignment="1">
      <alignment horizontal="justify" vertical="center"/>
    </xf>
    <xf numFmtId="49" fontId="62" fillId="0" borderId="0" xfId="0" applyNumberFormat="1" applyFont="1" applyAlignment="1">
      <alignment horizontal="center" vertical="center"/>
    </xf>
    <xf numFmtId="49" fontId="52" fillId="0" borderId="0" xfId="0" applyNumberFormat="1" applyFont="1" applyAlignment="1">
      <alignment horizontal="center" vertical="center"/>
    </xf>
    <xf numFmtId="49" fontId="64" fillId="0" borderId="0" xfId="0" applyNumberFormat="1" applyFont="1" applyAlignment="1">
      <alignment horizontal="center" vertical="center"/>
    </xf>
    <xf numFmtId="49" fontId="62" fillId="0" borderId="0" xfId="0" applyNumberFormat="1" applyFont="1">
      <alignment vertical="center"/>
    </xf>
    <xf numFmtId="0" fontId="62" fillId="0" borderId="0" xfId="0" applyFont="1">
      <alignment vertical="center"/>
    </xf>
    <xf numFmtId="0" fontId="60" fillId="0" borderId="0" xfId="0" applyFont="1" applyAlignment="1">
      <alignment horizontal="center" vertical="center"/>
    </xf>
    <xf numFmtId="49" fontId="63" fillId="0" borderId="0" xfId="0" applyNumberFormat="1" applyFont="1" applyAlignment="1">
      <alignment horizontal="center" vertical="center"/>
    </xf>
    <xf numFmtId="0" fontId="65" fillId="0" borderId="0" xfId="0" applyFont="1">
      <alignment vertical="center"/>
    </xf>
    <xf numFmtId="0" fontId="66" fillId="0" borderId="0" xfId="0" applyFont="1" applyAlignment="1">
      <alignment horizontal="lef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49" fontId="14" fillId="0" borderId="0" xfId="3" applyNumberFormat="1" applyFont="1" applyAlignment="1">
      <alignment horizontal="left" vertical="center"/>
    </xf>
    <xf numFmtId="49" fontId="56" fillId="0" borderId="0" xfId="0" applyNumberFormat="1" applyFont="1" applyAlignment="1">
      <alignment horizontal="left" vertical="center"/>
    </xf>
    <xf numFmtId="0" fontId="71" fillId="0" borderId="0" xfId="0" applyFont="1" applyAlignment="1">
      <alignment horizontal="center" vertical="center"/>
    </xf>
    <xf numFmtId="0" fontId="58" fillId="0" borderId="0" xfId="0" applyFont="1">
      <alignment vertical="center"/>
    </xf>
    <xf numFmtId="0" fontId="72" fillId="0" borderId="0" xfId="0" applyFont="1" applyAlignment="1">
      <alignment horizontal="left" vertical="center"/>
    </xf>
    <xf numFmtId="0" fontId="53" fillId="0" borderId="0" xfId="0" applyFont="1" applyAlignment="1">
      <alignment horizontal="left" vertical="center"/>
    </xf>
    <xf numFmtId="0" fontId="66" fillId="0" borderId="0" xfId="0" applyFont="1" applyAlignment="1">
      <alignment horizontal="center" vertical="center"/>
    </xf>
    <xf numFmtId="0" fontId="36" fillId="0" borderId="0" xfId="0" applyFont="1" applyAlignment="1">
      <alignment horizontal="left" vertical="center"/>
    </xf>
    <xf numFmtId="0" fontId="54" fillId="0" borderId="0" xfId="0" applyFont="1">
      <alignment vertical="center"/>
    </xf>
    <xf numFmtId="0" fontId="41" fillId="0" borderId="0" xfId="0" applyFont="1" applyAlignment="1">
      <alignment horizontal="left" vertical="top"/>
    </xf>
    <xf numFmtId="0" fontId="46" fillId="0" borderId="0" xfId="0" applyFont="1" applyAlignment="1">
      <alignment horizontal="left" vertical="center"/>
    </xf>
    <xf numFmtId="0" fontId="46" fillId="0" borderId="0" xfId="0" applyFont="1" applyAlignment="1">
      <alignment horizontal="center" vertical="center"/>
    </xf>
    <xf numFmtId="0" fontId="36" fillId="0" borderId="0" xfId="0" applyFont="1" applyAlignment="1">
      <alignment horizontal="center" vertical="center"/>
    </xf>
    <xf numFmtId="0" fontId="65" fillId="0" borderId="0" xfId="0" applyFont="1" applyAlignment="1">
      <alignment vertical="center"/>
    </xf>
    <xf numFmtId="0" fontId="49" fillId="0" borderId="0" xfId="0" applyFont="1" applyAlignment="1">
      <alignment vertical="center" shrinkToFit="1"/>
    </xf>
    <xf numFmtId="0" fontId="0" fillId="0" borderId="0" xfId="0" applyAlignment="1">
      <alignment horizontal="left" vertical="center" wrapText="1"/>
    </xf>
    <xf numFmtId="0" fontId="58" fillId="0" borderId="0" xfId="0" applyFont="1" applyAlignment="1">
      <alignment horizontal="left" vertical="center" wrapText="1"/>
    </xf>
    <xf numFmtId="0" fontId="58" fillId="0" borderId="0" xfId="0" applyFont="1" applyAlignment="1">
      <alignment horizontal="left" vertical="center"/>
    </xf>
    <xf numFmtId="14" fontId="0" fillId="0" borderId="0" xfId="0" applyNumberFormat="1" applyAlignment="1">
      <alignment horizontal="left" vertical="center"/>
    </xf>
    <xf numFmtId="0" fontId="15" fillId="0" borderId="0" xfId="0" applyFont="1" applyAlignment="1">
      <alignment horizontal="center" vertical="center"/>
    </xf>
    <xf numFmtId="0" fontId="0" fillId="0" borderId="0" xfId="0" applyFont="1" applyAlignment="1">
      <alignment horizontal="left" vertical="center" wrapText="1"/>
    </xf>
    <xf numFmtId="0" fontId="73" fillId="0" borderId="0" xfId="0" applyFont="1" applyAlignment="1">
      <alignment horizontal="left" vertical="center"/>
    </xf>
    <xf numFmtId="0" fontId="43" fillId="0" borderId="0" xfId="0" applyFont="1" applyAlignment="1">
      <alignment horizontal="left" vertical="center"/>
    </xf>
    <xf numFmtId="0" fontId="74" fillId="0" borderId="0" xfId="0" applyFont="1" applyAlignment="1">
      <alignment horizontal="left" vertical="center"/>
    </xf>
    <xf numFmtId="14" fontId="36" fillId="0" borderId="0" xfId="0" applyNumberFormat="1" applyFont="1" applyAlignment="1">
      <alignment horizontal="left" vertical="center"/>
    </xf>
    <xf numFmtId="0" fontId="0" fillId="0" borderId="0" xfId="0" applyAlignment="1">
      <alignment horizontal="left" vertical="center" wrapText="1"/>
    </xf>
    <xf numFmtId="49" fontId="53" fillId="0" borderId="0" xfId="0" applyNumberFormat="1" applyFont="1" applyAlignment="1">
      <alignment horizontal="left" vertical="center"/>
    </xf>
    <xf numFmtId="49" fontId="73"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6" fillId="0" borderId="0" xfId="0" applyFont="1" applyAlignment="1">
      <alignment horizontal="left" vertical="top" wrapText="1"/>
    </xf>
    <xf numFmtId="0" fontId="15" fillId="0" borderId="0" xfId="0" applyFont="1" applyAlignment="1">
      <alignment horizontal="left" vertical="center"/>
    </xf>
    <xf numFmtId="0" fontId="0" fillId="0" borderId="0" xfId="0" applyAlignment="1">
      <alignment horizontal="left" vertical="top"/>
    </xf>
    <xf numFmtId="0" fontId="39" fillId="0" borderId="0" xfId="0" applyFont="1" applyAlignment="1">
      <alignment horizontal="justify" vertical="center"/>
    </xf>
    <xf numFmtId="0" fontId="37" fillId="0" borderId="0" xfId="0" applyFont="1" applyAlignment="1">
      <alignment vertical="center"/>
    </xf>
    <xf numFmtId="49" fontId="24" fillId="0" borderId="0" xfId="0" applyNumberFormat="1" applyFont="1" applyAlignment="1">
      <alignment vertical="center"/>
    </xf>
    <xf numFmtId="0" fontId="66" fillId="0" borderId="0" xfId="0" applyFont="1" applyAlignment="1">
      <alignment horizontal="left" vertical="top"/>
    </xf>
    <xf numFmtId="0" fontId="76" fillId="0" borderId="0" xfId="0" applyFont="1" applyAlignment="1">
      <alignment horizontal="left" vertical="center"/>
    </xf>
    <xf numFmtId="0" fontId="67" fillId="0" borderId="0" xfId="0" applyFont="1" applyAlignment="1">
      <alignment horizontal="left" vertical="center" wrapText="1"/>
    </xf>
    <xf numFmtId="49" fontId="78" fillId="0" borderId="0" xfId="0" applyNumberFormat="1" applyFont="1" applyAlignment="1">
      <alignment horizontal="left" vertical="center"/>
    </xf>
    <xf numFmtId="0" fontId="66" fillId="0" borderId="0" xfId="0" applyFont="1" applyAlignment="1">
      <alignment horizontal="left" vertical="center" wrapText="1"/>
    </xf>
    <xf numFmtId="49" fontId="66" fillId="0" borderId="0" xfId="0" applyNumberFormat="1" applyFont="1" applyAlignment="1">
      <alignment horizontal="left" vertical="center" wrapText="1"/>
    </xf>
    <xf numFmtId="0" fontId="70" fillId="0" borderId="0" xfId="0" applyFont="1" applyAlignment="1">
      <alignment horizontal="left" vertical="center" wrapText="1"/>
    </xf>
    <xf numFmtId="0" fontId="77" fillId="0" borderId="0" xfId="0" applyFont="1" applyAlignment="1">
      <alignment horizontal="left" vertical="center" wrapText="1"/>
    </xf>
    <xf numFmtId="0" fontId="48" fillId="0" borderId="0" xfId="0" applyFont="1" applyAlignment="1">
      <alignment horizontal="left" vertical="top" wrapText="1"/>
    </xf>
    <xf numFmtId="49" fontId="70" fillId="0" borderId="0" xfId="0" applyNumberFormat="1" applyFont="1" applyAlignment="1">
      <alignment horizontal="center" vertical="center"/>
    </xf>
    <xf numFmtId="49" fontId="66" fillId="0" borderId="0" xfId="0" applyNumberFormat="1" applyFont="1" applyAlignment="1">
      <alignment vertical="center"/>
    </xf>
    <xf numFmtId="49" fontId="53" fillId="0" borderId="0" xfId="0" applyNumberFormat="1" applyFont="1" applyAlignment="1">
      <alignment vertical="center"/>
    </xf>
    <xf numFmtId="0" fontId="37" fillId="0" borderId="0" xfId="0" applyFont="1" applyAlignment="1">
      <alignment wrapText="1"/>
    </xf>
    <xf numFmtId="0" fontId="53" fillId="0" borderId="0" xfId="0" applyFont="1">
      <alignment vertical="center"/>
    </xf>
    <xf numFmtId="0" fontId="53" fillId="0" borderId="0" xfId="0" applyFont="1" applyBorder="1" applyAlignment="1">
      <alignment horizontal="left" vertical="center"/>
    </xf>
    <xf numFmtId="0" fontId="66" fillId="0" borderId="0" xfId="0" applyFont="1" applyBorder="1" applyAlignment="1">
      <alignment horizontal="left" vertical="center" wrapText="1"/>
    </xf>
    <xf numFmtId="0" fontId="66" fillId="0" borderId="0" xfId="0" applyFont="1" applyBorder="1" applyAlignment="1">
      <alignment horizontal="left" vertical="center"/>
    </xf>
    <xf numFmtId="0" fontId="53" fillId="0" borderId="9" xfId="0" applyFont="1" applyBorder="1" applyAlignment="1">
      <alignment horizontal="left" vertical="center"/>
    </xf>
    <xf numFmtId="0" fontId="66" fillId="0" borderId="9" xfId="0" applyFont="1" applyBorder="1" applyAlignment="1">
      <alignment horizontal="left" vertical="center" wrapText="1"/>
    </xf>
    <xf numFmtId="0" fontId="66" fillId="0" borderId="9" xfId="0" applyFont="1" applyBorder="1" applyAlignment="1">
      <alignment horizontal="left" vertical="center"/>
    </xf>
    <xf numFmtId="0" fontId="53" fillId="0" borderId="10" xfId="0" applyFont="1" applyBorder="1" applyAlignment="1">
      <alignment horizontal="left" vertical="center"/>
    </xf>
    <xf numFmtId="0" fontId="66" fillId="0" borderId="10" xfId="0" applyFont="1" applyBorder="1" applyAlignment="1">
      <alignment horizontal="left" vertical="center" wrapText="1"/>
    </xf>
    <xf numFmtId="0" fontId="66" fillId="0" borderId="10" xfId="0" applyFont="1" applyBorder="1" applyAlignment="1">
      <alignment horizontal="left" vertical="center"/>
    </xf>
    <xf numFmtId="49" fontId="46" fillId="0" borderId="0" xfId="0" applyNumberFormat="1" applyFont="1" applyBorder="1" applyAlignment="1">
      <alignment horizontal="left" vertical="center"/>
    </xf>
    <xf numFmtId="49" fontId="24" fillId="0" borderId="0" xfId="0" applyNumberFormat="1" applyFont="1" applyBorder="1" applyAlignment="1">
      <alignment horizontal="left" vertical="center"/>
    </xf>
    <xf numFmtId="49" fontId="46" fillId="0" borderId="9" xfId="0" applyNumberFormat="1" applyFont="1" applyBorder="1" applyAlignment="1">
      <alignment horizontal="left" vertical="center"/>
    </xf>
    <xf numFmtId="49" fontId="24" fillId="0" borderId="9" xfId="0" applyNumberFormat="1" applyFont="1" applyBorder="1" applyAlignment="1">
      <alignment horizontal="left" vertical="center"/>
    </xf>
    <xf numFmtId="0" fontId="53" fillId="0" borderId="15" xfId="0" applyFont="1" applyBorder="1" applyAlignment="1">
      <alignment horizontal="left" vertical="center"/>
    </xf>
    <xf numFmtId="0" fontId="66" fillId="0" borderId="8" xfId="0" applyFont="1" applyBorder="1" applyAlignment="1">
      <alignment horizontal="left" vertical="center"/>
    </xf>
    <xf numFmtId="0" fontId="53" fillId="0" borderId="6" xfId="0" applyFont="1" applyBorder="1" applyAlignment="1">
      <alignment horizontal="left" vertical="center"/>
    </xf>
    <xf numFmtId="0" fontId="46" fillId="0" borderId="0" xfId="0" applyFont="1" applyBorder="1" applyAlignment="1">
      <alignment horizontal="left" vertical="center"/>
    </xf>
    <xf numFmtId="0" fontId="46" fillId="0" borderId="9" xfId="0" applyFont="1" applyBorder="1" applyAlignment="1">
      <alignment horizontal="left" vertical="center"/>
    </xf>
    <xf numFmtId="0" fontId="46" fillId="0" borderId="10" xfId="0" applyFont="1" applyBorder="1" applyAlignment="1">
      <alignment horizontal="left" vertical="center"/>
    </xf>
    <xf numFmtId="0" fontId="46" fillId="0" borderId="40" xfId="0" applyFont="1" applyBorder="1" applyAlignment="1">
      <alignment horizontal="left" vertical="center"/>
    </xf>
    <xf numFmtId="0" fontId="46" fillId="0" borderId="39" xfId="0" applyFont="1" applyBorder="1" applyAlignment="1">
      <alignment horizontal="left" vertical="center"/>
    </xf>
    <xf numFmtId="0" fontId="66" fillId="0" borderId="39" xfId="0" applyFont="1" applyBorder="1" applyAlignment="1">
      <alignment horizontal="center" vertical="center"/>
    </xf>
    <xf numFmtId="0" fontId="37" fillId="0" borderId="10" xfId="0" applyFont="1" applyBorder="1" applyAlignment="1">
      <alignment wrapText="1"/>
    </xf>
    <xf numFmtId="49" fontId="66" fillId="0" borderId="0" xfId="0" applyNumberFormat="1" applyFont="1" applyFill="1" applyAlignment="1">
      <alignment vertical="center"/>
    </xf>
    <xf numFmtId="0" fontId="36" fillId="0" borderId="0" xfId="0" applyFont="1" applyAlignment="1">
      <alignment horizontal="left" vertical="center" wrapText="1"/>
    </xf>
    <xf numFmtId="0" fontId="79" fillId="0" borderId="0" xfId="0" applyFont="1" applyAlignment="1">
      <alignment horizontal="center" vertical="center"/>
    </xf>
    <xf numFmtId="49" fontId="53" fillId="0" borderId="0" xfId="3" applyNumberFormat="1" applyFont="1" applyAlignment="1">
      <alignment horizontal="left" vertical="center"/>
    </xf>
    <xf numFmtId="0" fontId="46" fillId="0" borderId="0" xfId="0" applyFont="1">
      <alignment vertical="center"/>
    </xf>
    <xf numFmtId="0" fontId="46" fillId="0" borderId="0" xfId="0" applyFont="1" applyAlignment="1">
      <alignment horizontal="left" vertical="center" wrapText="1"/>
    </xf>
    <xf numFmtId="0" fontId="66" fillId="0" borderId="0" xfId="0" applyFont="1" applyBorder="1" applyAlignment="1">
      <alignment vertical="center"/>
    </xf>
    <xf numFmtId="0" fontId="55" fillId="0" borderId="22" xfId="0" applyFont="1" applyFill="1" applyBorder="1" applyAlignment="1">
      <alignment horizontal="center"/>
    </xf>
    <xf numFmtId="0" fontId="55" fillId="0" borderId="23" xfId="0" applyFont="1" applyFill="1" applyBorder="1" applyAlignment="1">
      <alignment horizontal="center"/>
    </xf>
    <xf numFmtId="0" fontId="55" fillId="0" borderId="13" xfId="0" applyFont="1" applyFill="1" applyBorder="1" applyAlignment="1">
      <alignment horizontal="center"/>
    </xf>
    <xf numFmtId="0" fontId="55" fillId="0" borderId="6" xfId="0" applyFont="1" applyFill="1" applyBorder="1" applyAlignment="1">
      <alignment horizontal="center"/>
    </xf>
    <xf numFmtId="0" fontId="55" fillId="0" borderId="12" xfId="0" applyFont="1" applyFill="1" applyBorder="1" applyAlignment="1">
      <alignment horizontal="center"/>
    </xf>
    <xf numFmtId="0" fontId="55" fillId="0" borderId="15" xfId="0" applyFont="1" applyFill="1" applyBorder="1" applyAlignment="1">
      <alignment horizontal="center"/>
    </xf>
    <xf numFmtId="49" fontId="55" fillId="0" borderId="13" xfId="0" applyNumberFormat="1" applyFont="1" applyFill="1" applyBorder="1" applyAlignment="1">
      <alignment horizontal="center"/>
    </xf>
    <xf numFmtId="181" fontId="55" fillId="0" borderId="33" xfId="0" applyNumberFormat="1" applyFont="1" applyBorder="1" applyAlignment="1">
      <alignment horizontal="right" vertical="center"/>
    </xf>
    <xf numFmtId="181" fontId="55" fillId="0" borderId="10" xfId="0" applyNumberFormat="1" applyFont="1" applyBorder="1" applyAlignment="1">
      <alignment horizontal="right" vertical="center"/>
    </xf>
    <xf numFmtId="179" fontId="57" fillId="0" borderId="2" xfId="1" applyNumberFormat="1" applyFont="1" applyBorder="1" applyAlignment="1"/>
    <xf numFmtId="179" fontId="57" fillId="0" borderId="2" xfId="1" applyNumberFormat="1" applyFont="1" applyFill="1" applyBorder="1" applyAlignment="1"/>
    <xf numFmtId="179" fontId="48"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5" fillId="0" borderId="23" xfId="0" applyNumberFormat="1" applyFont="1" applyFill="1" applyBorder="1" applyAlignment="1"/>
    <xf numFmtId="177" fontId="55" fillId="0" borderId="29" xfId="0" applyNumberFormat="1" applyFont="1" applyFill="1" applyBorder="1" applyAlignment="1"/>
    <xf numFmtId="177" fontId="55" fillId="0" borderId="29" xfId="0" applyNumberFormat="1" applyFont="1" applyFill="1" applyBorder="1" applyAlignment="1">
      <alignment horizontal="right"/>
    </xf>
    <xf numFmtId="177" fontId="55" fillId="0" borderId="6" xfId="0" applyNumberFormat="1" applyFont="1" applyFill="1" applyBorder="1" applyAlignment="1"/>
    <xf numFmtId="177" fontId="55" fillId="0" borderId="0" xfId="0" applyNumberFormat="1" applyFont="1" applyFill="1" applyBorder="1" applyAlignment="1"/>
    <xf numFmtId="177" fontId="55" fillId="0" borderId="0" xfId="0" applyNumberFormat="1" applyFont="1" applyFill="1" applyBorder="1" applyAlignment="1">
      <alignment horizontal="right"/>
    </xf>
    <xf numFmtId="177" fontId="55" fillId="0" borderId="15" xfId="0" applyNumberFormat="1" applyFont="1" applyFill="1" applyBorder="1" applyAlignment="1"/>
    <xf numFmtId="177" fontId="55" fillId="0" borderId="9" xfId="0" applyNumberFormat="1" applyFont="1" applyFill="1" applyBorder="1" applyAlignment="1"/>
    <xf numFmtId="177" fontId="55" fillId="0" borderId="9" xfId="0" applyNumberFormat="1" applyFont="1" applyFill="1" applyBorder="1" applyAlignment="1">
      <alignment horizontal="right"/>
    </xf>
    <xf numFmtId="177" fontId="25" fillId="0" borderId="6" xfId="0" applyNumberFormat="1" applyFont="1" applyFill="1" applyBorder="1" applyAlignment="1"/>
    <xf numFmtId="177" fontId="25" fillId="0" borderId="0" xfId="0" applyNumberFormat="1" applyFont="1" applyFill="1" applyBorder="1" applyAlignment="1"/>
    <xf numFmtId="0" fontId="49" fillId="0" borderId="0" xfId="0" applyFont="1" applyAlignment="1">
      <alignment horizontal="left" vertical="center"/>
    </xf>
    <xf numFmtId="179" fontId="57" fillId="0" borderId="2" xfId="1" applyNumberFormat="1" applyFont="1" applyBorder="1" applyAlignment="1">
      <alignment horizontal="left"/>
    </xf>
    <xf numFmtId="0" fontId="49" fillId="0" borderId="7" xfId="0" applyFont="1" applyBorder="1" applyAlignment="1">
      <alignment horizontal="distributed" vertical="distributed"/>
    </xf>
    <xf numFmtId="0" fontId="49" fillId="0" borderId="12" xfId="0" applyFont="1" applyBorder="1" applyAlignment="1">
      <alignment horizontal="distributed" vertical="distributed"/>
    </xf>
    <xf numFmtId="0" fontId="49" fillId="0" borderId="9" xfId="0" applyFont="1" applyBorder="1" applyAlignment="1">
      <alignment horizontal="right"/>
    </xf>
    <xf numFmtId="0" fontId="49" fillId="0" borderId="7" xfId="0" applyFont="1" applyBorder="1" applyAlignment="1">
      <alignment horizontal="center" vertical="center"/>
    </xf>
    <xf numFmtId="0" fontId="50" fillId="0" borderId="0" xfId="0" applyFont="1" applyAlignment="1">
      <alignment vertical="center"/>
    </xf>
    <xf numFmtId="0" fontId="12" fillId="0" borderId="0" xfId="3" applyFont="1" applyBorder="1" applyAlignment="1">
      <alignment vertical="center"/>
    </xf>
    <xf numFmtId="0" fontId="49" fillId="0" borderId="29" xfId="0" applyFont="1" applyBorder="1" applyAlignment="1">
      <alignment vertical="center"/>
    </xf>
    <xf numFmtId="0" fontId="49" fillId="0" borderId="34" xfId="0" applyFont="1" applyBorder="1" applyAlignment="1">
      <alignment vertical="center"/>
    </xf>
    <xf numFmtId="0" fontId="49" fillId="0" borderId="31" xfId="0" applyFont="1" applyBorder="1" applyAlignment="1">
      <alignment vertical="center"/>
    </xf>
    <xf numFmtId="0" fontId="49" fillId="0" borderId="0" xfId="0" applyFont="1" applyBorder="1" applyAlignment="1">
      <alignment vertical="center"/>
    </xf>
    <xf numFmtId="0" fontId="49" fillId="0" borderId="35" xfId="0" applyFont="1" applyBorder="1" applyAlignment="1">
      <alignment vertical="center"/>
    </xf>
    <xf numFmtId="0" fontId="49" fillId="0" borderId="3" xfId="0" applyFont="1" applyBorder="1" applyAlignment="1">
      <alignment vertical="center"/>
    </xf>
    <xf numFmtId="0" fontId="49" fillId="0" borderId="0" xfId="0" applyFont="1" applyBorder="1" applyAlignment="1">
      <alignment horizontal="distributed" vertical="center"/>
    </xf>
    <xf numFmtId="0" fontId="49" fillId="0" borderId="35" xfId="0" applyFont="1" applyBorder="1" applyAlignment="1">
      <alignment horizontal="center" vertical="center"/>
    </xf>
    <xf numFmtId="0" fontId="49" fillId="0" borderId="3" xfId="0" applyFont="1" applyBorder="1" applyAlignment="1">
      <alignment horizontal="left" vertical="center"/>
    </xf>
    <xf numFmtId="0" fontId="49" fillId="0" borderId="0" xfId="0" applyFont="1" applyBorder="1" applyAlignment="1">
      <alignment horizontal="center" vertical="center"/>
    </xf>
    <xf numFmtId="0" fontId="49" fillId="0" borderId="8" xfId="0" applyFont="1" applyBorder="1" applyAlignment="1">
      <alignment horizontal="left" vertical="center"/>
    </xf>
    <xf numFmtId="0" fontId="49" fillId="0" borderId="10" xfId="0" applyFont="1" applyBorder="1" applyAlignment="1">
      <alignment horizontal="center" vertical="center"/>
    </xf>
    <xf numFmtId="0" fontId="49" fillId="0" borderId="10" xfId="0" applyFont="1" applyBorder="1" applyAlignment="1">
      <alignment horizontal="left" vertical="center"/>
    </xf>
    <xf numFmtId="0" fontId="49" fillId="0" borderId="3" xfId="0" applyFont="1" applyBorder="1" applyAlignment="1">
      <alignment horizontal="center" vertical="center"/>
    </xf>
    <xf numFmtId="0" fontId="49" fillId="0" borderId="6" xfId="0" applyFont="1" applyBorder="1" applyAlignment="1">
      <alignment horizontal="center" vertical="center"/>
    </xf>
    <xf numFmtId="0" fontId="49" fillId="0" borderId="8" xfId="0" applyFont="1" applyBorder="1" applyAlignment="1">
      <alignment horizontal="distributed" vertical="center" wrapText="1"/>
    </xf>
    <xf numFmtId="0" fontId="49" fillId="0" borderId="7" xfId="0" applyFont="1" applyBorder="1" applyAlignment="1">
      <alignment horizontal="distributed" vertical="center" wrapText="1"/>
    </xf>
    <xf numFmtId="0" fontId="49" fillId="0" borderId="9" xfId="0" applyFont="1" applyBorder="1" applyAlignment="1">
      <alignment vertical="center"/>
    </xf>
    <xf numFmtId="0" fontId="49" fillId="0" borderId="36" xfId="0" applyFont="1" applyBorder="1" applyAlignment="1">
      <alignment vertical="center"/>
    </xf>
    <xf numFmtId="0" fontId="49" fillId="0" borderId="4" xfId="0" applyFont="1" applyBorder="1" applyAlignment="1">
      <alignment horizontal="center" vertical="center"/>
    </xf>
    <xf numFmtId="0" fontId="49" fillId="0" borderId="15" xfId="0" applyFont="1" applyBorder="1" applyAlignment="1">
      <alignment horizontal="distributed" vertical="center" wrapText="1"/>
    </xf>
    <xf numFmtId="0" fontId="49" fillId="0" borderId="15" xfId="0" applyFont="1" applyBorder="1" applyAlignment="1">
      <alignment horizontal="center" vertical="center"/>
    </xf>
    <xf numFmtId="0" fontId="49" fillId="0" borderId="12" xfId="0" applyFont="1" applyBorder="1" applyAlignment="1">
      <alignment horizontal="distributed" vertical="center" wrapText="1"/>
    </xf>
    <xf numFmtId="0" fontId="49" fillId="0" borderId="10" xfId="0" applyFont="1" applyBorder="1" applyAlignment="1">
      <alignment vertical="center"/>
    </xf>
    <xf numFmtId="0" fontId="49" fillId="0" borderId="37" xfId="0" applyFont="1" applyBorder="1" applyAlignment="1">
      <alignment vertical="center"/>
    </xf>
    <xf numFmtId="178" fontId="49" fillId="0" borderId="33" xfId="0" applyNumberFormat="1" applyFont="1" applyBorder="1" applyAlignment="1">
      <alignment horizontal="right" vertical="center"/>
    </xf>
    <xf numFmtId="178" fontId="49" fillId="0" borderId="10" xfId="0" applyNumberFormat="1" applyFont="1" applyBorder="1" applyAlignment="1">
      <alignment horizontal="right" vertical="center"/>
    </xf>
    <xf numFmtId="178" fontId="55" fillId="0" borderId="3" xfId="1" applyNumberFormat="1" applyFont="1" applyBorder="1" applyAlignment="1">
      <alignment horizontal="right" vertical="center"/>
    </xf>
    <xf numFmtId="181" fontId="55" fillId="0" borderId="0" xfId="0" applyNumberFormat="1" applyFont="1" applyBorder="1" applyAlignment="1">
      <alignment horizontal="right" vertical="center"/>
    </xf>
    <xf numFmtId="178" fontId="55" fillId="0" borderId="0" xfId="1" applyNumberFormat="1" applyFont="1" applyBorder="1" applyAlignment="1">
      <alignment horizontal="right" vertical="center"/>
    </xf>
    <xf numFmtId="178" fontId="55" fillId="0" borderId="0" xfId="0" applyNumberFormat="1" applyFont="1" applyBorder="1" applyAlignment="1">
      <alignment horizontal="right" vertical="center"/>
    </xf>
    <xf numFmtId="178" fontId="55" fillId="0" borderId="32" xfId="1" applyNumberFormat="1" applyFont="1" applyBorder="1" applyAlignment="1">
      <alignment horizontal="right" vertical="center"/>
    </xf>
    <xf numFmtId="181" fontId="55" fillId="0" borderId="20" xfId="0" applyNumberFormat="1" applyFont="1" applyBorder="1" applyAlignment="1">
      <alignment horizontal="right" vertical="center"/>
    </xf>
    <xf numFmtId="178" fontId="55" fillId="0" borderId="20" xfId="1" applyNumberFormat="1" applyFont="1" applyBorder="1" applyAlignment="1">
      <alignment horizontal="right" vertical="center"/>
    </xf>
    <xf numFmtId="178" fontId="55" fillId="0" borderId="20" xfId="0" applyNumberFormat="1" applyFont="1" applyBorder="1" applyAlignment="1">
      <alignment horizontal="right" vertical="center"/>
    </xf>
    <xf numFmtId="178" fontId="55" fillId="0" borderId="33" xfId="0" applyNumberFormat="1" applyFont="1" applyBorder="1" applyAlignment="1">
      <alignment horizontal="right" vertical="center"/>
    </xf>
    <xf numFmtId="178" fontId="55" fillId="0" borderId="10" xfId="0" applyNumberFormat="1" applyFont="1" applyBorder="1" applyAlignment="1">
      <alignment horizontal="right" vertical="center"/>
    </xf>
    <xf numFmtId="0" fontId="55" fillId="0" borderId="0" xfId="0" applyFont="1" applyAlignment="1">
      <alignment vertical="center"/>
    </xf>
    <xf numFmtId="0" fontId="12" fillId="0" borderId="0" xfId="3" applyFont="1"/>
    <xf numFmtId="0" fontId="49" fillId="0" borderId="23" xfId="0" applyFont="1" applyBorder="1" applyAlignment="1">
      <alignment vertical="center"/>
    </xf>
    <xf numFmtId="0" fontId="49" fillId="0" borderId="6" xfId="0" applyFont="1" applyBorder="1" applyAlignment="1">
      <alignment horizontal="left" vertical="center"/>
    </xf>
    <xf numFmtId="0" fontId="49" fillId="0" borderId="0" xfId="0" applyFont="1" applyBorder="1" applyAlignment="1">
      <alignment horizontal="left" vertical="center"/>
    </xf>
    <xf numFmtId="0" fontId="49" fillId="0" borderId="9" xfId="0" applyFont="1" applyBorder="1" applyAlignment="1">
      <alignment horizontal="center" vertical="center"/>
    </xf>
    <xf numFmtId="0" fontId="49" fillId="0" borderId="9" xfId="0" applyFont="1" applyBorder="1" applyAlignment="1">
      <alignment horizontal="left" vertical="center"/>
    </xf>
    <xf numFmtId="181" fontId="55" fillId="0" borderId="3" xfId="1" applyNumberFormat="1" applyFont="1" applyBorder="1" applyAlignment="1">
      <alignment horizontal="right" vertical="center"/>
    </xf>
    <xf numFmtId="181" fontId="55" fillId="0" borderId="0" xfId="1" applyNumberFormat="1" applyFont="1" applyBorder="1" applyAlignment="1">
      <alignment horizontal="right" vertical="center"/>
    </xf>
    <xf numFmtId="181" fontId="55" fillId="0" borderId="32" xfId="1" applyNumberFormat="1" applyFont="1" applyBorder="1" applyAlignment="1">
      <alignment horizontal="right" vertical="center"/>
    </xf>
    <xf numFmtId="181" fontId="55" fillId="0" borderId="20" xfId="1" applyNumberFormat="1" applyFont="1" applyBorder="1" applyAlignment="1">
      <alignment horizontal="right" vertical="center"/>
    </xf>
    <xf numFmtId="0" fontId="49" fillId="0" borderId="0" xfId="0" applyFont="1" applyAlignment="1">
      <alignment horizontal="center" vertical="center"/>
    </xf>
    <xf numFmtId="0" fontId="49" fillId="0" borderId="15" xfId="0" applyFont="1" applyBorder="1" applyAlignment="1">
      <alignment horizontal="left" vertical="center"/>
    </xf>
    <xf numFmtId="0" fontId="49" fillId="0" borderId="18" xfId="0" applyFont="1" applyBorder="1" applyAlignment="1">
      <alignment horizontal="center" vertical="center"/>
    </xf>
    <xf numFmtId="180" fontId="55" fillId="0" borderId="0" xfId="1" applyNumberFormat="1" applyFont="1" applyBorder="1" applyAlignment="1">
      <alignment horizontal="right" vertical="center"/>
    </xf>
    <xf numFmtId="180" fontId="55" fillId="0" borderId="0" xfId="0" applyNumberFormat="1" applyFont="1" applyBorder="1" applyAlignment="1">
      <alignment horizontal="right" vertical="center"/>
    </xf>
    <xf numFmtId="180" fontId="55" fillId="0" borderId="20" xfId="1" applyNumberFormat="1" applyFont="1" applyBorder="1" applyAlignment="1">
      <alignment horizontal="right" vertical="center"/>
    </xf>
    <xf numFmtId="180" fontId="55" fillId="0" borderId="20" xfId="0" applyNumberFormat="1" applyFont="1" applyBorder="1" applyAlignment="1">
      <alignment horizontal="right" vertical="center"/>
    </xf>
    <xf numFmtId="180" fontId="55" fillId="0" borderId="10" xfId="0" applyNumberFormat="1" applyFont="1" applyBorder="1" applyAlignment="1">
      <alignment horizontal="right" vertical="center"/>
    </xf>
    <xf numFmtId="0" fontId="80" fillId="0" borderId="0" xfId="0" applyFont="1" applyFill="1">
      <alignment vertical="center"/>
    </xf>
    <xf numFmtId="0" fontId="56" fillId="0" borderId="0" xfId="0" applyFont="1" applyFill="1">
      <alignment vertical="center"/>
    </xf>
    <xf numFmtId="0" fontId="55" fillId="0" borderId="21" xfId="0" applyFont="1" applyFill="1" applyBorder="1">
      <alignment vertical="center"/>
    </xf>
    <xf numFmtId="0" fontId="55" fillId="0" borderId="19" xfId="0" applyFont="1" applyFill="1" applyBorder="1" applyAlignment="1">
      <alignment horizontal="distributed" vertical="center"/>
    </xf>
    <xf numFmtId="0" fontId="55" fillId="0" borderId="24" xfId="0" applyFont="1" applyFill="1" applyBorder="1">
      <alignment vertical="center"/>
    </xf>
    <xf numFmtId="0" fontId="49" fillId="0" borderId="30" xfId="0" applyFont="1" applyBorder="1" applyAlignment="1">
      <alignment horizontal="distributed" vertical="center"/>
    </xf>
    <xf numFmtId="49" fontId="55" fillId="0" borderId="21" xfId="0" applyNumberFormat="1" applyFont="1" applyFill="1" applyBorder="1" applyAlignment="1">
      <alignment horizontal="center" vertical="center"/>
    </xf>
    <xf numFmtId="49" fontId="55" fillId="0" borderId="19" xfId="0" applyNumberFormat="1" applyFont="1" applyFill="1" applyBorder="1" applyAlignment="1">
      <alignment horizontal="center" vertical="center"/>
    </xf>
    <xf numFmtId="0" fontId="56" fillId="0" borderId="0" xfId="0" applyFont="1" applyFill="1" applyAlignment="1">
      <alignment horizontal="left" vertical="center" textRotation="180"/>
    </xf>
    <xf numFmtId="49" fontId="55" fillId="0" borderId="24" xfId="0" applyNumberFormat="1" applyFont="1" applyFill="1" applyBorder="1" applyAlignment="1">
      <alignment horizontal="center" vertical="center"/>
    </xf>
    <xf numFmtId="177" fontId="55" fillId="0" borderId="28" xfId="0" applyNumberFormat="1" applyFont="1" applyFill="1" applyBorder="1" applyAlignment="1">
      <alignment horizontal="right"/>
    </xf>
    <xf numFmtId="177" fontId="55" fillId="0" borderId="26" xfId="0" applyNumberFormat="1" applyFont="1" applyFill="1" applyBorder="1" applyAlignment="1">
      <alignment horizontal="right"/>
    </xf>
    <xf numFmtId="0" fontId="55" fillId="0" borderId="19" xfId="0" applyFont="1" applyFill="1" applyBorder="1">
      <alignment vertical="center"/>
    </xf>
    <xf numFmtId="0" fontId="55" fillId="0" borderId="0" xfId="0" applyFont="1" applyAlignment="1">
      <alignment horizontal="right" vertical="center"/>
    </xf>
    <xf numFmtId="0" fontId="49" fillId="0" borderId="0" xfId="0" applyFont="1" applyAlignment="1">
      <alignment horizontal="right" vertical="center"/>
    </xf>
    <xf numFmtId="0" fontId="55" fillId="0" borderId="2" xfId="0" applyFont="1" applyBorder="1" applyAlignment="1">
      <alignment horizontal="distributed" vertical="center"/>
    </xf>
    <xf numFmtId="0" fontId="55" fillId="0" borderId="8" xfId="0" applyFont="1" applyBorder="1" applyAlignment="1">
      <alignment vertical="center"/>
    </xf>
    <xf numFmtId="0" fontId="55" fillId="0" borderId="10" xfId="0" applyFont="1" applyBorder="1" applyAlignment="1">
      <alignment vertical="center"/>
    </xf>
    <xf numFmtId="182" fontId="55" fillId="0" borderId="8" xfId="1" applyNumberFormat="1" applyFont="1" applyBorder="1">
      <alignment vertical="center"/>
    </xf>
    <xf numFmtId="177" fontId="55" fillId="0" borderId="18" xfId="1" applyNumberFormat="1" applyFont="1" applyBorder="1">
      <alignment vertical="center"/>
    </xf>
    <xf numFmtId="0" fontId="55" fillId="0" borderId="6" xfId="0" applyFont="1" applyBorder="1" applyAlignment="1">
      <alignment vertical="center"/>
    </xf>
    <xf numFmtId="0" fontId="55" fillId="0" borderId="0" xfId="0" applyFont="1" applyBorder="1" applyAlignment="1">
      <alignment vertical="center"/>
    </xf>
    <xf numFmtId="182" fontId="55" fillId="0" borderId="6" xfId="1" applyNumberFormat="1" applyFont="1" applyBorder="1" applyAlignment="1">
      <alignment horizontal="right" vertical="center"/>
    </xf>
    <xf numFmtId="177" fontId="55" fillId="0" borderId="19" xfId="1" applyNumberFormat="1" applyFont="1" applyBorder="1" applyAlignment="1">
      <alignment horizontal="right" vertical="center"/>
    </xf>
    <xf numFmtId="38" fontId="55" fillId="0" borderId="6" xfId="1" applyFont="1" applyBorder="1">
      <alignment vertical="center"/>
    </xf>
    <xf numFmtId="177" fontId="55" fillId="0" borderId="19" xfId="1" applyNumberFormat="1" applyFont="1" applyBorder="1">
      <alignment vertical="center"/>
    </xf>
    <xf numFmtId="0" fontId="55" fillId="0" borderId="15" xfId="0" applyFont="1" applyBorder="1" applyAlignment="1">
      <alignment vertical="center"/>
    </xf>
    <xf numFmtId="0" fontId="55" fillId="0" borderId="9" xfId="0" applyFont="1" applyBorder="1" applyAlignment="1">
      <alignment vertical="center"/>
    </xf>
    <xf numFmtId="182" fontId="55" fillId="0" borderId="15" xfId="1" applyNumberFormat="1" applyFont="1" applyBorder="1">
      <alignment vertical="center"/>
    </xf>
    <xf numFmtId="177" fontId="55" fillId="0" borderId="1" xfId="1" applyNumberFormat="1" applyFont="1" applyBorder="1">
      <alignment vertical="center"/>
    </xf>
    <xf numFmtId="182" fontId="55" fillId="0" borderId="6" xfId="1" applyNumberFormat="1" applyFont="1" applyBorder="1">
      <alignment vertical="center"/>
    </xf>
    <xf numFmtId="177" fontId="55" fillId="0" borderId="6" xfId="1" applyNumberFormat="1" applyFont="1" applyBorder="1">
      <alignment vertical="center"/>
    </xf>
    <xf numFmtId="177" fontId="55" fillId="0" borderId="6" xfId="1" applyNumberFormat="1" applyFont="1" applyBorder="1" applyAlignment="1">
      <alignment horizontal="right" vertical="center"/>
    </xf>
    <xf numFmtId="177" fontId="55" fillId="0" borderId="15" xfId="1" applyNumberFormat="1" applyFont="1" applyBorder="1">
      <alignment vertical="center"/>
    </xf>
    <xf numFmtId="0" fontId="49" fillId="0" borderId="0" xfId="0" applyFont="1" applyBorder="1">
      <alignment vertical="center"/>
    </xf>
    <xf numFmtId="178" fontId="49" fillId="0" borderId="2" xfId="1" applyNumberFormat="1" applyFont="1" applyBorder="1" applyAlignment="1">
      <alignment horizontal="right"/>
    </xf>
    <xf numFmtId="0" fontId="49" fillId="0" borderId="7" xfId="0" applyFont="1" applyBorder="1" applyAlignment="1">
      <alignment horizontal="right" vertical="distributed"/>
    </xf>
    <xf numFmtId="177" fontId="49" fillId="0" borderId="12" xfId="1" applyNumberFormat="1" applyFont="1" applyBorder="1" applyAlignment="1">
      <alignment horizontal="right" vertical="center"/>
    </xf>
    <xf numFmtId="177" fontId="12" fillId="0" borderId="12" xfId="7" applyNumberFormat="1" applyFont="1" applyBorder="1" applyAlignment="1">
      <alignment horizontal="right" vertical="center"/>
    </xf>
    <xf numFmtId="177" fontId="49" fillId="0" borderId="2" xfId="1" applyNumberFormat="1" applyFont="1" applyBorder="1" applyAlignment="1">
      <alignment horizontal="right" vertical="center"/>
    </xf>
    <xf numFmtId="177" fontId="12" fillId="0" borderId="2" xfId="7" applyNumberFormat="1" applyFont="1" applyBorder="1" applyAlignment="1">
      <alignment horizontal="right" vertical="center"/>
    </xf>
    <xf numFmtId="178" fontId="49" fillId="0" borderId="25" xfId="1" applyNumberFormat="1" applyFont="1" applyBorder="1" applyAlignment="1">
      <alignment horizontal="right" vertical="center"/>
    </xf>
    <xf numFmtId="178" fontId="12" fillId="0" borderId="25" xfId="7" applyNumberFormat="1" applyFont="1" applyBorder="1" applyAlignment="1">
      <alignment horizontal="right" vertical="center"/>
    </xf>
    <xf numFmtId="178" fontId="49" fillId="0" borderId="12" xfId="1" applyNumberFormat="1" applyFont="1" applyBorder="1" applyAlignment="1">
      <alignment horizontal="right" vertical="center"/>
    </xf>
    <xf numFmtId="178" fontId="12" fillId="0" borderId="12" xfId="7" applyNumberFormat="1" applyFont="1" applyBorder="1" applyAlignment="1">
      <alignment horizontal="right" vertical="center"/>
    </xf>
    <xf numFmtId="178" fontId="49" fillId="0" borderId="2" xfId="1" applyNumberFormat="1" applyFont="1" applyBorder="1" applyAlignment="1">
      <alignment horizontal="right" vertical="center"/>
    </xf>
    <xf numFmtId="178" fontId="12" fillId="0" borderId="2" xfId="7" applyNumberFormat="1" applyFont="1" applyBorder="1" applyAlignment="1">
      <alignment horizontal="right" vertical="center"/>
    </xf>
    <xf numFmtId="178" fontId="49" fillId="0" borderId="16" xfId="1" applyNumberFormat="1" applyFont="1" applyBorder="1" applyAlignment="1">
      <alignment horizontal="right" vertical="center"/>
    </xf>
    <xf numFmtId="178" fontId="12" fillId="0" borderId="16" xfId="7" applyNumberFormat="1" applyFont="1" applyBorder="1" applyAlignment="1">
      <alignment horizontal="right" vertical="center"/>
    </xf>
    <xf numFmtId="178" fontId="49" fillId="0" borderId="7" xfId="1" applyNumberFormat="1" applyFont="1" applyBorder="1" applyAlignment="1">
      <alignment horizontal="right" vertical="center"/>
    </xf>
    <xf numFmtId="178" fontId="12" fillId="0" borderId="7" xfId="7" applyNumberFormat="1" applyFont="1" applyBorder="1" applyAlignment="1">
      <alignment horizontal="right" vertical="center"/>
    </xf>
    <xf numFmtId="178" fontId="49" fillId="0" borderId="17" xfId="1" applyNumberFormat="1" applyFont="1" applyBorder="1" applyAlignment="1">
      <alignment horizontal="right" vertical="center"/>
    </xf>
    <xf numFmtId="178" fontId="12" fillId="0" borderId="17" xfId="7" applyNumberFormat="1" applyFont="1" applyBorder="1" applyAlignment="1">
      <alignment horizontal="right" vertical="center"/>
    </xf>
    <xf numFmtId="181" fontId="49" fillId="0" borderId="25" xfId="1" applyNumberFormat="1" applyFont="1" applyBorder="1" applyAlignment="1">
      <alignment horizontal="right" vertical="center"/>
    </xf>
    <xf numFmtId="181" fontId="12" fillId="0" borderId="25" xfId="7" applyNumberFormat="1" applyFont="1" applyBorder="1" applyAlignment="1">
      <alignment horizontal="right" vertical="center"/>
    </xf>
    <xf numFmtId="181" fontId="49" fillId="0" borderId="12" xfId="1" applyNumberFormat="1" applyFont="1" applyBorder="1" applyAlignment="1">
      <alignment horizontal="right" vertical="center"/>
    </xf>
    <xf numFmtId="181" fontId="12" fillId="0" borderId="12" xfId="7" applyNumberFormat="1" applyFont="1" applyBorder="1" applyAlignment="1">
      <alignment horizontal="right" vertical="center"/>
    </xf>
    <xf numFmtId="181" fontId="49" fillId="0" borderId="2" xfId="1" applyNumberFormat="1" applyFont="1" applyBorder="1" applyAlignment="1">
      <alignment horizontal="right" vertical="center"/>
    </xf>
    <xf numFmtId="181" fontId="12" fillId="0" borderId="2" xfId="7" applyNumberFormat="1" applyFont="1" applyBorder="1" applyAlignment="1">
      <alignment horizontal="right" vertical="center"/>
    </xf>
    <xf numFmtId="181" fontId="49" fillId="0" borderId="16" xfId="1" applyNumberFormat="1" applyFont="1" applyBorder="1" applyAlignment="1">
      <alignment horizontal="right" vertical="center"/>
    </xf>
    <xf numFmtId="181" fontId="12" fillId="0" borderId="16" xfId="7" applyNumberFormat="1" applyFont="1" applyBorder="1" applyAlignment="1">
      <alignment horizontal="right" vertical="center"/>
    </xf>
    <xf numFmtId="181" fontId="49" fillId="0" borderId="7" xfId="1" applyNumberFormat="1" applyFont="1" applyBorder="1" applyAlignment="1">
      <alignment horizontal="right" vertical="center"/>
    </xf>
    <xf numFmtId="181" fontId="12" fillId="0" borderId="7" xfId="7" applyNumberFormat="1" applyFont="1" applyBorder="1" applyAlignment="1">
      <alignment horizontal="right" vertical="center"/>
    </xf>
    <xf numFmtId="181" fontId="49" fillId="0" borderId="17" xfId="1" applyNumberFormat="1" applyFont="1" applyBorder="1" applyAlignment="1">
      <alignment horizontal="right" vertical="center"/>
    </xf>
    <xf numFmtId="181" fontId="12" fillId="0" borderId="17" xfId="7" applyNumberFormat="1" applyFont="1" applyBorder="1" applyAlignment="1">
      <alignment horizontal="right" vertical="center"/>
    </xf>
    <xf numFmtId="178" fontId="49" fillId="0" borderId="16" xfId="1" applyNumberFormat="1" applyFont="1" applyBorder="1" applyAlignment="1">
      <alignment horizontal="right"/>
    </xf>
    <xf numFmtId="178" fontId="49" fillId="0" borderId="12" xfId="1" applyNumberFormat="1" applyFont="1" applyBorder="1" applyAlignment="1">
      <alignment horizontal="right"/>
    </xf>
    <xf numFmtId="178" fontId="49" fillId="0" borderId="7" xfId="1" applyNumberFormat="1" applyFont="1" applyBorder="1" applyAlignment="1">
      <alignment horizontal="right"/>
    </xf>
    <xf numFmtId="178" fontId="49" fillId="0" borderId="17" xfId="1" applyNumberFormat="1" applyFont="1" applyBorder="1" applyAlignment="1">
      <alignment horizontal="right"/>
    </xf>
    <xf numFmtId="0" fontId="49" fillId="0" borderId="8" xfId="0" applyFont="1" applyBorder="1" applyAlignment="1">
      <alignment horizontal="distributed" vertical="distributed"/>
    </xf>
    <xf numFmtId="0" fontId="49" fillId="0" borderId="11" xfId="0" applyFont="1" applyBorder="1" applyAlignment="1">
      <alignment horizontal="distributed" vertical="distributed"/>
    </xf>
    <xf numFmtId="0" fontId="49" fillId="0" borderId="14" xfId="0" applyFont="1" applyBorder="1" applyAlignment="1">
      <alignment horizontal="distributed" vertical="distributed"/>
    </xf>
    <xf numFmtId="177" fontId="49" fillId="0" borderId="7" xfId="0" applyNumberFormat="1" applyFont="1" applyBorder="1" applyAlignment="1">
      <alignment horizontal="right" vertical="distributed"/>
    </xf>
    <xf numFmtId="177" fontId="49" fillId="0" borderId="25" xfId="1" applyNumberFormat="1" applyFont="1" applyBorder="1" applyAlignment="1">
      <alignment horizontal="right" vertical="center"/>
    </xf>
    <xf numFmtId="181" fontId="12" fillId="0" borderId="25" xfId="1" applyNumberFormat="1" applyFont="1" applyBorder="1" applyAlignment="1">
      <alignment horizontal="right" vertical="center"/>
    </xf>
    <xf numFmtId="181" fontId="12" fillId="0" borderId="12" xfId="1" applyNumberFormat="1" applyFont="1" applyBorder="1" applyAlignment="1">
      <alignment horizontal="right" vertical="center"/>
    </xf>
    <xf numFmtId="181" fontId="12" fillId="0" borderId="2" xfId="1" applyNumberFormat="1" applyFont="1" applyBorder="1" applyAlignment="1">
      <alignment horizontal="right" vertical="center"/>
    </xf>
    <xf numFmtId="177" fontId="49" fillId="0" borderId="16" xfId="1" applyNumberFormat="1" applyFont="1" applyBorder="1" applyAlignment="1">
      <alignment horizontal="right" vertical="center"/>
    </xf>
    <xf numFmtId="181" fontId="12" fillId="0" borderId="16" xfId="1" applyNumberFormat="1" applyFont="1" applyBorder="1" applyAlignment="1">
      <alignment horizontal="right" vertical="center"/>
    </xf>
    <xf numFmtId="177" fontId="49" fillId="0" borderId="7" xfId="1" applyNumberFormat="1" applyFont="1" applyBorder="1" applyAlignment="1">
      <alignment horizontal="right" vertical="center"/>
    </xf>
    <xf numFmtId="181" fontId="12" fillId="0" borderId="7" xfId="1" applyNumberFormat="1" applyFont="1" applyBorder="1" applyAlignment="1">
      <alignment horizontal="right" vertical="center"/>
    </xf>
    <xf numFmtId="177" fontId="49" fillId="0" borderId="17" xfId="1" applyNumberFormat="1" applyFont="1" applyBorder="1" applyAlignment="1">
      <alignment horizontal="right" vertical="center"/>
    </xf>
    <xf numFmtId="181" fontId="12" fillId="0" borderId="17" xfId="1" applyNumberFormat="1" applyFont="1" applyBorder="1" applyAlignment="1">
      <alignment horizontal="right" vertical="center"/>
    </xf>
    <xf numFmtId="178" fontId="49" fillId="0" borderId="7" xfId="0" applyNumberFormat="1" applyFont="1" applyBorder="1" applyAlignment="1">
      <alignment horizontal="right" vertical="distributed"/>
    </xf>
    <xf numFmtId="176" fontId="49" fillId="0" borderId="25" xfId="1" applyNumberFormat="1" applyFont="1" applyBorder="1" applyAlignment="1">
      <alignment horizontal="right" vertical="center"/>
    </xf>
    <xf numFmtId="176" fontId="12" fillId="0" borderId="25" xfId="7" applyNumberFormat="1" applyFont="1" applyBorder="1" applyAlignment="1">
      <alignment horizontal="right" vertical="center"/>
    </xf>
    <xf numFmtId="176" fontId="49" fillId="0" borderId="12" xfId="1" applyNumberFormat="1" applyFont="1" applyBorder="1" applyAlignment="1">
      <alignment horizontal="right" vertical="center"/>
    </xf>
    <xf numFmtId="176" fontId="12" fillId="0" borderId="12" xfId="7" applyNumberFormat="1" applyFont="1" applyBorder="1" applyAlignment="1">
      <alignment horizontal="right" vertical="center"/>
    </xf>
    <xf numFmtId="176" fontId="49" fillId="0" borderId="2" xfId="1" applyNumberFormat="1" applyFont="1" applyBorder="1" applyAlignment="1">
      <alignment horizontal="right" vertical="center"/>
    </xf>
    <xf numFmtId="176" fontId="12" fillId="0" borderId="2" xfId="7" applyNumberFormat="1" applyFont="1" applyBorder="1" applyAlignment="1">
      <alignment horizontal="right" vertical="center"/>
    </xf>
    <xf numFmtId="176" fontId="49" fillId="0" borderId="16" xfId="1" applyNumberFormat="1" applyFont="1" applyBorder="1" applyAlignment="1">
      <alignment horizontal="right" vertical="center"/>
    </xf>
    <xf numFmtId="176" fontId="12" fillId="0" borderId="16" xfId="7" applyNumberFormat="1" applyFont="1" applyBorder="1" applyAlignment="1">
      <alignment horizontal="right" vertical="center"/>
    </xf>
    <xf numFmtId="176" fontId="12" fillId="0" borderId="2" xfId="7" applyNumberFormat="1" applyFont="1" applyFill="1" applyBorder="1" applyAlignment="1">
      <alignment horizontal="right" vertical="center"/>
    </xf>
    <xf numFmtId="176" fontId="49" fillId="0" borderId="7" xfId="1" applyNumberFormat="1" applyFont="1" applyBorder="1" applyAlignment="1">
      <alignment horizontal="right" vertical="center"/>
    </xf>
    <xf numFmtId="176" fontId="12" fillId="0" borderId="7" xfId="7" applyNumberFormat="1" applyFont="1" applyBorder="1" applyAlignment="1">
      <alignment horizontal="right" vertical="center"/>
    </xf>
    <xf numFmtId="176" fontId="49" fillId="0" borderId="17" xfId="1" applyNumberFormat="1" applyFont="1" applyBorder="1" applyAlignment="1">
      <alignment horizontal="right" vertical="center"/>
    </xf>
    <xf numFmtId="176" fontId="12" fillId="0" borderId="17" xfId="7" applyNumberFormat="1" applyFont="1" applyBorder="1" applyAlignment="1">
      <alignment horizontal="right" vertical="center"/>
    </xf>
    <xf numFmtId="38" fontId="49" fillId="0" borderId="16" xfId="1" applyFont="1" applyBorder="1" applyAlignment="1">
      <alignment horizontal="right"/>
    </xf>
    <xf numFmtId="38" fontId="49" fillId="0" borderId="12" xfId="1" applyFont="1" applyBorder="1" applyAlignment="1">
      <alignment horizontal="right"/>
    </xf>
    <xf numFmtId="38" fontId="49" fillId="0" borderId="2" xfId="1" applyFont="1" applyBorder="1" applyAlignment="1">
      <alignment horizontal="right"/>
    </xf>
    <xf numFmtId="38" fontId="49" fillId="0" borderId="7" xfId="1" applyFont="1" applyBorder="1" applyAlignment="1">
      <alignment horizontal="right"/>
    </xf>
    <xf numFmtId="38" fontId="49" fillId="0" borderId="17" xfId="1" applyFont="1" applyBorder="1" applyAlignment="1">
      <alignment horizontal="right"/>
    </xf>
    <xf numFmtId="0" fontId="56" fillId="0" borderId="0" xfId="0" applyFont="1" applyFill="1" applyAlignment="1">
      <alignment vertical="center" textRotation="180"/>
    </xf>
    <xf numFmtId="0" fontId="66" fillId="0" borderId="0" xfId="0" applyFont="1" applyAlignment="1">
      <alignment horizontal="left" vertical="center" wrapText="1"/>
    </xf>
    <xf numFmtId="0" fontId="50" fillId="0" borderId="0" xfId="0" applyFont="1" applyAlignment="1">
      <alignment vertical="center"/>
    </xf>
    <xf numFmtId="49" fontId="81" fillId="0" borderId="0" xfId="0" applyNumberFormat="1" applyFont="1" applyAlignment="1">
      <alignment horizontal="center" vertical="center"/>
    </xf>
    <xf numFmtId="0" fontId="82" fillId="0" borderId="0" xfId="0" applyFont="1">
      <alignment vertical="center"/>
    </xf>
    <xf numFmtId="0" fontId="82" fillId="0" borderId="0" xfId="0" applyFont="1" applyFill="1">
      <alignment vertical="center"/>
    </xf>
    <xf numFmtId="49" fontId="12" fillId="0" borderId="2" xfId="1" applyNumberFormat="1" applyFont="1" applyBorder="1" applyAlignment="1">
      <alignment horizontal="left"/>
    </xf>
    <xf numFmtId="177" fontId="55" fillId="0" borderId="23" xfId="0" applyNumberFormat="1" applyFont="1" applyFill="1" applyBorder="1" applyAlignment="1">
      <alignment horizontal="right"/>
    </xf>
    <xf numFmtId="177" fontId="55" fillId="0" borderId="6" xfId="0" applyNumberFormat="1" applyFont="1" applyFill="1" applyBorder="1" applyAlignment="1">
      <alignment horizontal="right"/>
    </xf>
    <xf numFmtId="0" fontId="36" fillId="0" borderId="0" xfId="0" applyFont="1" applyAlignment="1">
      <alignment vertical="center"/>
    </xf>
    <xf numFmtId="0" fontId="50" fillId="0" borderId="0" xfId="0" applyFont="1" applyBorder="1">
      <alignment vertical="center"/>
    </xf>
    <xf numFmtId="0" fontId="49" fillId="0" borderId="0" xfId="0" applyFont="1" applyAlignment="1">
      <alignment horizontal="center" vertical="top"/>
    </xf>
    <xf numFmtId="0" fontId="83" fillId="0" borderId="0" xfId="0" applyFont="1" applyFill="1" applyAlignment="1">
      <alignment vertical="center" textRotation="180"/>
    </xf>
    <xf numFmtId="0" fontId="48" fillId="0" borderId="0" xfId="0" applyFont="1">
      <alignment vertical="center"/>
    </xf>
    <xf numFmtId="0" fontId="84" fillId="0" borderId="0" xfId="0" applyFont="1">
      <alignment vertical="center"/>
    </xf>
    <xf numFmtId="177" fontId="25" fillId="0" borderId="0" xfId="0" applyNumberFormat="1" applyFont="1" applyFill="1" applyBorder="1" applyAlignment="1">
      <alignment horizontal="right"/>
    </xf>
    <xf numFmtId="0" fontId="65" fillId="0" borderId="0" xfId="19" applyFont="1">
      <alignment vertical="center"/>
    </xf>
    <xf numFmtId="0" fontId="55" fillId="0" borderId="5" xfId="0" applyFont="1" applyBorder="1" applyAlignment="1">
      <alignment horizontal="distributed" vertical="center"/>
    </xf>
    <xf numFmtId="182" fontId="55" fillId="0" borderId="10" xfId="1" applyNumberFormat="1" applyFont="1" applyBorder="1">
      <alignment vertical="center"/>
    </xf>
    <xf numFmtId="182" fontId="55" fillId="0" borderId="0" xfId="1" applyNumberFormat="1" applyFont="1" applyBorder="1" applyAlignment="1">
      <alignment horizontal="right" vertical="center"/>
    </xf>
    <xf numFmtId="177" fontId="55" fillId="0" borderId="0" xfId="1" applyNumberFormat="1" applyFont="1" applyBorder="1">
      <alignment vertical="center"/>
    </xf>
    <xf numFmtId="182" fontId="55" fillId="0" borderId="9" xfId="1" applyNumberFormat="1" applyFont="1" applyBorder="1">
      <alignment vertical="center"/>
    </xf>
    <xf numFmtId="182" fontId="55" fillId="0" borderId="0" xfId="1" applyNumberFormat="1" applyFont="1" applyBorder="1">
      <alignment vertical="center"/>
    </xf>
    <xf numFmtId="179" fontId="55" fillId="0" borderId="6" xfId="1" applyNumberFormat="1" applyFont="1" applyBorder="1">
      <alignment vertical="center"/>
    </xf>
    <xf numFmtId="183" fontId="55" fillId="0" borderId="6" xfId="1" applyNumberFormat="1" applyFont="1" applyBorder="1">
      <alignment vertical="center"/>
    </xf>
    <xf numFmtId="183" fontId="55" fillId="0" borderId="0" xfId="1" applyNumberFormat="1" applyFont="1" applyBorder="1">
      <alignment vertical="center"/>
    </xf>
    <xf numFmtId="0" fontId="0" fillId="0" borderId="0" xfId="0" applyAlignment="1">
      <alignment vertical="center" wrapText="1"/>
    </xf>
    <xf numFmtId="3" fontId="82" fillId="0" borderId="0" xfId="0" applyNumberFormat="1" applyFont="1" applyFill="1">
      <alignment vertical="center"/>
    </xf>
    <xf numFmtId="55" fontId="82" fillId="0" borderId="0" xfId="0" applyNumberFormat="1" applyFont="1" applyFill="1">
      <alignment vertical="center"/>
    </xf>
    <xf numFmtId="0" fontId="48" fillId="0" borderId="0" xfId="0" applyFont="1" applyFill="1">
      <alignment vertical="center"/>
    </xf>
    <xf numFmtId="178" fontId="49" fillId="0" borderId="0" xfId="0" applyNumberFormat="1" applyFont="1" applyAlignment="1">
      <alignment horizontal="right" vertical="center"/>
    </xf>
    <xf numFmtId="0" fontId="82" fillId="0" borderId="0" xfId="0" applyFont="1" applyFill="1" applyAlignment="1">
      <alignment horizontal="right" vertical="center"/>
    </xf>
    <xf numFmtId="177" fontId="58" fillId="0" borderId="0" xfId="0" applyNumberFormat="1" applyFont="1" applyAlignment="1"/>
    <xf numFmtId="177" fontId="58" fillId="0" borderId="0" xfId="0" applyNumberFormat="1" applyFont="1" applyAlignment="1">
      <alignment horizontal="right"/>
    </xf>
    <xf numFmtId="0" fontId="58" fillId="0" borderId="0" xfId="0" applyFont="1" applyAlignment="1">
      <alignment horizontal="right"/>
    </xf>
    <xf numFmtId="184" fontId="58" fillId="0" borderId="0" xfId="0" applyNumberFormat="1" applyFont="1" applyAlignment="1"/>
    <xf numFmtId="184" fontId="55" fillId="0" borderId="0" xfId="0" applyNumberFormat="1" applyFont="1" applyFill="1" applyBorder="1" applyAlignment="1"/>
    <xf numFmtId="184" fontId="55" fillId="0" borderId="6" xfId="0" applyNumberFormat="1" applyFont="1" applyFill="1" applyBorder="1" applyAlignment="1"/>
    <xf numFmtId="184" fontId="55" fillId="0" borderId="0" xfId="0" applyNumberFormat="1" applyFont="1" applyFill="1" applyBorder="1" applyAlignment="1">
      <alignment horizontal="right"/>
    </xf>
    <xf numFmtId="184" fontId="25" fillId="0" borderId="0" xfId="0" applyNumberFormat="1" applyFont="1" applyFill="1" applyBorder="1" applyAlignment="1"/>
    <xf numFmtId="184" fontId="58" fillId="0" borderId="0" xfId="0" applyNumberFormat="1" applyFont="1" applyAlignment="1">
      <alignment horizontal="right"/>
    </xf>
    <xf numFmtId="184" fontId="25" fillId="0" borderId="0" xfId="0" applyNumberFormat="1" applyFont="1" applyFill="1" applyBorder="1" applyAlignment="1">
      <alignment horizontal="right"/>
    </xf>
    <xf numFmtId="177" fontId="0" fillId="0" borderId="0" xfId="0" applyNumberFormat="1" applyAlignment="1">
      <alignment horizontal="right"/>
    </xf>
    <xf numFmtId="0" fontId="53" fillId="0" borderId="0" xfId="0" applyFont="1" applyAlignment="1">
      <alignment horizontal="left" vertical="top" wrapText="1"/>
    </xf>
    <xf numFmtId="0" fontId="0" fillId="0" borderId="0" xfId="0" applyAlignment="1">
      <alignment horizontal="left" vertical="center" wrapText="1"/>
    </xf>
    <xf numFmtId="49" fontId="53" fillId="0" borderId="0" xfId="0" applyNumberFormat="1" applyFont="1" applyAlignment="1">
      <alignment horizontal="left" vertical="top" wrapText="1"/>
    </xf>
    <xf numFmtId="0" fontId="0" fillId="0" borderId="0" xfId="0" applyAlignment="1">
      <alignment horizontal="center" wrapText="1"/>
    </xf>
    <xf numFmtId="0" fontId="70" fillId="0" borderId="0" xfId="0" applyFont="1" applyAlignment="1">
      <alignment horizontal="center" vertical="center"/>
    </xf>
    <xf numFmtId="49" fontId="73" fillId="0" borderId="0" xfId="0" applyNumberFormat="1" applyFont="1" applyAlignment="1">
      <alignment horizontal="center" vertical="center"/>
    </xf>
    <xf numFmtId="49" fontId="28" fillId="0" borderId="0" xfId="0" applyNumberFormat="1" applyFont="1" applyAlignment="1">
      <alignment horizontal="center" vertical="center"/>
    </xf>
    <xf numFmtId="49" fontId="74" fillId="0" borderId="0" xfId="0" applyNumberFormat="1" applyFont="1" applyAlignment="1">
      <alignment horizontal="center" vertical="center"/>
    </xf>
    <xf numFmtId="14" fontId="36" fillId="0" borderId="0" xfId="0" applyNumberFormat="1" applyFont="1" applyAlignment="1">
      <alignment horizontal="center" vertical="center"/>
    </xf>
    <xf numFmtId="0" fontId="55" fillId="0" borderId="7" xfId="0" applyFont="1" applyBorder="1" applyAlignment="1">
      <alignment horizontal="distributed" vertical="center" wrapText="1"/>
    </xf>
    <xf numFmtId="0" fontId="55" fillId="0" borderId="7" xfId="0" applyFont="1" applyBorder="1" applyAlignment="1">
      <alignment horizontal="distributed" vertical="center"/>
    </xf>
    <xf numFmtId="0" fontId="55" fillId="0" borderId="13" xfId="0" applyFont="1" applyBorder="1" applyAlignment="1">
      <alignment horizontal="right" vertical="center"/>
    </xf>
    <xf numFmtId="0" fontId="55" fillId="0" borderId="42" xfId="0" applyFont="1" applyBorder="1">
      <alignment vertical="center"/>
    </xf>
    <xf numFmtId="38" fontId="55" fillId="0" borderId="17" xfId="1" applyFont="1" applyBorder="1">
      <alignment vertical="center"/>
    </xf>
    <xf numFmtId="2" fontId="55" fillId="0" borderId="17" xfId="0" applyNumberFormat="1" applyFont="1" applyBorder="1">
      <alignment vertical="center"/>
    </xf>
    <xf numFmtId="179" fontId="55" fillId="0" borderId="17" xfId="1" applyNumberFormat="1" applyFont="1" applyBorder="1">
      <alignment vertical="center"/>
    </xf>
    <xf numFmtId="0" fontId="55" fillId="0" borderId="45" xfId="0" applyFont="1" applyBorder="1">
      <alignment vertical="center"/>
    </xf>
    <xf numFmtId="38" fontId="55" fillId="0" borderId="48" xfId="1" applyFont="1" applyBorder="1" applyAlignment="1">
      <alignment horizontal="right" vertical="center"/>
    </xf>
    <xf numFmtId="2" fontId="55" fillId="0" borderId="48" xfId="0" applyNumberFormat="1" applyFont="1" applyBorder="1" applyAlignment="1">
      <alignment horizontal="right" vertical="center"/>
    </xf>
    <xf numFmtId="179" fontId="55" fillId="0" borderId="48" xfId="1" applyNumberFormat="1" applyFont="1" applyBorder="1" applyAlignment="1">
      <alignment horizontal="right" vertical="center"/>
    </xf>
    <xf numFmtId="0" fontId="55" fillId="0" borderId="49" xfId="0" applyFont="1" applyBorder="1">
      <alignment vertical="center"/>
    </xf>
    <xf numFmtId="38" fontId="55" fillId="0" borderId="52" xfId="1" applyFont="1" applyBorder="1">
      <alignment vertical="center"/>
    </xf>
    <xf numFmtId="2" fontId="55" fillId="0" borderId="52" xfId="0" applyNumberFormat="1" applyFont="1" applyBorder="1">
      <alignment vertical="center"/>
    </xf>
    <xf numFmtId="179" fontId="55" fillId="0" borderId="52" xfId="1" applyNumberFormat="1" applyFont="1" applyBorder="1">
      <alignment vertical="center"/>
    </xf>
    <xf numFmtId="38" fontId="55" fillId="0" borderId="52" xfId="1" applyFont="1" applyBorder="1" applyAlignment="1">
      <alignment horizontal="right" vertical="center"/>
    </xf>
    <xf numFmtId="2" fontId="55" fillId="0" borderId="52" xfId="0" applyNumberFormat="1" applyFont="1" applyBorder="1" applyAlignment="1">
      <alignment horizontal="right" vertical="center"/>
    </xf>
    <xf numFmtId="179" fontId="55" fillId="0" borderId="52" xfId="1" applyNumberFormat="1" applyFont="1" applyBorder="1" applyAlignment="1">
      <alignment horizontal="right" vertical="center"/>
    </xf>
    <xf numFmtId="0" fontId="55" fillId="0" borderId="53" xfId="0" applyFont="1" applyBorder="1">
      <alignment vertical="center"/>
    </xf>
    <xf numFmtId="38" fontId="55" fillId="0" borderId="56" xfId="1" applyFont="1" applyBorder="1">
      <alignment vertical="center"/>
    </xf>
    <xf numFmtId="2" fontId="55" fillId="0" borderId="56" xfId="0" applyNumberFormat="1" applyFont="1" applyBorder="1">
      <alignment vertical="center"/>
    </xf>
    <xf numFmtId="179" fontId="55" fillId="0" borderId="56" xfId="1" applyNumberFormat="1" applyFont="1" applyBorder="1">
      <alignment vertical="center"/>
    </xf>
    <xf numFmtId="0" fontId="85" fillId="0" borderId="0" xfId="0" applyFont="1" applyBorder="1" applyAlignment="1">
      <alignment vertical="center"/>
    </xf>
    <xf numFmtId="0" fontId="86" fillId="0" borderId="0" xfId="0" applyFont="1" applyBorder="1">
      <alignment vertical="center"/>
    </xf>
    <xf numFmtId="0" fontId="87" fillId="0" borderId="0" xfId="0" applyFont="1" applyBorder="1">
      <alignment vertical="center"/>
    </xf>
    <xf numFmtId="0" fontId="87" fillId="0" borderId="0" xfId="0" applyFont="1">
      <alignment vertical="center"/>
    </xf>
    <xf numFmtId="0" fontId="85" fillId="0" borderId="0" xfId="0" applyFont="1" applyAlignment="1">
      <alignment horizontal="left" vertical="center"/>
    </xf>
    <xf numFmtId="0" fontId="53" fillId="0" borderId="0" xfId="0" applyFont="1" applyAlignment="1">
      <alignment horizontal="left" vertical="top" wrapText="1"/>
    </xf>
    <xf numFmtId="0" fontId="0" fillId="0" borderId="0" xfId="0" applyAlignment="1">
      <alignment horizontal="left" vertical="top" wrapText="1"/>
    </xf>
    <xf numFmtId="0" fontId="36" fillId="0" borderId="0" xfId="0" applyFont="1" applyAlignment="1">
      <alignment horizontal="left" vertical="top" wrapText="1"/>
    </xf>
    <xf numFmtId="0" fontId="75" fillId="0" borderId="0" xfId="0" applyFont="1" applyAlignment="1">
      <alignment horizontal="left" vertical="top" wrapText="1"/>
    </xf>
    <xf numFmtId="0" fontId="66" fillId="0" borderId="0" xfId="0" applyFont="1" applyAlignment="1">
      <alignment horizontal="left" vertical="top" wrapText="1"/>
    </xf>
    <xf numFmtId="0" fontId="0" fillId="0" borderId="0" xfId="0" applyAlignment="1">
      <alignment vertical="top" wrapText="1"/>
    </xf>
    <xf numFmtId="49" fontId="53" fillId="0" borderId="0" xfId="0" applyNumberFormat="1" applyFont="1" applyAlignment="1">
      <alignment horizontal="left" vertical="center" wrapText="1"/>
    </xf>
    <xf numFmtId="0" fontId="0" fillId="0" borderId="0" xfId="0" applyAlignment="1">
      <alignment horizontal="left" vertical="center" wrapText="1"/>
    </xf>
    <xf numFmtId="49" fontId="73" fillId="0" borderId="0" xfId="0" applyNumberFormat="1" applyFont="1" applyAlignment="1">
      <alignment horizontal="left" vertical="center" wrapText="1"/>
    </xf>
    <xf numFmtId="0" fontId="77" fillId="0" borderId="0" xfId="0" applyFont="1" applyAlignment="1">
      <alignment horizontal="left" vertical="center" wrapText="1"/>
    </xf>
    <xf numFmtId="49" fontId="53" fillId="0" borderId="0" xfId="0" applyNumberFormat="1" applyFont="1" applyAlignment="1">
      <alignment horizontal="left" vertical="top" wrapText="1"/>
    </xf>
    <xf numFmtId="0" fontId="37" fillId="0" borderId="0" xfId="0" applyFont="1" applyAlignment="1">
      <alignment horizontal="left" vertical="center" wrapText="1"/>
    </xf>
    <xf numFmtId="49" fontId="66" fillId="0" borderId="0" xfId="0" applyNumberFormat="1" applyFont="1" applyAlignment="1">
      <alignment vertical="center" wrapText="1"/>
    </xf>
    <xf numFmtId="0" fontId="0" fillId="0" borderId="0" xfId="0" applyAlignment="1">
      <alignment vertical="center" wrapText="1"/>
    </xf>
    <xf numFmtId="49" fontId="53" fillId="0" borderId="0" xfId="0" applyNumberFormat="1" applyFont="1" applyAlignment="1">
      <alignment vertical="center" wrapText="1"/>
    </xf>
    <xf numFmtId="0" fontId="50" fillId="0" borderId="0" xfId="0" applyFont="1" applyAlignment="1">
      <alignment vertical="center" wrapText="1"/>
    </xf>
    <xf numFmtId="49" fontId="53" fillId="0" borderId="0" xfId="0" applyNumberFormat="1" applyFont="1" applyAlignment="1">
      <alignment vertical="top" wrapText="1"/>
    </xf>
    <xf numFmtId="0" fontId="49" fillId="0" borderId="0" xfId="0" applyFont="1" applyAlignment="1">
      <alignment horizontal="left" vertical="top" wrapText="1"/>
    </xf>
    <xf numFmtId="0" fontId="0" fillId="0" borderId="0" xfId="0" applyAlignment="1">
      <alignment horizontal="center" vertical="center" wrapText="1"/>
    </xf>
    <xf numFmtId="49" fontId="53" fillId="0" borderId="0" xfId="0" applyNumberFormat="1" applyFont="1" applyAlignment="1">
      <alignment horizontal="left" vertical="top"/>
    </xf>
    <xf numFmtId="0" fontId="53" fillId="0" borderId="6" xfId="0" applyFont="1" applyBorder="1" applyAlignment="1">
      <alignment horizontal="left" vertical="center" wrapText="1"/>
    </xf>
    <xf numFmtId="0" fontId="37" fillId="0" borderId="0" xfId="0" applyFont="1" applyBorder="1" applyAlignment="1">
      <alignment horizontal="left" vertical="center" wrapText="1"/>
    </xf>
    <xf numFmtId="0" fontId="37" fillId="0" borderId="6" xfId="0" applyFont="1" applyBorder="1" applyAlignment="1">
      <alignment horizontal="left" vertical="center" wrapText="1"/>
    </xf>
    <xf numFmtId="0" fontId="37" fillId="0" borderId="15" xfId="0" applyFont="1" applyBorder="1" applyAlignment="1">
      <alignment horizontal="left" vertical="center" wrapText="1"/>
    </xf>
    <xf numFmtId="0" fontId="37" fillId="0" borderId="9" xfId="0" applyFont="1" applyBorder="1" applyAlignment="1">
      <alignment horizontal="left" vertical="center" wrapText="1"/>
    </xf>
    <xf numFmtId="0" fontId="53" fillId="0" borderId="39" xfId="0" applyFont="1" applyBorder="1" applyAlignment="1">
      <alignment horizontal="center" vertical="center"/>
    </xf>
    <xf numFmtId="0" fontId="66" fillId="0" borderId="41" xfId="0" applyFont="1" applyBorder="1" applyAlignment="1">
      <alignment horizontal="center" vertical="center"/>
    </xf>
    <xf numFmtId="0" fontId="56" fillId="0" borderId="0" xfId="0" applyFont="1" applyAlignment="1">
      <alignment horizontal="center" vertical="center"/>
    </xf>
    <xf numFmtId="0" fontId="49" fillId="0" borderId="7" xfId="0" applyFont="1" applyFill="1" applyBorder="1" applyAlignment="1">
      <alignment horizontal="distributed" vertical="center" wrapText="1"/>
    </xf>
    <xf numFmtId="0" fontId="49" fillId="0" borderId="25" xfId="0" applyFont="1" applyBorder="1" applyAlignment="1">
      <alignment horizontal="distributed" vertical="center" wrapText="1"/>
    </xf>
    <xf numFmtId="0" fontId="55" fillId="0" borderId="28" xfId="0" applyFont="1" applyFill="1" applyBorder="1" applyAlignment="1">
      <alignment horizontal="center"/>
    </xf>
    <xf numFmtId="0" fontId="55" fillId="0" borderId="27" xfId="0" applyFont="1" applyBorder="1" applyAlignment="1">
      <alignment horizontal="center"/>
    </xf>
    <xf numFmtId="0" fontId="55" fillId="0" borderId="23" xfId="0" applyFont="1" applyFill="1" applyBorder="1" applyAlignment="1">
      <alignment horizontal="distributed" vertical="center"/>
    </xf>
    <xf numFmtId="0" fontId="55" fillId="0" borderId="21" xfId="0" applyFont="1" applyBorder="1" applyAlignment="1">
      <alignment horizontal="distributed" vertical="center"/>
    </xf>
    <xf numFmtId="0" fontId="55" fillId="0" borderId="6" xfId="0" applyFont="1" applyFill="1" applyBorder="1" applyAlignment="1">
      <alignment horizontal="distributed" vertical="center"/>
    </xf>
    <xf numFmtId="0" fontId="55" fillId="0" borderId="19" xfId="0" applyFont="1" applyBorder="1" applyAlignment="1">
      <alignment horizontal="distributed" vertical="center"/>
    </xf>
    <xf numFmtId="0" fontId="55" fillId="0" borderId="30" xfId="0" applyFont="1" applyFill="1" applyBorder="1" applyAlignment="1">
      <alignment horizontal="distributed" vertical="center"/>
    </xf>
    <xf numFmtId="0" fontId="55" fillId="0" borderId="24" xfId="0" applyFont="1" applyBorder="1" applyAlignment="1">
      <alignment horizontal="distributed" vertical="center"/>
    </xf>
    <xf numFmtId="0" fontId="55" fillId="0" borderId="28" xfId="0" applyFont="1" applyFill="1" applyBorder="1" applyAlignment="1">
      <alignment horizontal="center" vertical="center"/>
    </xf>
    <xf numFmtId="0" fontId="55" fillId="0" borderId="27" xfId="0" applyFont="1" applyBorder="1" applyAlignment="1">
      <alignment horizontal="center" vertical="center"/>
    </xf>
    <xf numFmtId="0" fontId="51" fillId="0" borderId="0" xfId="0" applyFont="1" applyFill="1" applyBorder="1" applyAlignment="1">
      <alignment horizontal="center" vertical="center"/>
    </xf>
    <xf numFmtId="0" fontId="49" fillId="0" borderId="2" xfId="0" applyFont="1" applyBorder="1" applyAlignment="1">
      <alignment horizontal="center" vertical="center"/>
    </xf>
    <xf numFmtId="0" fontId="50" fillId="0" borderId="0" xfId="0" applyFont="1" applyAlignment="1">
      <alignment vertical="center" textRotation="180"/>
    </xf>
    <xf numFmtId="0" fontId="50" fillId="0" borderId="0" xfId="0" applyFont="1" applyAlignment="1">
      <alignment vertical="center"/>
    </xf>
    <xf numFmtId="0" fontId="49" fillId="0" borderId="7" xfId="0" applyFont="1" applyBorder="1" applyAlignment="1">
      <alignment horizontal="distributed" vertical="distributed"/>
    </xf>
    <xf numFmtId="0" fontId="49" fillId="0" borderId="12" xfId="0" applyFont="1" applyBorder="1" applyAlignment="1">
      <alignment horizontal="distributed" vertical="distributed"/>
    </xf>
    <xf numFmtId="0" fontId="49" fillId="0" borderId="5" xfId="0" applyFont="1" applyBorder="1" applyAlignment="1">
      <alignment horizontal="center" vertical="center"/>
    </xf>
    <xf numFmtId="0" fontId="49" fillId="0" borderId="11" xfId="0" applyFont="1" applyBorder="1" applyAlignment="1">
      <alignment horizontal="center" vertical="center"/>
    </xf>
    <xf numFmtId="0" fontId="49" fillId="0" borderId="14" xfId="0" applyFont="1" applyBorder="1" applyAlignment="1">
      <alignment horizontal="center" vertical="center"/>
    </xf>
    <xf numFmtId="0" fontId="49" fillId="0" borderId="9" xfId="0" applyFont="1" applyBorder="1" applyAlignment="1">
      <alignment horizontal="right"/>
    </xf>
    <xf numFmtId="0" fontId="49" fillId="0" borderId="7" xfId="0" applyFont="1" applyBorder="1" applyAlignment="1">
      <alignment horizontal="center" vertical="center"/>
    </xf>
    <xf numFmtId="0" fontId="49" fillId="0" borderId="13" xfId="0" applyFont="1" applyBorder="1" applyAlignment="1">
      <alignment horizontal="center" vertical="center"/>
    </xf>
    <xf numFmtId="0" fontId="49" fillId="0" borderId="12" xfId="0" applyFont="1" applyBorder="1" applyAlignment="1">
      <alignment horizontal="center" vertical="center"/>
    </xf>
    <xf numFmtId="0" fontId="55" fillId="0" borderId="50" xfId="0" applyFont="1"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49" fillId="0" borderId="0" xfId="0" applyFont="1" applyAlignment="1">
      <alignment vertical="top" wrapText="1"/>
    </xf>
    <xf numFmtId="0" fontId="55" fillId="0" borderId="54" xfId="0" applyFont="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55" fillId="0" borderId="8" xfId="0" applyFont="1" applyBorder="1" applyAlignment="1">
      <alignment horizontal="center" vertical="center"/>
    </xf>
    <xf numFmtId="0" fontId="58" fillId="0" borderId="10" xfId="0" applyFont="1" applyBorder="1" applyAlignment="1">
      <alignment horizontal="center" vertical="center"/>
    </xf>
    <xf numFmtId="0" fontId="58" fillId="0" borderId="18" xfId="0" applyFont="1"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55" fillId="0" borderId="5" xfId="0" applyFont="1" applyBorder="1" applyAlignment="1">
      <alignment horizontal="center" vertical="center"/>
    </xf>
    <xf numFmtId="0" fontId="55" fillId="0" borderId="14" xfId="0" applyFont="1" applyBorder="1" applyAlignment="1">
      <alignment horizontal="center" vertical="center"/>
    </xf>
    <xf numFmtId="0" fontId="55" fillId="0" borderId="10" xfId="0" applyFont="1" applyBorder="1" applyAlignment="1">
      <alignment horizontal="center" vertical="center"/>
    </xf>
    <xf numFmtId="0" fontId="55" fillId="0" borderId="18" xfId="0" applyFont="1" applyBorder="1" applyAlignment="1">
      <alignment horizontal="center" vertical="center"/>
    </xf>
    <xf numFmtId="0" fontId="55" fillId="0" borderId="15" xfId="0" applyFont="1" applyBorder="1" applyAlignment="1">
      <alignment horizontal="center" vertical="center"/>
    </xf>
    <xf numFmtId="0" fontId="55" fillId="0" borderId="9" xfId="0" applyFont="1" applyBorder="1" applyAlignment="1">
      <alignment horizontal="center" vertical="center"/>
    </xf>
    <xf numFmtId="0" fontId="55" fillId="0" borderId="1" xfId="0" applyFont="1" applyBorder="1" applyAlignment="1">
      <alignment horizontal="center" vertical="center"/>
    </xf>
    <xf numFmtId="0" fontId="55" fillId="0" borderId="43" xfId="0" applyFont="1"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55" fillId="0" borderId="46" xfId="0" applyFont="1" applyBorder="1" applyAlignment="1">
      <alignment vertical="center"/>
    </xf>
    <xf numFmtId="0" fontId="0" fillId="0" borderId="46" xfId="0" applyBorder="1" applyAlignment="1">
      <alignment vertical="center"/>
    </xf>
    <xf numFmtId="0" fontId="0" fillId="0" borderId="47" xfId="0" applyBorder="1" applyAlignment="1">
      <alignment vertical="center"/>
    </xf>
  </cellXfs>
  <cellStyles count="25">
    <cellStyle name="桁区切り" xfId="1" builtinId="6"/>
    <cellStyle name="桁区切り 2 2" xfId="2"/>
    <cellStyle name="標準" xfId="0" builtinId="0"/>
    <cellStyle name="標準 10" xfId="19"/>
    <cellStyle name="標準 11" xfId="20"/>
    <cellStyle name="標準 12" xfId="22"/>
    <cellStyle name="標準 13" xfId="23"/>
    <cellStyle name="標準 14" xfId="24"/>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3.2</c:v>
                </c:pt>
                <c:pt idx="1">
                  <c:v>3.3</c:v>
                </c:pt>
                <c:pt idx="2">
                  <c:v>3.4</c:v>
                </c:pt>
                <c:pt idx="3">
                  <c:v>3.5</c:v>
                </c:pt>
                <c:pt idx="4">
                  <c:v>3.6</c:v>
                </c:pt>
                <c:pt idx="5">
                  <c:v>3.7</c:v>
                </c:pt>
                <c:pt idx="6">
                  <c:v>3.8</c:v>
                </c:pt>
                <c:pt idx="7">
                  <c:v>3.9</c:v>
                </c:pt>
                <c:pt idx="8">
                  <c:v>3.10</c:v>
                </c:pt>
                <c:pt idx="9">
                  <c:v>3.11</c:v>
                </c:pt>
                <c:pt idx="10">
                  <c:v>3.12</c:v>
                </c:pt>
                <c:pt idx="11">
                  <c:v>4.1</c:v>
                </c:pt>
                <c:pt idx="12">
                  <c:v>4.2</c:v>
                </c:pt>
              </c:strCache>
            </c:strRef>
          </c:cat>
          <c:val>
            <c:numRef>
              <c:f>賃金グラフデータ!$B$4:$B$16</c:f>
              <c:numCache>
                <c:formatCode>#,##0.0;[Red]\-#,##0.0</c:formatCode>
                <c:ptCount val="13"/>
                <c:pt idx="0">
                  <c:v>-1.2</c:v>
                </c:pt>
                <c:pt idx="1">
                  <c:v>-1.7</c:v>
                </c:pt>
                <c:pt idx="2">
                  <c:v>1.4</c:v>
                </c:pt>
                <c:pt idx="3">
                  <c:v>-1.7</c:v>
                </c:pt>
                <c:pt idx="4">
                  <c:v>-4</c:v>
                </c:pt>
                <c:pt idx="5">
                  <c:v>15</c:v>
                </c:pt>
                <c:pt idx="6">
                  <c:v>1.9</c:v>
                </c:pt>
                <c:pt idx="7">
                  <c:v>3.3</c:v>
                </c:pt>
                <c:pt idx="8">
                  <c:v>3.7</c:v>
                </c:pt>
                <c:pt idx="9">
                  <c:v>0.7</c:v>
                </c:pt>
                <c:pt idx="10">
                  <c:v>4</c:v>
                </c:pt>
                <c:pt idx="11">
                  <c:v>5.9</c:v>
                </c:pt>
                <c:pt idx="12">
                  <c:v>-0.4</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3.2</c:v>
                </c:pt>
                <c:pt idx="1">
                  <c:v>3.3</c:v>
                </c:pt>
                <c:pt idx="2">
                  <c:v>3.4</c:v>
                </c:pt>
                <c:pt idx="3">
                  <c:v>3.5</c:v>
                </c:pt>
                <c:pt idx="4">
                  <c:v>3.6</c:v>
                </c:pt>
                <c:pt idx="5">
                  <c:v>3.7</c:v>
                </c:pt>
                <c:pt idx="6">
                  <c:v>3.8</c:v>
                </c:pt>
                <c:pt idx="7">
                  <c:v>3.9</c:v>
                </c:pt>
                <c:pt idx="8">
                  <c:v>3.10</c:v>
                </c:pt>
                <c:pt idx="9">
                  <c:v>3.11</c:v>
                </c:pt>
                <c:pt idx="10">
                  <c:v>3.12</c:v>
                </c:pt>
                <c:pt idx="11">
                  <c:v>4.1</c:v>
                </c:pt>
                <c:pt idx="12">
                  <c:v>4.2</c:v>
                </c:pt>
              </c:strCache>
            </c:strRef>
          </c:cat>
          <c:val>
            <c:numRef>
              <c:f>賃金グラフデータ!$C$4:$C$16</c:f>
              <c:numCache>
                <c:formatCode>#,##0.0;[Red]\-#,##0.0</c:formatCode>
                <c:ptCount val="13"/>
                <c:pt idx="0">
                  <c:v>-1</c:v>
                </c:pt>
                <c:pt idx="1">
                  <c:v>-2.1</c:v>
                </c:pt>
                <c:pt idx="2">
                  <c:v>-0.4</c:v>
                </c:pt>
                <c:pt idx="3">
                  <c:v>-0.4</c:v>
                </c:pt>
                <c:pt idx="4">
                  <c:v>-0.5</c:v>
                </c:pt>
                <c:pt idx="5">
                  <c:v>3.9</c:v>
                </c:pt>
                <c:pt idx="6">
                  <c:v>3</c:v>
                </c:pt>
                <c:pt idx="7">
                  <c:v>3.1</c:v>
                </c:pt>
                <c:pt idx="8">
                  <c:v>3.5</c:v>
                </c:pt>
                <c:pt idx="9">
                  <c:v>2.8</c:v>
                </c:pt>
                <c:pt idx="10">
                  <c:v>1.7</c:v>
                </c:pt>
                <c:pt idx="11">
                  <c:v>1.8</c:v>
                </c:pt>
                <c:pt idx="12">
                  <c:v>-0.1</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3.2</c:v>
                </c:pt>
                <c:pt idx="1">
                  <c:v>3.3</c:v>
                </c:pt>
                <c:pt idx="2">
                  <c:v>3.4</c:v>
                </c:pt>
                <c:pt idx="3">
                  <c:v>3.5</c:v>
                </c:pt>
                <c:pt idx="4">
                  <c:v>3.6</c:v>
                </c:pt>
                <c:pt idx="5">
                  <c:v>3.7</c:v>
                </c:pt>
                <c:pt idx="6">
                  <c:v>3.8</c:v>
                </c:pt>
                <c:pt idx="7">
                  <c:v>3.9</c:v>
                </c:pt>
                <c:pt idx="8">
                  <c:v>3.10</c:v>
                </c:pt>
                <c:pt idx="9">
                  <c:v>3.11</c:v>
                </c:pt>
                <c:pt idx="10">
                  <c:v>3.12</c:v>
                </c:pt>
                <c:pt idx="11">
                  <c:v>4.1</c:v>
                </c:pt>
                <c:pt idx="12">
                  <c:v>4.2</c:v>
                </c:pt>
              </c:strCache>
            </c:strRef>
          </c:cat>
          <c:val>
            <c:numRef>
              <c:f>賃金グラフデータ!$D$4:$D$16</c:f>
              <c:numCache>
                <c:formatCode>#,##0.0;[Red]\-#,##0.0</c:formatCode>
                <c:ptCount val="13"/>
                <c:pt idx="0">
                  <c:v>-0.5</c:v>
                </c:pt>
                <c:pt idx="1">
                  <c:v>-1.5</c:v>
                </c:pt>
                <c:pt idx="2">
                  <c:v>-0.2</c:v>
                </c:pt>
                <c:pt idx="3">
                  <c:v>-0.5</c:v>
                </c:pt>
                <c:pt idx="4">
                  <c:v>-1.3</c:v>
                </c:pt>
                <c:pt idx="5">
                  <c:v>2.6</c:v>
                </c:pt>
                <c:pt idx="6">
                  <c:v>2.1</c:v>
                </c:pt>
                <c:pt idx="7">
                  <c:v>2.2999999999999998</c:v>
                </c:pt>
                <c:pt idx="8">
                  <c:v>3.6</c:v>
                </c:pt>
                <c:pt idx="9">
                  <c:v>2.6</c:v>
                </c:pt>
                <c:pt idx="10">
                  <c:v>2.2000000000000002</c:v>
                </c:pt>
                <c:pt idx="11">
                  <c:v>2</c:v>
                </c:pt>
                <c:pt idx="12">
                  <c:v>-0.1</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3.2</c:v>
                </c:pt>
                <c:pt idx="1">
                  <c:v>3.3</c:v>
                </c:pt>
                <c:pt idx="2">
                  <c:v>3.4</c:v>
                </c:pt>
                <c:pt idx="3">
                  <c:v>3.5</c:v>
                </c:pt>
                <c:pt idx="4">
                  <c:v>3.6</c:v>
                </c:pt>
                <c:pt idx="5">
                  <c:v>3.7</c:v>
                </c:pt>
                <c:pt idx="6">
                  <c:v>3.8</c:v>
                </c:pt>
                <c:pt idx="7">
                  <c:v>3.9</c:v>
                </c:pt>
                <c:pt idx="8">
                  <c:v>3.10</c:v>
                </c:pt>
                <c:pt idx="9">
                  <c:v>3.11</c:v>
                </c:pt>
                <c:pt idx="10">
                  <c:v>3.12</c:v>
                </c:pt>
                <c:pt idx="11">
                  <c:v>4.1</c:v>
                </c:pt>
                <c:pt idx="12">
                  <c:v>4.2</c:v>
                </c:pt>
              </c:strCache>
            </c:strRef>
          </c:cat>
          <c:val>
            <c:numRef>
              <c:f>賃金グラフデータ!$B$21:$B$33</c:f>
              <c:numCache>
                <c:formatCode>#,##0.0;[Red]\-#,##0.0</c:formatCode>
                <c:ptCount val="13"/>
                <c:pt idx="0">
                  <c:v>0.6</c:v>
                </c:pt>
                <c:pt idx="1">
                  <c:v>2.5</c:v>
                </c:pt>
                <c:pt idx="2">
                  <c:v>2.5</c:v>
                </c:pt>
                <c:pt idx="3">
                  <c:v>2.7</c:v>
                </c:pt>
                <c:pt idx="4">
                  <c:v>-0.1</c:v>
                </c:pt>
                <c:pt idx="5">
                  <c:v>6.9</c:v>
                </c:pt>
                <c:pt idx="6">
                  <c:v>1</c:v>
                </c:pt>
                <c:pt idx="7">
                  <c:v>2</c:v>
                </c:pt>
                <c:pt idx="8">
                  <c:v>2.2999999999999998</c:v>
                </c:pt>
                <c:pt idx="9">
                  <c:v>2.5</c:v>
                </c:pt>
                <c:pt idx="10">
                  <c:v>1.9</c:v>
                </c:pt>
                <c:pt idx="11">
                  <c:v>3.4</c:v>
                </c:pt>
                <c:pt idx="12">
                  <c:v>-0.4</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3.2</c:v>
                </c:pt>
                <c:pt idx="1">
                  <c:v>3.3</c:v>
                </c:pt>
                <c:pt idx="2">
                  <c:v>3.4</c:v>
                </c:pt>
                <c:pt idx="3">
                  <c:v>3.5</c:v>
                </c:pt>
                <c:pt idx="4">
                  <c:v>3.6</c:v>
                </c:pt>
                <c:pt idx="5">
                  <c:v>3.7</c:v>
                </c:pt>
                <c:pt idx="6">
                  <c:v>3.8</c:v>
                </c:pt>
                <c:pt idx="7">
                  <c:v>3.9</c:v>
                </c:pt>
                <c:pt idx="8">
                  <c:v>3.10</c:v>
                </c:pt>
                <c:pt idx="9">
                  <c:v>3.11</c:v>
                </c:pt>
                <c:pt idx="10">
                  <c:v>3.12</c:v>
                </c:pt>
                <c:pt idx="11">
                  <c:v>4.1</c:v>
                </c:pt>
                <c:pt idx="12">
                  <c:v>4.2</c:v>
                </c:pt>
              </c:strCache>
            </c:strRef>
          </c:cat>
          <c:val>
            <c:numRef>
              <c:f>賃金グラフデータ!$C$21:$C$33</c:f>
              <c:numCache>
                <c:formatCode>#,##0.0;[Red]\-#,##0.0</c:formatCode>
                <c:ptCount val="13"/>
                <c:pt idx="0">
                  <c:v>0.5</c:v>
                </c:pt>
                <c:pt idx="1">
                  <c:v>1.1000000000000001</c:v>
                </c:pt>
                <c:pt idx="2">
                  <c:v>2.4</c:v>
                </c:pt>
                <c:pt idx="3">
                  <c:v>3.6</c:v>
                </c:pt>
                <c:pt idx="4">
                  <c:v>3.1</c:v>
                </c:pt>
                <c:pt idx="5">
                  <c:v>3.8</c:v>
                </c:pt>
                <c:pt idx="6">
                  <c:v>3.2</c:v>
                </c:pt>
                <c:pt idx="7">
                  <c:v>1.9</c:v>
                </c:pt>
                <c:pt idx="8">
                  <c:v>2.2999999999999998</c:v>
                </c:pt>
                <c:pt idx="9">
                  <c:v>2.1</c:v>
                </c:pt>
                <c:pt idx="10">
                  <c:v>2</c:v>
                </c:pt>
                <c:pt idx="11">
                  <c:v>2.8</c:v>
                </c:pt>
                <c:pt idx="12">
                  <c:v>-0.3</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3.2</c:v>
                </c:pt>
                <c:pt idx="1">
                  <c:v>3.3</c:v>
                </c:pt>
                <c:pt idx="2">
                  <c:v>3.4</c:v>
                </c:pt>
                <c:pt idx="3">
                  <c:v>3.5</c:v>
                </c:pt>
                <c:pt idx="4">
                  <c:v>3.6</c:v>
                </c:pt>
                <c:pt idx="5">
                  <c:v>3.7</c:v>
                </c:pt>
                <c:pt idx="6">
                  <c:v>3.8</c:v>
                </c:pt>
                <c:pt idx="7">
                  <c:v>3.9</c:v>
                </c:pt>
                <c:pt idx="8">
                  <c:v>3.10</c:v>
                </c:pt>
                <c:pt idx="9">
                  <c:v>3.11</c:v>
                </c:pt>
                <c:pt idx="10">
                  <c:v>3.12</c:v>
                </c:pt>
                <c:pt idx="11">
                  <c:v>4.1</c:v>
                </c:pt>
                <c:pt idx="12">
                  <c:v>4.2</c:v>
                </c:pt>
              </c:strCache>
            </c:strRef>
          </c:cat>
          <c:val>
            <c:numRef>
              <c:f>賃金グラフデータ!$D$21:$D$33</c:f>
              <c:numCache>
                <c:formatCode>#,##0.0;[Red]\-#,##0.0</c:formatCode>
                <c:ptCount val="13"/>
                <c:pt idx="0">
                  <c:v>0.3</c:v>
                </c:pt>
                <c:pt idx="1">
                  <c:v>1.4</c:v>
                </c:pt>
                <c:pt idx="2">
                  <c:v>1.4</c:v>
                </c:pt>
                <c:pt idx="3">
                  <c:v>2</c:v>
                </c:pt>
                <c:pt idx="4">
                  <c:v>0.8</c:v>
                </c:pt>
                <c:pt idx="5">
                  <c:v>1.1000000000000001</c:v>
                </c:pt>
                <c:pt idx="6">
                  <c:v>1</c:v>
                </c:pt>
                <c:pt idx="7">
                  <c:v>0.5</c:v>
                </c:pt>
                <c:pt idx="8">
                  <c:v>1.5</c:v>
                </c:pt>
                <c:pt idx="9">
                  <c:v>1.7</c:v>
                </c:pt>
                <c:pt idx="10">
                  <c:v>2.2000000000000002</c:v>
                </c:pt>
                <c:pt idx="11">
                  <c:v>2.9</c:v>
                </c:pt>
                <c:pt idx="12">
                  <c:v>-0.3</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3.2</c:v>
                </c:pt>
                <c:pt idx="1">
                  <c:v>3.3</c:v>
                </c:pt>
                <c:pt idx="2">
                  <c:v>3.4</c:v>
                </c:pt>
                <c:pt idx="3">
                  <c:v>3.5</c:v>
                </c:pt>
                <c:pt idx="4">
                  <c:v>3.6</c:v>
                </c:pt>
                <c:pt idx="5">
                  <c:v>3.7</c:v>
                </c:pt>
                <c:pt idx="6">
                  <c:v>3.8</c:v>
                </c:pt>
                <c:pt idx="7">
                  <c:v>3.9</c:v>
                </c:pt>
                <c:pt idx="8">
                  <c:v>3.10</c:v>
                </c:pt>
                <c:pt idx="9">
                  <c:v>3.11</c:v>
                </c:pt>
                <c:pt idx="10">
                  <c:v>3.12</c:v>
                </c:pt>
                <c:pt idx="11">
                  <c:v>4.1</c:v>
                </c:pt>
                <c:pt idx="12">
                  <c:v>4.2</c:v>
                </c:pt>
              </c:strCache>
            </c:strRef>
          </c:cat>
          <c:val>
            <c:numRef>
              <c:f>労働時間グラフデータ!$B$4:$B$16</c:f>
              <c:numCache>
                <c:formatCode>#,##0.0;[Red]\-#,##0.0</c:formatCode>
                <c:ptCount val="13"/>
                <c:pt idx="0">
                  <c:v>-5.2</c:v>
                </c:pt>
                <c:pt idx="1">
                  <c:v>-0.6</c:v>
                </c:pt>
                <c:pt idx="2">
                  <c:v>-0.5</c:v>
                </c:pt>
                <c:pt idx="3">
                  <c:v>1.9</c:v>
                </c:pt>
                <c:pt idx="4">
                  <c:v>-1.3</c:v>
                </c:pt>
                <c:pt idx="5">
                  <c:v>-0.4</c:v>
                </c:pt>
                <c:pt idx="6">
                  <c:v>1.6</c:v>
                </c:pt>
                <c:pt idx="7">
                  <c:v>-2</c:v>
                </c:pt>
                <c:pt idx="8">
                  <c:v>-1.5</c:v>
                </c:pt>
                <c:pt idx="9">
                  <c:v>0.7</c:v>
                </c:pt>
                <c:pt idx="10">
                  <c:v>-0.4</c:v>
                </c:pt>
                <c:pt idx="11">
                  <c:v>0.6</c:v>
                </c:pt>
                <c:pt idx="12">
                  <c:v>0.1</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3.2</c:v>
                </c:pt>
                <c:pt idx="1">
                  <c:v>3.3</c:v>
                </c:pt>
                <c:pt idx="2">
                  <c:v>3.4</c:v>
                </c:pt>
                <c:pt idx="3">
                  <c:v>3.5</c:v>
                </c:pt>
                <c:pt idx="4">
                  <c:v>3.6</c:v>
                </c:pt>
                <c:pt idx="5">
                  <c:v>3.7</c:v>
                </c:pt>
                <c:pt idx="6">
                  <c:v>3.8</c:v>
                </c:pt>
                <c:pt idx="7">
                  <c:v>3.9</c:v>
                </c:pt>
                <c:pt idx="8">
                  <c:v>3.10</c:v>
                </c:pt>
                <c:pt idx="9">
                  <c:v>3.11</c:v>
                </c:pt>
                <c:pt idx="10">
                  <c:v>3.12</c:v>
                </c:pt>
                <c:pt idx="11">
                  <c:v>4.1</c:v>
                </c:pt>
                <c:pt idx="12">
                  <c:v>4.2</c:v>
                </c:pt>
              </c:strCache>
            </c:strRef>
          </c:cat>
          <c:val>
            <c:numRef>
              <c:f>労働時間グラフデータ!$C$4:$C$16</c:f>
              <c:numCache>
                <c:formatCode>#,##0.0;[Red]\-#,##0.0</c:formatCode>
                <c:ptCount val="13"/>
                <c:pt idx="0">
                  <c:v>-4.4000000000000004</c:v>
                </c:pt>
                <c:pt idx="1">
                  <c:v>-0.3</c:v>
                </c:pt>
                <c:pt idx="2">
                  <c:v>-0.2</c:v>
                </c:pt>
                <c:pt idx="3">
                  <c:v>1.6</c:v>
                </c:pt>
                <c:pt idx="4">
                  <c:v>-1.7</c:v>
                </c:pt>
                <c:pt idx="5">
                  <c:v>-1.3</c:v>
                </c:pt>
                <c:pt idx="6">
                  <c:v>1</c:v>
                </c:pt>
                <c:pt idx="7">
                  <c:v>-2.1</c:v>
                </c:pt>
                <c:pt idx="8">
                  <c:v>-1.2</c:v>
                </c:pt>
                <c:pt idx="9">
                  <c:v>0.7</c:v>
                </c:pt>
                <c:pt idx="10">
                  <c:v>0</c:v>
                </c:pt>
                <c:pt idx="11">
                  <c:v>0.5</c:v>
                </c:pt>
                <c:pt idx="12">
                  <c:v>0.3</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3.2</c:v>
                </c:pt>
                <c:pt idx="1">
                  <c:v>3.3</c:v>
                </c:pt>
                <c:pt idx="2">
                  <c:v>3.4</c:v>
                </c:pt>
                <c:pt idx="3">
                  <c:v>3.5</c:v>
                </c:pt>
                <c:pt idx="4">
                  <c:v>3.6</c:v>
                </c:pt>
                <c:pt idx="5">
                  <c:v>3.7</c:v>
                </c:pt>
                <c:pt idx="6">
                  <c:v>3.8</c:v>
                </c:pt>
                <c:pt idx="7">
                  <c:v>3.9</c:v>
                </c:pt>
                <c:pt idx="8">
                  <c:v>3.10</c:v>
                </c:pt>
                <c:pt idx="9">
                  <c:v>3.11</c:v>
                </c:pt>
                <c:pt idx="10">
                  <c:v>3.12</c:v>
                </c:pt>
                <c:pt idx="11">
                  <c:v>4.1</c:v>
                </c:pt>
                <c:pt idx="12">
                  <c:v>4.2</c:v>
                </c:pt>
              </c:strCache>
            </c:strRef>
          </c:cat>
          <c:val>
            <c:numRef>
              <c:f>労働時間グラフデータ!$D$4:$D$16</c:f>
              <c:numCache>
                <c:formatCode>#,##0.0;[Red]\-#,##0.0</c:formatCode>
                <c:ptCount val="13"/>
                <c:pt idx="0">
                  <c:v>-16.2</c:v>
                </c:pt>
                <c:pt idx="1">
                  <c:v>-4.8</c:v>
                </c:pt>
                <c:pt idx="2">
                  <c:v>-4.9000000000000004</c:v>
                </c:pt>
                <c:pt idx="3">
                  <c:v>5.9</c:v>
                </c:pt>
                <c:pt idx="4">
                  <c:v>4.4000000000000004</c:v>
                </c:pt>
                <c:pt idx="5">
                  <c:v>14.1</c:v>
                </c:pt>
                <c:pt idx="6">
                  <c:v>9.1</c:v>
                </c:pt>
                <c:pt idx="7">
                  <c:v>-1.1000000000000001</c:v>
                </c:pt>
                <c:pt idx="8">
                  <c:v>-6.3</c:v>
                </c:pt>
                <c:pt idx="9">
                  <c:v>1</c:v>
                </c:pt>
                <c:pt idx="10">
                  <c:v>-6.6</c:v>
                </c:pt>
                <c:pt idx="11">
                  <c:v>1.1000000000000001</c:v>
                </c:pt>
                <c:pt idx="12">
                  <c:v>0</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3.2</c:v>
                </c:pt>
                <c:pt idx="1">
                  <c:v>3.3</c:v>
                </c:pt>
                <c:pt idx="2">
                  <c:v>3.4</c:v>
                </c:pt>
                <c:pt idx="3">
                  <c:v>3.5</c:v>
                </c:pt>
                <c:pt idx="4">
                  <c:v>3.6</c:v>
                </c:pt>
                <c:pt idx="5">
                  <c:v>3.7</c:v>
                </c:pt>
                <c:pt idx="6">
                  <c:v>3.8</c:v>
                </c:pt>
                <c:pt idx="7">
                  <c:v>3.9</c:v>
                </c:pt>
                <c:pt idx="8">
                  <c:v>3.10</c:v>
                </c:pt>
                <c:pt idx="9">
                  <c:v>3.11</c:v>
                </c:pt>
                <c:pt idx="10">
                  <c:v>3.12</c:v>
                </c:pt>
                <c:pt idx="11">
                  <c:v>4.1</c:v>
                </c:pt>
                <c:pt idx="12">
                  <c:v>4.2</c:v>
                </c:pt>
              </c:strCache>
            </c:strRef>
          </c:cat>
          <c:val>
            <c:numRef>
              <c:f>労働時間グラフデータ!$B$21:$B$33</c:f>
              <c:numCache>
                <c:formatCode>#,##0.0;[Red]\-#,##0.0</c:formatCode>
                <c:ptCount val="13"/>
                <c:pt idx="0">
                  <c:v>-4.2</c:v>
                </c:pt>
                <c:pt idx="1">
                  <c:v>2.9</c:v>
                </c:pt>
                <c:pt idx="2">
                  <c:v>1.8</c:v>
                </c:pt>
                <c:pt idx="3">
                  <c:v>5.0999999999999996</c:v>
                </c:pt>
                <c:pt idx="4">
                  <c:v>2.6</c:v>
                </c:pt>
                <c:pt idx="5">
                  <c:v>1.5</c:v>
                </c:pt>
                <c:pt idx="6">
                  <c:v>4.4000000000000004</c:v>
                </c:pt>
                <c:pt idx="7">
                  <c:v>-1.5</c:v>
                </c:pt>
                <c:pt idx="8">
                  <c:v>-1.5</c:v>
                </c:pt>
                <c:pt idx="9">
                  <c:v>-0.1</c:v>
                </c:pt>
                <c:pt idx="10">
                  <c:v>0.9</c:v>
                </c:pt>
                <c:pt idx="11">
                  <c:v>-0.2</c:v>
                </c:pt>
                <c:pt idx="12">
                  <c:v>-2</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3.2</c:v>
                </c:pt>
                <c:pt idx="1">
                  <c:v>3.3</c:v>
                </c:pt>
                <c:pt idx="2">
                  <c:v>3.4</c:v>
                </c:pt>
                <c:pt idx="3">
                  <c:v>3.5</c:v>
                </c:pt>
                <c:pt idx="4">
                  <c:v>3.6</c:v>
                </c:pt>
                <c:pt idx="5">
                  <c:v>3.7</c:v>
                </c:pt>
                <c:pt idx="6">
                  <c:v>3.8</c:v>
                </c:pt>
                <c:pt idx="7">
                  <c:v>3.9</c:v>
                </c:pt>
                <c:pt idx="8">
                  <c:v>3.10</c:v>
                </c:pt>
                <c:pt idx="9">
                  <c:v>3.11</c:v>
                </c:pt>
                <c:pt idx="10">
                  <c:v>3.12</c:v>
                </c:pt>
                <c:pt idx="11">
                  <c:v>4.1</c:v>
                </c:pt>
                <c:pt idx="12">
                  <c:v>4.2</c:v>
                </c:pt>
              </c:strCache>
            </c:strRef>
          </c:cat>
          <c:val>
            <c:numRef>
              <c:f>労働時間グラフデータ!$C$21:$C$33</c:f>
              <c:numCache>
                <c:formatCode>#,##0.0;[Red]\-#,##0.0</c:formatCode>
                <c:ptCount val="13"/>
                <c:pt idx="0">
                  <c:v>-4.0999999999999996</c:v>
                </c:pt>
                <c:pt idx="1">
                  <c:v>2.5</c:v>
                </c:pt>
                <c:pt idx="2">
                  <c:v>1.1000000000000001</c:v>
                </c:pt>
                <c:pt idx="3">
                  <c:v>3.3</c:v>
                </c:pt>
                <c:pt idx="4">
                  <c:v>0.9</c:v>
                </c:pt>
                <c:pt idx="5">
                  <c:v>-0.6</c:v>
                </c:pt>
                <c:pt idx="6">
                  <c:v>2.5</c:v>
                </c:pt>
                <c:pt idx="7">
                  <c:v>-2.2000000000000002</c:v>
                </c:pt>
                <c:pt idx="8">
                  <c:v>-2.2999999999999998</c:v>
                </c:pt>
                <c:pt idx="9">
                  <c:v>-0.4</c:v>
                </c:pt>
                <c:pt idx="10">
                  <c:v>0.7</c:v>
                </c:pt>
                <c:pt idx="11">
                  <c:v>-1</c:v>
                </c:pt>
                <c:pt idx="12">
                  <c:v>-2.7</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3.2</c:v>
                </c:pt>
                <c:pt idx="1">
                  <c:v>3.3</c:v>
                </c:pt>
                <c:pt idx="2">
                  <c:v>3.4</c:v>
                </c:pt>
                <c:pt idx="3">
                  <c:v>3.5</c:v>
                </c:pt>
                <c:pt idx="4">
                  <c:v>3.6</c:v>
                </c:pt>
                <c:pt idx="5">
                  <c:v>3.7</c:v>
                </c:pt>
                <c:pt idx="6">
                  <c:v>3.8</c:v>
                </c:pt>
                <c:pt idx="7">
                  <c:v>3.9</c:v>
                </c:pt>
                <c:pt idx="8">
                  <c:v>3.10</c:v>
                </c:pt>
                <c:pt idx="9">
                  <c:v>3.11</c:v>
                </c:pt>
                <c:pt idx="10">
                  <c:v>3.12</c:v>
                </c:pt>
                <c:pt idx="11">
                  <c:v>4.1</c:v>
                </c:pt>
                <c:pt idx="12">
                  <c:v>4.2</c:v>
                </c:pt>
              </c:strCache>
            </c:strRef>
          </c:cat>
          <c:val>
            <c:numRef>
              <c:f>労働時間グラフデータ!$D$21:$D$33</c:f>
              <c:numCache>
                <c:formatCode>#,##0.0;[Red]\-#,##0.0</c:formatCode>
                <c:ptCount val="13"/>
                <c:pt idx="0">
                  <c:v>-4.2</c:v>
                </c:pt>
                <c:pt idx="1">
                  <c:v>9</c:v>
                </c:pt>
                <c:pt idx="2">
                  <c:v>11.1</c:v>
                </c:pt>
                <c:pt idx="3">
                  <c:v>31.8</c:v>
                </c:pt>
                <c:pt idx="4">
                  <c:v>31.1</c:v>
                </c:pt>
                <c:pt idx="5">
                  <c:v>34.5</c:v>
                </c:pt>
                <c:pt idx="6">
                  <c:v>28.2</c:v>
                </c:pt>
                <c:pt idx="7">
                  <c:v>7.9</c:v>
                </c:pt>
                <c:pt idx="8">
                  <c:v>8.6</c:v>
                </c:pt>
                <c:pt idx="9">
                  <c:v>3.4</c:v>
                </c:pt>
                <c:pt idx="10">
                  <c:v>3.3</c:v>
                </c:pt>
                <c:pt idx="11">
                  <c:v>10.3</c:v>
                </c:pt>
                <c:pt idx="12">
                  <c:v>6</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3.2</c:v>
                </c:pt>
                <c:pt idx="1">
                  <c:v>3.3</c:v>
                </c:pt>
                <c:pt idx="2">
                  <c:v>3.4</c:v>
                </c:pt>
                <c:pt idx="3">
                  <c:v>3.5</c:v>
                </c:pt>
                <c:pt idx="4">
                  <c:v>3.6</c:v>
                </c:pt>
                <c:pt idx="5">
                  <c:v>3.7</c:v>
                </c:pt>
                <c:pt idx="6">
                  <c:v>3.8</c:v>
                </c:pt>
                <c:pt idx="7">
                  <c:v>3.9</c:v>
                </c:pt>
                <c:pt idx="8">
                  <c:v>3.10</c:v>
                </c:pt>
                <c:pt idx="9">
                  <c:v>3.11</c:v>
                </c:pt>
                <c:pt idx="10">
                  <c:v>3.12</c:v>
                </c:pt>
                <c:pt idx="11">
                  <c:v>4.1</c:v>
                </c:pt>
                <c:pt idx="12">
                  <c:v>4.2</c:v>
                </c:pt>
              </c:strCache>
            </c:strRef>
          </c:cat>
          <c:val>
            <c:numRef>
              <c:f>雇用グラフデータ!$B$4:$B$16</c:f>
              <c:numCache>
                <c:formatCode>#,##0.0;[Red]\-#,##0.0</c:formatCode>
                <c:ptCount val="13"/>
                <c:pt idx="0">
                  <c:v>-0.2</c:v>
                </c:pt>
                <c:pt idx="1">
                  <c:v>0.2</c:v>
                </c:pt>
                <c:pt idx="2">
                  <c:v>-0.1</c:v>
                </c:pt>
                <c:pt idx="3">
                  <c:v>0.5</c:v>
                </c:pt>
                <c:pt idx="4">
                  <c:v>0.6</c:v>
                </c:pt>
                <c:pt idx="5">
                  <c:v>-0.9</c:v>
                </c:pt>
                <c:pt idx="6">
                  <c:v>-0.2</c:v>
                </c:pt>
                <c:pt idx="7">
                  <c:v>-0.9</c:v>
                </c:pt>
                <c:pt idx="8">
                  <c:v>-1.5</c:v>
                </c:pt>
                <c:pt idx="9">
                  <c:v>-1</c:v>
                </c:pt>
                <c:pt idx="10">
                  <c:v>-0.1</c:v>
                </c:pt>
                <c:pt idx="11">
                  <c:v>0.7</c:v>
                </c:pt>
                <c:pt idx="12">
                  <c:v>0.6</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3.2</c:v>
                </c:pt>
                <c:pt idx="1">
                  <c:v>3.3</c:v>
                </c:pt>
                <c:pt idx="2">
                  <c:v>3.4</c:v>
                </c:pt>
                <c:pt idx="3">
                  <c:v>3.5</c:v>
                </c:pt>
                <c:pt idx="4">
                  <c:v>3.6</c:v>
                </c:pt>
                <c:pt idx="5">
                  <c:v>3.7</c:v>
                </c:pt>
                <c:pt idx="6">
                  <c:v>3.8</c:v>
                </c:pt>
                <c:pt idx="7">
                  <c:v>3.9</c:v>
                </c:pt>
                <c:pt idx="8">
                  <c:v>3.10</c:v>
                </c:pt>
                <c:pt idx="9">
                  <c:v>3.11</c:v>
                </c:pt>
                <c:pt idx="10">
                  <c:v>3.12</c:v>
                </c:pt>
                <c:pt idx="11">
                  <c:v>4.1</c:v>
                </c:pt>
                <c:pt idx="12">
                  <c:v>4.2</c:v>
                </c:pt>
              </c:strCache>
            </c:strRef>
          </c:cat>
          <c:val>
            <c:numRef>
              <c:f>雇用グラフデータ!$C$4:$C$16</c:f>
              <c:numCache>
                <c:formatCode>#,##0.0;[Red]\-#,##0.0</c:formatCode>
                <c:ptCount val="13"/>
                <c:pt idx="0">
                  <c:v>0.9</c:v>
                </c:pt>
                <c:pt idx="1">
                  <c:v>1.5</c:v>
                </c:pt>
                <c:pt idx="2">
                  <c:v>1.9</c:v>
                </c:pt>
                <c:pt idx="3">
                  <c:v>2.1</c:v>
                </c:pt>
                <c:pt idx="4">
                  <c:v>2.2999999999999998</c:v>
                </c:pt>
                <c:pt idx="5">
                  <c:v>-0.3</c:v>
                </c:pt>
                <c:pt idx="6">
                  <c:v>-0.6</c:v>
                </c:pt>
                <c:pt idx="7">
                  <c:v>-1.1000000000000001</c:v>
                </c:pt>
                <c:pt idx="8">
                  <c:v>-0.9</c:v>
                </c:pt>
                <c:pt idx="9">
                  <c:v>-1.2</c:v>
                </c:pt>
                <c:pt idx="10">
                  <c:v>-0.4</c:v>
                </c:pt>
                <c:pt idx="11">
                  <c:v>-0.4</c:v>
                </c:pt>
                <c:pt idx="12">
                  <c:v>-0.8</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3.2</c:v>
                </c:pt>
                <c:pt idx="1">
                  <c:v>3.3</c:v>
                </c:pt>
                <c:pt idx="2">
                  <c:v>3.4</c:v>
                </c:pt>
                <c:pt idx="3">
                  <c:v>3.5</c:v>
                </c:pt>
                <c:pt idx="4">
                  <c:v>3.6</c:v>
                </c:pt>
                <c:pt idx="5">
                  <c:v>3.7</c:v>
                </c:pt>
                <c:pt idx="6">
                  <c:v>3.8</c:v>
                </c:pt>
                <c:pt idx="7">
                  <c:v>3.9</c:v>
                </c:pt>
                <c:pt idx="8">
                  <c:v>3.10</c:v>
                </c:pt>
                <c:pt idx="9">
                  <c:v>3.11</c:v>
                </c:pt>
                <c:pt idx="10">
                  <c:v>3.12</c:v>
                </c:pt>
                <c:pt idx="11">
                  <c:v>4.1</c:v>
                </c:pt>
                <c:pt idx="12">
                  <c:v>4.2</c:v>
                </c:pt>
              </c:strCache>
            </c:strRef>
          </c:cat>
          <c:val>
            <c:numRef>
              <c:f>雇用グラフデータ!$B$21:$B$33</c:f>
              <c:numCache>
                <c:formatCode>#,##0.0;[Red]\-#,##0.0</c:formatCode>
                <c:ptCount val="13"/>
                <c:pt idx="0">
                  <c:v>-0.4</c:v>
                </c:pt>
                <c:pt idx="1">
                  <c:v>0.1</c:v>
                </c:pt>
                <c:pt idx="2">
                  <c:v>-2.2000000000000002</c:v>
                </c:pt>
                <c:pt idx="3">
                  <c:v>-2.4</c:v>
                </c:pt>
                <c:pt idx="4">
                  <c:v>-2</c:v>
                </c:pt>
                <c:pt idx="5">
                  <c:v>-3</c:v>
                </c:pt>
                <c:pt idx="6">
                  <c:v>-1.8</c:v>
                </c:pt>
                <c:pt idx="7">
                  <c:v>-2.7</c:v>
                </c:pt>
                <c:pt idx="8">
                  <c:v>-3.1</c:v>
                </c:pt>
                <c:pt idx="9">
                  <c:v>-2.7</c:v>
                </c:pt>
                <c:pt idx="10">
                  <c:v>-1.7</c:v>
                </c:pt>
                <c:pt idx="11">
                  <c:v>0</c:v>
                </c:pt>
                <c:pt idx="12">
                  <c:v>-1.3</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3.2</c:v>
                </c:pt>
                <c:pt idx="1">
                  <c:v>3.3</c:v>
                </c:pt>
                <c:pt idx="2">
                  <c:v>3.4</c:v>
                </c:pt>
                <c:pt idx="3">
                  <c:v>3.5</c:v>
                </c:pt>
                <c:pt idx="4">
                  <c:v>3.6</c:v>
                </c:pt>
                <c:pt idx="5">
                  <c:v>3.7</c:v>
                </c:pt>
                <c:pt idx="6">
                  <c:v>3.8</c:v>
                </c:pt>
                <c:pt idx="7">
                  <c:v>3.9</c:v>
                </c:pt>
                <c:pt idx="8">
                  <c:v>3.10</c:v>
                </c:pt>
                <c:pt idx="9">
                  <c:v>3.11</c:v>
                </c:pt>
                <c:pt idx="10">
                  <c:v>3.12</c:v>
                </c:pt>
                <c:pt idx="11">
                  <c:v>4.1</c:v>
                </c:pt>
                <c:pt idx="12">
                  <c:v>4.2</c:v>
                </c:pt>
              </c:strCache>
            </c:strRef>
          </c:cat>
          <c:val>
            <c:numRef>
              <c:f>雇用グラフデータ!$C$21:$C$33</c:f>
              <c:numCache>
                <c:formatCode>#,##0.0;[Red]\-#,##0.0</c:formatCode>
                <c:ptCount val="13"/>
                <c:pt idx="0">
                  <c:v>0.1</c:v>
                </c:pt>
                <c:pt idx="1">
                  <c:v>0.2</c:v>
                </c:pt>
                <c:pt idx="2">
                  <c:v>-0.4</c:v>
                </c:pt>
                <c:pt idx="3">
                  <c:v>-0.5</c:v>
                </c:pt>
                <c:pt idx="4">
                  <c:v>0.3</c:v>
                </c:pt>
                <c:pt idx="5">
                  <c:v>0.2</c:v>
                </c:pt>
                <c:pt idx="6">
                  <c:v>-0.8</c:v>
                </c:pt>
                <c:pt idx="7">
                  <c:v>-0.4</c:v>
                </c:pt>
                <c:pt idx="8">
                  <c:v>-0.2</c:v>
                </c:pt>
                <c:pt idx="9">
                  <c:v>-0.7</c:v>
                </c:pt>
                <c:pt idx="10">
                  <c:v>-0.9</c:v>
                </c:pt>
                <c:pt idx="11">
                  <c:v>-0.2</c:v>
                </c:pt>
                <c:pt idx="12">
                  <c:v>1.1000000000000001</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election activeCell="W6" sqref="W6"/>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1"/>
      <c r="B1" s="112" t="s">
        <v>460</v>
      </c>
    </row>
    <row r="2" spans="1:12" ht="26.25" customHeight="1" x14ac:dyDescent="0.15">
      <c r="A2" s="111"/>
      <c r="B2" s="112"/>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3"/>
      <c r="B8" s="114"/>
      <c r="C8" s="114"/>
      <c r="D8" s="114"/>
      <c r="E8" s="114"/>
      <c r="F8" s="114"/>
      <c r="G8" s="117" t="s">
        <v>461</v>
      </c>
      <c r="H8" s="114"/>
      <c r="I8" s="114"/>
      <c r="J8" s="114"/>
      <c r="K8" s="114"/>
      <c r="L8" s="114"/>
    </row>
    <row r="9" spans="1:12" ht="26.25" customHeight="1" x14ac:dyDescent="0.15">
      <c r="A9" s="113"/>
      <c r="B9" s="114"/>
      <c r="C9" s="114"/>
      <c r="D9" s="114"/>
      <c r="E9" s="114"/>
      <c r="F9" s="114"/>
      <c r="G9" s="114"/>
      <c r="H9" s="114"/>
      <c r="I9" s="114"/>
      <c r="J9" s="114"/>
      <c r="K9" s="114"/>
      <c r="L9" s="114"/>
    </row>
    <row r="10" spans="1:12" ht="26.25" customHeight="1" x14ac:dyDescent="0.15">
      <c r="A10" s="114"/>
      <c r="B10" s="114"/>
      <c r="C10" s="114"/>
      <c r="D10" s="114"/>
      <c r="E10" s="114"/>
      <c r="F10" s="114"/>
      <c r="G10" s="114"/>
      <c r="H10" s="114"/>
      <c r="I10" s="114"/>
      <c r="J10" s="114"/>
      <c r="K10" s="114"/>
      <c r="L10" s="114"/>
    </row>
    <row r="11" spans="1:12" ht="26.25" customHeight="1" x14ac:dyDescent="0.15">
      <c r="A11" s="118"/>
      <c r="B11" s="119"/>
      <c r="C11" s="119"/>
      <c r="D11" s="119"/>
      <c r="E11" s="119"/>
      <c r="F11" s="119"/>
      <c r="G11" s="119" t="s">
        <v>538</v>
      </c>
      <c r="H11" s="119"/>
      <c r="I11" s="119"/>
      <c r="J11" s="120"/>
      <c r="K11" s="120"/>
      <c r="L11" s="120"/>
    </row>
    <row r="12" spans="1:12" ht="26.25" customHeight="1" x14ac:dyDescent="0.15">
      <c r="A12" s="118"/>
      <c r="B12" s="119"/>
      <c r="C12" s="119"/>
      <c r="D12" s="119"/>
      <c r="E12" s="119"/>
      <c r="F12" s="119"/>
      <c r="G12" s="119"/>
      <c r="H12" s="119"/>
      <c r="I12" s="119"/>
      <c r="J12" s="120"/>
      <c r="K12" s="120"/>
      <c r="L12" s="120"/>
    </row>
    <row r="13" spans="1:12" ht="26.25" customHeight="1" x14ac:dyDescent="0.15">
      <c r="A13" s="116"/>
      <c r="B13" s="114"/>
      <c r="C13" s="114"/>
      <c r="D13" s="114"/>
      <c r="E13" s="114"/>
      <c r="F13" s="114"/>
      <c r="G13" s="114"/>
      <c r="H13" s="114"/>
      <c r="I13" s="114"/>
      <c r="J13" s="114"/>
      <c r="K13" s="114"/>
      <c r="L13" s="114"/>
    </row>
    <row r="14" spans="1:12" ht="26.25" customHeight="1" x14ac:dyDescent="0.15">
      <c r="A14" s="113"/>
      <c r="B14" s="114"/>
      <c r="C14" s="114"/>
      <c r="D14" s="114"/>
      <c r="E14" s="114"/>
      <c r="F14" s="114"/>
      <c r="G14" s="123" t="s">
        <v>462</v>
      </c>
      <c r="H14" s="120"/>
      <c r="I14" s="114"/>
      <c r="J14" s="114"/>
      <c r="K14" s="114"/>
      <c r="L14" s="114"/>
    </row>
    <row r="15" spans="1:12" ht="26.25" customHeight="1" x14ac:dyDescent="0.15">
      <c r="A15" s="113"/>
      <c r="B15" s="114"/>
      <c r="C15" s="114"/>
      <c r="D15" s="114"/>
      <c r="E15" s="114"/>
      <c r="F15" s="114"/>
      <c r="G15" s="123"/>
      <c r="H15" s="120"/>
      <c r="I15" s="114"/>
      <c r="J15" s="114"/>
      <c r="K15" s="114"/>
      <c r="L15" s="114"/>
    </row>
    <row r="16" spans="1:12" ht="26.25" customHeight="1" x14ac:dyDescent="0.15">
      <c r="A16" s="113"/>
      <c r="B16" s="114"/>
      <c r="C16" s="114"/>
      <c r="D16" s="114"/>
      <c r="E16" s="114"/>
      <c r="F16" s="114"/>
      <c r="G16" s="123"/>
      <c r="H16" s="120"/>
      <c r="I16" s="114"/>
      <c r="J16" s="114"/>
      <c r="K16" s="114"/>
      <c r="L16" s="114"/>
    </row>
    <row r="17" spans="1:12" ht="26.25" customHeight="1" x14ac:dyDescent="0.15">
      <c r="A17" s="113"/>
      <c r="B17" s="114"/>
      <c r="C17" s="114"/>
      <c r="D17" s="114"/>
      <c r="E17" s="114"/>
      <c r="F17" s="114"/>
      <c r="G17" s="123"/>
      <c r="H17" s="120"/>
      <c r="I17" s="114"/>
      <c r="J17" s="114"/>
      <c r="K17" s="114"/>
      <c r="L17" s="114"/>
    </row>
    <row r="18" spans="1:12" ht="26.25" customHeight="1" x14ac:dyDescent="0.15">
      <c r="A18" s="12"/>
      <c r="C18" s="3" t="s">
        <v>463</v>
      </c>
    </row>
    <row r="19" spans="1:12" ht="26.25" customHeight="1" x14ac:dyDescent="0.15">
      <c r="A19" s="12"/>
      <c r="C19" s="124" t="s">
        <v>464</v>
      </c>
    </row>
    <row r="20" spans="1:12" ht="26.25" customHeight="1" x14ac:dyDescent="0.15">
      <c r="A20" s="12"/>
      <c r="C20" s="124" t="s">
        <v>465</v>
      </c>
    </row>
    <row r="21" spans="1:12" ht="26.25" customHeight="1" x14ac:dyDescent="0.15">
      <c r="A21" s="12"/>
      <c r="C21" s="124" t="s">
        <v>466</v>
      </c>
    </row>
    <row r="22" spans="1:12" ht="26.25" customHeight="1" x14ac:dyDescent="0.15">
      <c r="A22" s="12"/>
      <c r="C22" s="3" t="s">
        <v>257</v>
      </c>
    </row>
    <row r="23" spans="1:12" ht="26.25" customHeight="1" x14ac:dyDescent="0.15">
      <c r="A23" s="12"/>
      <c r="C23" s="124" t="s">
        <v>467</v>
      </c>
    </row>
    <row r="24" spans="1:12" ht="26.25" customHeight="1" x14ac:dyDescent="0.15">
      <c r="A24" s="12"/>
      <c r="C24" s="124" t="s">
        <v>468</v>
      </c>
    </row>
    <row r="25" spans="1:12" ht="26.25" customHeight="1" x14ac:dyDescent="0.15">
      <c r="A25" s="12"/>
      <c r="C25" s="124" t="s">
        <v>469</v>
      </c>
    </row>
    <row r="26" spans="1:12" ht="26.25" customHeight="1" x14ac:dyDescent="0.15">
      <c r="A26" s="12"/>
      <c r="C26" s="124" t="s">
        <v>470</v>
      </c>
    </row>
    <row r="27" spans="1:12" ht="26.25" customHeight="1" x14ac:dyDescent="0.15">
      <c r="A27" s="12"/>
      <c r="C27" s="143" t="s">
        <v>471</v>
      </c>
      <c r="D27" s="91"/>
      <c r="E27" s="91"/>
      <c r="F27" s="91"/>
      <c r="G27" s="91"/>
      <c r="H27" s="91"/>
      <c r="I27" s="91"/>
      <c r="J27" s="91"/>
      <c r="K27" s="91"/>
    </row>
    <row r="28" spans="1:12" ht="26.25" customHeight="1" x14ac:dyDescent="0.15">
      <c r="A28" s="12"/>
      <c r="C28" s="143" t="s">
        <v>472</v>
      </c>
    </row>
    <row r="29" spans="1:12" ht="26.25" customHeight="1" x14ac:dyDescent="0.15">
      <c r="A29" s="12"/>
      <c r="C29" s="143"/>
    </row>
    <row r="30" spans="1:12" ht="26.25" customHeight="1" x14ac:dyDescent="0.15">
      <c r="A30" s="12"/>
      <c r="C30" s="143"/>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29" t="s">
        <v>478</v>
      </c>
    </row>
    <row r="36" spans="1:9" ht="26.25" customHeight="1" x14ac:dyDescent="0.15">
      <c r="A36" s="7"/>
    </row>
    <row r="37" spans="1:9" ht="26.25" customHeight="1" x14ac:dyDescent="0.15">
      <c r="A37" s="7"/>
    </row>
    <row r="38" spans="1:9" ht="26.25" customHeight="1" x14ac:dyDescent="0.15">
      <c r="A38" s="7"/>
    </row>
    <row r="39" spans="1:9" ht="26.25" customHeight="1" x14ac:dyDescent="0.15">
      <c r="G39" s="406" t="s">
        <v>537</v>
      </c>
    </row>
    <row r="40" spans="1:9" ht="26.25" customHeight="1" x14ac:dyDescent="0.15">
      <c r="G40" s="121"/>
    </row>
    <row r="41" spans="1:9" ht="26.25" customHeight="1" x14ac:dyDescent="0.15">
      <c r="A41" s="94"/>
      <c r="B41" s="94"/>
      <c r="C41" s="94"/>
      <c r="D41" s="94"/>
      <c r="E41" s="94"/>
      <c r="F41" s="94"/>
      <c r="G41" s="122" t="s">
        <v>473</v>
      </c>
      <c r="H41" s="94"/>
      <c r="I41" s="94"/>
    </row>
    <row r="42" spans="1:9" ht="26.25" customHeight="1" x14ac:dyDescent="0.15">
      <c r="A42" s="11"/>
    </row>
    <row r="43" spans="1:9" ht="26.25" customHeight="1" x14ac:dyDescent="0.15"/>
    <row r="52" spans="7:7" x14ac:dyDescent="0.15">
      <c r="G52" s="14" t="s">
        <v>474</v>
      </c>
    </row>
  </sheetData>
  <phoneticPr fontId="30"/>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75" zoomScaleSheetLayoutView="75" workbookViewId="0">
      <selection activeCell="Z13" sqref="Z13"/>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3</v>
      </c>
      <c r="C3" s="104" t="s">
        <v>252</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261</v>
      </c>
      <c r="D5" s="1"/>
      <c r="E5" s="98"/>
      <c r="F5" s="98"/>
      <c r="G5" s="98"/>
      <c r="H5" s="98"/>
      <c r="I5" s="98"/>
      <c r="J5" s="99"/>
    </row>
    <row r="6" spans="1:10" ht="23.1" customHeight="1" x14ac:dyDescent="0.15">
      <c r="A6" s="99"/>
      <c r="B6" s="98"/>
      <c r="C6" s="101"/>
      <c r="D6" s="108" t="s">
        <v>555</v>
      </c>
      <c r="E6" s="97"/>
      <c r="F6" s="97"/>
      <c r="G6" s="97"/>
      <c r="H6" s="97"/>
      <c r="I6" s="97"/>
      <c r="J6" s="99"/>
    </row>
    <row r="7" spans="1:10" ht="23.1" customHeight="1" x14ac:dyDescent="0.15">
      <c r="A7" s="99"/>
      <c r="B7" s="1"/>
      <c r="C7" s="102"/>
      <c r="D7" s="109" t="s">
        <v>556</v>
      </c>
      <c r="E7" s="98"/>
      <c r="F7" s="98"/>
      <c r="G7" s="98"/>
      <c r="H7" s="98"/>
      <c r="I7" s="98"/>
      <c r="J7" s="99"/>
    </row>
    <row r="8" spans="1:10" ht="23.1" customHeight="1" x14ac:dyDescent="0.15">
      <c r="A8" s="99"/>
      <c r="B8" s="99"/>
      <c r="C8" s="103"/>
      <c r="D8" s="109" t="s">
        <v>557</v>
      </c>
      <c r="E8" s="99"/>
      <c r="F8" s="99"/>
      <c r="G8" s="99"/>
      <c r="H8" s="99"/>
      <c r="I8" s="99"/>
      <c r="J8" s="99"/>
    </row>
    <row r="9" spans="1:10" ht="23.1" customHeight="1" x14ac:dyDescent="0.15">
      <c r="A9" s="99"/>
      <c r="B9" s="99"/>
      <c r="C9" s="103"/>
      <c r="D9" s="109" t="s">
        <v>558</v>
      </c>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103"/>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262</v>
      </c>
      <c r="D27" s="1"/>
      <c r="E27" s="99"/>
      <c r="F27" s="99"/>
      <c r="G27" s="99"/>
      <c r="H27" s="99"/>
      <c r="I27" s="99"/>
      <c r="J27" s="99"/>
    </row>
    <row r="28" spans="1:10" ht="23.1" customHeight="1" x14ac:dyDescent="0.15">
      <c r="A28" s="99"/>
      <c r="B28" s="99"/>
      <c r="C28" s="103"/>
      <c r="D28" s="108" t="s">
        <v>559</v>
      </c>
      <c r="E28" s="99"/>
      <c r="F28" s="99"/>
      <c r="G28" s="99"/>
      <c r="H28" s="99"/>
      <c r="I28" s="99"/>
      <c r="J28" s="99"/>
    </row>
    <row r="29" spans="1:10" ht="23.1" customHeight="1" x14ac:dyDescent="0.15">
      <c r="A29" s="99"/>
      <c r="B29" s="99"/>
      <c r="C29" s="103"/>
      <c r="D29" s="109" t="s">
        <v>560</v>
      </c>
      <c r="E29" s="99"/>
      <c r="F29" s="99"/>
      <c r="G29" s="99"/>
      <c r="H29" s="99"/>
      <c r="I29" s="99"/>
      <c r="J29" s="99"/>
    </row>
    <row r="30" spans="1:10" ht="23.1" customHeight="1" x14ac:dyDescent="0.15">
      <c r="A30" s="99"/>
      <c r="B30" s="99"/>
      <c r="C30" s="103"/>
      <c r="D30" s="419" t="s">
        <v>561</v>
      </c>
      <c r="E30" s="99"/>
      <c r="F30" s="99"/>
      <c r="G30" s="99"/>
      <c r="H30" s="99"/>
      <c r="I30" s="99"/>
      <c r="J30" s="99"/>
    </row>
    <row r="31" spans="1:10" ht="23.1" customHeight="1" x14ac:dyDescent="0.15">
      <c r="A31" s="99"/>
      <c r="B31" s="99"/>
      <c r="C31" s="103"/>
      <c r="D31" s="109" t="s">
        <v>562</v>
      </c>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7"/>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election activeCell="Z13" sqref="Z13"/>
    </sheetView>
  </sheetViews>
  <sheetFormatPr defaultColWidth="8.875" defaultRowHeight="13.5" x14ac:dyDescent="0.15"/>
  <cols>
    <col min="1" max="1" width="1.125" style="27" customWidth="1"/>
    <col min="2" max="2" width="6" style="27" customWidth="1"/>
    <col min="3" max="3" width="33.375" style="27" customWidth="1"/>
    <col min="4" max="4" width="11" style="293" customWidth="1"/>
    <col min="5" max="5" width="8.875" style="27" customWidth="1"/>
    <col min="6" max="6" width="11" style="293" customWidth="1"/>
    <col min="7" max="7" width="8.875" style="237" customWidth="1"/>
    <col min="8" max="8" width="11" style="293" customWidth="1"/>
    <col min="9" max="9" width="8.875" style="237" customWidth="1"/>
    <col min="10" max="10" width="11" style="293" customWidth="1"/>
    <col min="11" max="11" width="8.875" style="237" customWidth="1"/>
    <col min="12" max="12" width="2.25" style="27" customWidth="1"/>
    <col min="13" max="16384" width="8.875" style="27"/>
  </cols>
  <sheetData>
    <row r="1" spans="2:14" ht="21" customHeight="1" x14ac:dyDescent="0.15">
      <c r="B1" s="405" t="s">
        <v>565</v>
      </c>
      <c r="C1" s="99"/>
      <c r="D1" s="99"/>
      <c r="E1" s="99"/>
      <c r="F1" s="99"/>
      <c r="G1" s="99"/>
      <c r="H1" s="99"/>
      <c r="I1" s="99"/>
      <c r="J1" s="99"/>
      <c r="K1" s="99"/>
      <c r="L1" s="283"/>
    </row>
    <row r="2" spans="2:14" ht="21" customHeight="1" x14ac:dyDescent="0.15">
      <c r="B2" s="99"/>
      <c r="C2" s="99"/>
      <c r="D2" s="99"/>
      <c r="E2" s="99"/>
      <c r="F2" s="99"/>
      <c r="G2" s="99"/>
      <c r="H2" s="99"/>
      <c r="I2" s="99"/>
      <c r="J2" s="99"/>
      <c r="K2" s="99"/>
      <c r="L2" s="283"/>
    </row>
    <row r="3" spans="2:14" ht="21" customHeight="1" x14ac:dyDescent="0.15">
      <c r="B3" s="509" t="s">
        <v>236</v>
      </c>
      <c r="C3" s="509"/>
      <c r="D3" s="509"/>
      <c r="E3" s="509"/>
      <c r="F3" s="509"/>
      <c r="G3" s="509"/>
      <c r="H3" s="509"/>
      <c r="I3" s="509"/>
      <c r="J3" s="509"/>
      <c r="K3" s="509"/>
      <c r="L3" s="283"/>
    </row>
    <row r="4" spans="2:14" ht="21" customHeight="1" x14ac:dyDescent="0.15">
      <c r="B4" s="92"/>
      <c r="C4" s="92"/>
      <c r="D4" s="92"/>
      <c r="E4" s="92"/>
      <c r="F4" s="92"/>
      <c r="G4" s="92"/>
      <c r="H4" s="92"/>
      <c r="I4" s="92"/>
      <c r="J4" s="99"/>
      <c r="K4" s="99"/>
    </row>
    <row r="5" spans="2:14" ht="21" customHeight="1" thickBot="1" x14ac:dyDescent="0.2">
      <c r="B5" s="244"/>
      <c r="C5" s="244"/>
      <c r="D5" s="244"/>
      <c r="E5" s="244"/>
      <c r="F5" s="244"/>
      <c r="G5" s="244"/>
      <c r="H5" s="83"/>
      <c r="I5" s="83"/>
      <c r="J5" s="99"/>
      <c r="K5" s="99"/>
    </row>
    <row r="6" spans="2:14" ht="10.5" customHeight="1" thickTop="1" x14ac:dyDescent="0.15">
      <c r="B6" s="245"/>
      <c r="C6" s="246"/>
      <c r="D6" s="247"/>
      <c r="E6" s="245"/>
      <c r="F6" s="284"/>
      <c r="G6" s="245"/>
      <c r="H6" s="245"/>
      <c r="I6" s="245"/>
      <c r="J6" s="284"/>
      <c r="K6" s="245"/>
    </row>
    <row r="7" spans="2:14" ht="16.5" customHeight="1" x14ac:dyDescent="0.15">
      <c r="B7" s="251"/>
      <c r="C7" s="252"/>
      <c r="D7" s="253" t="s">
        <v>227</v>
      </c>
      <c r="E7" s="254"/>
      <c r="F7" s="294" t="s">
        <v>235</v>
      </c>
      <c r="G7" s="254"/>
      <c r="H7" s="286"/>
      <c r="I7" s="287"/>
      <c r="J7" s="285" t="s">
        <v>230</v>
      </c>
      <c r="K7" s="254"/>
    </row>
    <row r="8" spans="2:14" ht="16.5" customHeight="1" x14ac:dyDescent="0.15">
      <c r="B8" s="251" t="s">
        <v>218</v>
      </c>
      <c r="C8" s="252" t="s">
        <v>209</v>
      </c>
      <c r="D8" s="258"/>
      <c r="E8" s="254"/>
      <c r="F8" s="255" t="s">
        <v>228</v>
      </c>
      <c r="G8" s="295"/>
      <c r="H8" s="255" t="s">
        <v>229</v>
      </c>
      <c r="I8" s="256"/>
      <c r="J8" s="285" t="s">
        <v>231</v>
      </c>
      <c r="K8" s="254"/>
    </row>
    <row r="9" spans="2:14" ht="16.5" customHeight="1" x14ac:dyDescent="0.15">
      <c r="B9" s="248"/>
      <c r="C9" s="249"/>
      <c r="D9" s="258"/>
      <c r="E9" s="260" t="s">
        <v>206</v>
      </c>
      <c r="F9" s="259"/>
      <c r="G9" s="261" t="s">
        <v>206</v>
      </c>
      <c r="H9" s="259"/>
      <c r="I9" s="260" t="s">
        <v>206</v>
      </c>
      <c r="J9" s="259"/>
      <c r="K9" s="260" t="s">
        <v>206</v>
      </c>
    </row>
    <row r="10" spans="2:14" ht="16.5" customHeight="1" x14ac:dyDescent="0.15">
      <c r="B10" s="262"/>
      <c r="C10" s="263"/>
      <c r="D10" s="264"/>
      <c r="E10" s="265" t="s">
        <v>221</v>
      </c>
      <c r="F10" s="266"/>
      <c r="G10" s="267" t="s">
        <v>208</v>
      </c>
      <c r="H10" s="266"/>
      <c r="I10" s="265" t="s">
        <v>208</v>
      </c>
      <c r="J10" s="266"/>
      <c r="K10" s="265" t="s">
        <v>208</v>
      </c>
    </row>
    <row r="11" spans="2:14" ht="23.1" customHeight="1" x14ac:dyDescent="0.15">
      <c r="B11" s="268"/>
      <c r="C11" s="269"/>
      <c r="D11" s="270" t="s">
        <v>213</v>
      </c>
      <c r="E11" s="271" t="s">
        <v>232</v>
      </c>
      <c r="F11" s="271" t="s">
        <v>211</v>
      </c>
      <c r="G11" s="271" t="s">
        <v>233</v>
      </c>
      <c r="H11" s="271" t="s">
        <v>211</v>
      </c>
      <c r="I11" s="271" t="s">
        <v>234</v>
      </c>
      <c r="J11" s="271" t="s">
        <v>211</v>
      </c>
      <c r="K11" s="271" t="s">
        <v>234</v>
      </c>
    </row>
    <row r="12" spans="2:14" ht="23.1" customHeight="1" x14ac:dyDescent="0.15">
      <c r="B12" s="84"/>
      <c r="C12" s="88" t="s">
        <v>57</v>
      </c>
      <c r="D12" s="272">
        <v>405823</v>
      </c>
      <c r="E12" s="273">
        <v>0.6</v>
      </c>
      <c r="F12" s="296">
        <v>0.91</v>
      </c>
      <c r="G12" s="296">
        <v>0.03</v>
      </c>
      <c r="H12" s="296">
        <v>1.1399999999999999</v>
      </c>
      <c r="I12" s="296">
        <v>-0.46</v>
      </c>
      <c r="J12" s="290">
        <v>24.2</v>
      </c>
      <c r="K12" s="290">
        <v>-0.8</v>
      </c>
    </row>
    <row r="13" spans="2:14" ht="23.1" customHeight="1" x14ac:dyDescent="0.15">
      <c r="B13" s="84"/>
      <c r="C13" s="88" t="s">
        <v>59</v>
      </c>
      <c r="D13" s="272" t="s">
        <v>486</v>
      </c>
      <c r="E13" s="273" t="s">
        <v>481</v>
      </c>
      <c r="F13" s="296" t="s">
        <v>486</v>
      </c>
      <c r="G13" s="296" t="s">
        <v>481</v>
      </c>
      <c r="H13" s="296" t="s">
        <v>486</v>
      </c>
      <c r="I13" s="296" t="s">
        <v>481</v>
      </c>
      <c r="J13" s="290" t="s">
        <v>486</v>
      </c>
      <c r="K13" s="290" t="s">
        <v>481</v>
      </c>
      <c r="M13" s="407"/>
    </row>
    <row r="14" spans="2:14" ht="23.1" customHeight="1" x14ac:dyDescent="0.15">
      <c r="B14" s="38"/>
      <c r="C14" s="89" t="s">
        <v>60</v>
      </c>
      <c r="D14" s="272">
        <v>37489</v>
      </c>
      <c r="E14" s="273">
        <v>-3.4</v>
      </c>
      <c r="F14" s="296">
        <v>0.48</v>
      </c>
      <c r="G14" s="297">
        <v>-0.27</v>
      </c>
      <c r="H14" s="296">
        <v>0.74</v>
      </c>
      <c r="I14" s="297">
        <v>-1.5</v>
      </c>
      <c r="J14" s="290">
        <v>6.1</v>
      </c>
      <c r="K14" s="290">
        <v>-2.2999999999999998</v>
      </c>
    </row>
    <row r="15" spans="2:14" ht="23.1" customHeight="1" x14ac:dyDescent="0.15">
      <c r="B15" s="87" t="s">
        <v>216</v>
      </c>
      <c r="C15" s="89" t="s">
        <v>61</v>
      </c>
      <c r="D15" s="272">
        <v>71767</v>
      </c>
      <c r="E15" s="273">
        <v>-1.8</v>
      </c>
      <c r="F15" s="296">
        <v>0.51</v>
      </c>
      <c r="G15" s="297">
        <v>-0.36</v>
      </c>
      <c r="H15" s="296">
        <v>1.03</v>
      </c>
      <c r="I15" s="297">
        <v>-0.31</v>
      </c>
      <c r="J15" s="290">
        <v>13.8</v>
      </c>
      <c r="K15" s="290">
        <v>-1.2</v>
      </c>
    </row>
    <row r="16" spans="2:14" ht="23.1" customHeight="1" x14ac:dyDescent="0.15">
      <c r="B16" s="87"/>
      <c r="C16" s="89" t="s">
        <v>62</v>
      </c>
      <c r="D16" s="272" t="s">
        <v>486</v>
      </c>
      <c r="E16" s="273" t="s">
        <v>481</v>
      </c>
      <c r="F16" s="296" t="s">
        <v>486</v>
      </c>
      <c r="G16" s="297" t="s">
        <v>481</v>
      </c>
      <c r="H16" s="296" t="s">
        <v>486</v>
      </c>
      <c r="I16" s="297" t="s">
        <v>481</v>
      </c>
      <c r="J16" s="290" t="s">
        <v>486</v>
      </c>
      <c r="K16" s="290" t="s">
        <v>481</v>
      </c>
      <c r="N16" s="408"/>
    </row>
    <row r="17" spans="2:13" ht="23.1" customHeight="1" x14ac:dyDescent="0.15">
      <c r="B17" s="87" t="s">
        <v>213</v>
      </c>
      <c r="C17" s="89" t="s">
        <v>63</v>
      </c>
      <c r="D17" s="272">
        <v>4480</v>
      </c>
      <c r="E17" s="273">
        <v>39.200000000000003</v>
      </c>
      <c r="F17" s="296">
        <v>1.59</v>
      </c>
      <c r="G17" s="297">
        <v>1.41</v>
      </c>
      <c r="H17" s="296">
        <v>2.4300000000000002</v>
      </c>
      <c r="I17" s="297">
        <v>1.9</v>
      </c>
      <c r="J17" s="290">
        <v>3.6</v>
      </c>
      <c r="K17" s="290">
        <v>-4.0999999999999996</v>
      </c>
    </row>
    <row r="18" spans="2:13" ht="23.1" customHeight="1" x14ac:dyDescent="0.15">
      <c r="B18" s="87"/>
      <c r="C18" s="89" t="s">
        <v>64</v>
      </c>
      <c r="D18" s="272">
        <v>26844</v>
      </c>
      <c r="E18" s="273">
        <v>15.4</v>
      </c>
      <c r="F18" s="296">
        <v>0.52</v>
      </c>
      <c r="G18" s="297">
        <v>-1.86</v>
      </c>
      <c r="H18" s="296">
        <v>2.2799999999999998</v>
      </c>
      <c r="I18" s="297">
        <v>1.29</v>
      </c>
      <c r="J18" s="290">
        <v>18.899999999999999</v>
      </c>
      <c r="K18" s="290">
        <v>5.4</v>
      </c>
    </row>
    <row r="19" spans="2:13" ht="23.1" customHeight="1" x14ac:dyDescent="0.15">
      <c r="B19" s="87" t="s">
        <v>214</v>
      </c>
      <c r="C19" s="89" t="s">
        <v>65</v>
      </c>
      <c r="D19" s="272">
        <v>71158</v>
      </c>
      <c r="E19" s="273">
        <v>2.6</v>
      </c>
      <c r="F19" s="296">
        <v>1.24</v>
      </c>
      <c r="G19" s="297">
        <v>0.5</v>
      </c>
      <c r="H19" s="296">
        <v>1.4</v>
      </c>
      <c r="I19" s="297">
        <v>0.41</v>
      </c>
      <c r="J19" s="290">
        <v>38.200000000000003</v>
      </c>
      <c r="K19" s="290">
        <v>-2.8</v>
      </c>
    </row>
    <row r="20" spans="2:13" ht="23.1" customHeight="1" x14ac:dyDescent="0.15">
      <c r="B20" s="87"/>
      <c r="C20" s="89" t="s">
        <v>66</v>
      </c>
      <c r="D20" s="272">
        <v>8689</v>
      </c>
      <c r="E20" s="273">
        <v>-1.8</v>
      </c>
      <c r="F20" s="296">
        <v>0</v>
      </c>
      <c r="G20" s="297">
        <v>0</v>
      </c>
      <c r="H20" s="296">
        <v>0.72</v>
      </c>
      <c r="I20" s="297">
        <v>0.72</v>
      </c>
      <c r="J20" s="290">
        <v>3.4</v>
      </c>
      <c r="K20" s="290">
        <v>-2.2000000000000002</v>
      </c>
    </row>
    <row r="21" spans="2:13" ht="23.1" customHeight="1" x14ac:dyDescent="0.15">
      <c r="B21" s="87" t="s">
        <v>215</v>
      </c>
      <c r="C21" s="89" t="s">
        <v>67</v>
      </c>
      <c r="D21" s="272">
        <v>3136</v>
      </c>
      <c r="E21" s="273" t="s">
        <v>481</v>
      </c>
      <c r="F21" s="296">
        <v>0.76</v>
      </c>
      <c r="G21" s="297" t="s">
        <v>481</v>
      </c>
      <c r="H21" s="296">
        <v>0.95</v>
      </c>
      <c r="I21" s="297" t="s">
        <v>481</v>
      </c>
      <c r="J21" s="290">
        <v>36.200000000000003</v>
      </c>
      <c r="K21" s="290" t="s">
        <v>481</v>
      </c>
    </row>
    <row r="22" spans="2:13" ht="23.1" customHeight="1" x14ac:dyDescent="0.15">
      <c r="B22" s="86"/>
      <c r="C22" s="89" t="s">
        <v>68</v>
      </c>
      <c r="D22" s="272">
        <v>7697</v>
      </c>
      <c r="E22" s="273">
        <v>10.5</v>
      </c>
      <c r="F22" s="296">
        <v>0.31</v>
      </c>
      <c r="G22" s="297">
        <v>0.1</v>
      </c>
      <c r="H22" s="296">
        <v>1.26</v>
      </c>
      <c r="I22" s="297">
        <v>0.75</v>
      </c>
      <c r="J22" s="290">
        <v>10.8</v>
      </c>
      <c r="K22" s="290">
        <v>0.5</v>
      </c>
    </row>
    <row r="23" spans="2:13" ht="23.1" customHeight="1" x14ac:dyDescent="0.15">
      <c r="B23" s="86"/>
      <c r="C23" s="89" t="s">
        <v>69</v>
      </c>
      <c r="D23" s="272">
        <v>30206</v>
      </c>
      <c r="E23" s="273">
        <v>7.6</v>
      </c>
      <c r="F23" s="296">
        <v>1.2</v>
      </c>
      <c r="G23" s="297">
        <v>-1.39</v>
      </c>
      <c r="H23" s="296">
        <v>1.36</v>
      </c>
      <c r="I23" s="297">
        <v>-4.4400000000000004</v>
      </c>
      <c r="J23" s="290">
        <v>54.9</v>
      </c>
      <c r="K23" s="290">
        <v>-10.1</v>
      </c>
    </row>
    <row r="24" spans="2:13" ht="23.1" customHeight="1" x14ac:dyDescent="0.15">
      <c r="B24" s="86"/>
      <c r="C24" s="89" t="s">
        <v>70</v>
      </c>
      <c r="D24" s="272">
        <v>12273</v>
      </c>
      <c r="E24" s="273">
        <v>5.2</v>
      </c>
      <c r="F24" s="296">
        <v>2.82</v>
      </c>
      <c r="G24" s="297">
        <v>2.72</v>
      </c>
      <c r="H24" s="296">
        <v>0.36</v>
      </c>
      <c r="I24" s="297">
        <v>-0.23</v>
      </c>
      <c r="J24" s="290">
        <v>55.4</v>
      </c>
      <c r="K24" s="290">
        <v>13.6</v>
      </c>
    </row>
    <row r="25" spans="2:13" ht="23.1" customHeight="1" x14ac:dyDescent="0.15">
      <c r="B25" s="86"/>
      <c r="C25" s="89" t="s">
        <v>71</v>
      </c>
      <c r="D25" s="272">
        <v>25381</v>
      </c>
      <c r="E25" s="273">
        <v>-1.5</v>
      </c>
      <c r="F25" s="296">
        <v>0.14000000000000001</v>
      </c>
      <c r="G25" s="297">
        <v>-0.08</v>
      </c>
      <c r="H25" s="296">
        <v>0.91</v>
      </c>
      <c r="I25" s="297">
        <v>0.36</v>
      </c>
      <c r="J25" s="290">
        <v>21.1</v>
      </c>
      <c r="K25" s="290">
        <v>-4.5999999999999996</v>
      </c>
    </row>
    <row r="26" spans="2:13" ht="23.1" customHeight="1" x14ac:dyDescent="0.15">
      <c r="B26" s="86"/>
      <c r="C26" s="89" t="s">
        <v>72</v>
      </c>
      <c r="D26" s="272">
        <v>75766</v>
      </c>
      <c r="E26" s="273">
        <v>-2.1</v>
      </c>
      <c r="F26" s="296">
        <v>0.69</v>
      </c>
      <c r="G26" s="297">
        <v>0.35</v>
      </c>
      <c r="H26" s="296">
        <v>0.74</v>
      </c>
      <c r="I26" s="297">
        <v>0.16</v>
      </c>
      <c r="J26" s="290">
        <v>22.7</v>
      </c>
      <c r="K26" s="290">
        <v>0.5</v>
      </c>
    </row>
    <row r="27" spans="2:13" ht="23.1" customHeight="1" x14ac:dyDescent="0.15">
      <c r="B27" s="38"/>
      <c r="C27" s="89" t="s">
        <v>139</v>
      </c>
      <c r="D27" s="272">
        <v>3267</v>
      </c>
      <c r="E27" s="273">
        <v>-54.1</v>
      </c>
      <c r="F27" s="296">
        <v>0</v>
      </c>
      <c r="G27" s="297">
        <v>-0.15</v>
      </c>
      <c r="H27" s="296">
        <v>0.97</v>
      </c>
      <c r="I27" s="297">
        <v>-0.08</v>
      </c>
      <c r="J27" s="290">
        <v>3.2</v>
      </c>
      <c r="K27" s="290">
        <v>-4.0999999999999996</v>
      </c>
    </row>
    <row r="28" spans="2:13" ht="23.1" customHeight="1" thickBot="1" x14ac:dyDescent="0.2">
      <c r="B28" s="85"/>
      <c r="C28" s="90" t="s">
        <v>160</v>
      </c>
      <c r="D28" s="276">
        <v>25183</v>
      </c>
      <c r="E28" s="277">
        <v>5.8</v>
      </c>
      <c r="F28" s="298">
        <v>2.89</v>
      </c>
      <c r="G28" s="299">
        <v>0.86</v>
      </c>
      <c r="H28" s="298">
        <v>1.67</v>
      </c>
      <c r="I28" s="299">
        <v>-0.91</v>
      </c>
      <c r="J28" s="292">
        <v>20</v>
      </c>
      <c r="K28" s="292">
        <v>-0.2</v>
      </c>
    </row>
    <row r="29" spans="2:13" ht="23.1" customHeight="1" thickTop="1" x14ac:dyDescent="0.15">
      <c r="B29" s="268"/>
      <c r="C29" s="269"/>
      <c r="D29" s="280"/>
      <c r="E29" s="218"/>
      <c r="F29" s="300"/>
      <c r="G29" s="300"/>
      <c r="H29" s="300"/>
      <c r="I29" s="300"/>
      <c r="J29" s="218"/>
      <c r="K29" s="218"/>
    </row>
    <row r="30" spans="2:13" ht="23.1" customHeight="1" x14ac:dyDescent="0.15">
      <c r="B30" s="84"/>
      <c r="C30" s="88" t="s">
        <v>57</v>
      </c>
      <c r="D30" s="272">
        <v>208000</v>
      </c>
      <c r="E30" s="273">
        <v>-1.3</v>
      </c>
      <c r="F30" s="296">
        <v>1.05</v>
      </c>
      <c r="G30" s="296">
        <v>0.3</v>
      </c>
      <c r="H30" s="296">
        <v>1.22</v>
      </c>
      <c r="I30" s="296">
        <v>-0.01</v>
      </c>
      <c r="J30" s="290">
        <v>24.2</v>
      </c>
      <c r="K30" s="290">
        <v>1.1000000000000001</v>
      </c>
    </row>
    <row r="31" spans="2:13" ht="23.1" customHeight="1" x14ac:dyDescent="0.15">
      <c r="B31" s="84"/>
      <c r="C31" s="88" t="s">
        <v>59</v>
      </c>
      <c r="D31" s="272" t="s">
        <v>486</v>
      </c>
      <c r="E31" s="273" t="s">
        <v>487</v>
      </c>
      <c r="F31" s="296" t="s">
        <v>486</v>
      </c>
      <c r="G31" s="296" t="s">
        <v>487</v>
      </c>
      <c r="H31" s="296" t="s">
        <v>486</v>
      </c>
      <c r="I31" s="296" t="s">
        <v>481</v>
      </c>
      <c r="J31" s="290" t="s">
        <v>486</v>
      </c>
      <c r="K31" s="290" t="s">
        <v>481</v>
      </c>
      <c r="M31" s="407"/>
    </row>
    <row r="32" spans="2:13" ht="23.1" customHeight="1" x14ac:dyDescent="0.15">
      <c r="B32" s="38"/>
      <c r="C32" s="89" t="s">
        <v>60</v>
      </c>
      <c r="D32" s="272">
        <v>12710</v>
      </c>
      <c r="E32" s="273">
        <v>-2.6</v>
      </c>
      <c r="F32" s="296">
        <v>0.57999999999999996</v>
      </c>
      <c r="G32" s="296">
        <v>-0.17</v>
      </c>
      <c r="H32" s="296">
        <v>1.5</v>
      </c>
      <c r="I32" s="296">
        <v>-0.64</v>
      </c>
      <c r="J32" s="290">
        <v>12.2</v>
      </c>
      <c r="K32" s="290">
        <v>9.1</v>
      </c>
    </row>
    <row r="33" spans="2:11" ht="23.1" customHeight="1" x14ac:dyDescent="0.15">
      <c r="B33" s="87" t="s">
        <v>217</v>
      </c>
      <c r="C33" s="89" t="s">
        <v>61</v>
      </c>
      <c r="D33" s="272">
        <v>55252</v>
      </c>
      <c r="E33" s="273">
        <v>-1.2</v>
      </c>
      <c r="F33" s="296">
        <v>0.55000000000000004</v>
      </c>
      <c r="G33" s="296">
        <v>-0.15</v>
      </c>
      <c r="H33" s="296">
        <v>0.82</v>
      </c>
      <c r="I33" s="296">
        <v>-0.01</v>
      </c>
      <c r="J33" s="290">
        <v>10.199999999999999</v>
      </c>
      <c r="K33" s="290">
        <v>-4.8</v>
      </c>
    </row>
    <row r="34" spans="2:11" ht="23.1" customHeight="1" x14ac:dyDescent="0.15">
      <c r="B34" s="87"/>
      <c r="C34" s="89" t="s">
        <v>62</v>
      </c>
      <c r="D34" s="272">
        <v>1726</v>
      </c>
      <c r="E34" s="273">
        <v>-3.5</v>
      </c>
      <c r="F34" s="296">
        <v>1.05</v>
      </c>
      <c r="G34" s="296">
        <v>0.39</v>
      </c>
      <c r="H34" s="296">
        <v>0.35</v>
      </c>
      <c r="I34" s="296">
        <v>0.13</v>
      </c>
      <c r="J34" s="290">
        <v>5</v>
      </c>
      <c r="K34" s="290">
        <v>-3.7</v>
      </c>
    </row>
    <row r="35" spans="2:11" ht="23.1" customHeight="1" x14ac:dyDescent="0.15">
      <c r="B35" s="87" t="s">
        <v>213</v>
      </c>
      <c r="C35" s="89" t="s">
        <v>63</v>
      </c>
      <c r="D35" s="272">
        <v>3281</v>
      </c>
      <c r="E35" s="273">
        <v>1.8</v>
      </c>
      <c r="F35" s="296">
        <v>0.79</v>
      </c>
      <c r="G35" s="296">
        <v>0.61</v>
      </c>
      <c r="H35" s="296">
        <v>0.55000000000000004</v>
      </c>
      <c r="I35" s="296">
        <v>0.02</v>
      </c>
      <c r="J35" s="290">
        <v>4.9000000000000004</v>
      </c>
      <c r="K35" s="290">
        <v>-2.8</v>
      </c>
    </row>
    <row r="36" spans="2:11" ht="23.1" customHeight="1" x14ac:dyDescent="0.15">
      <c r="B36" s="87"/>
      <c r="C36" s="89" t="s">
        <v>64</v>
      </c>
      <c r="D36" s="272">
        <v>14648</v>
      </c>
      <c r="E36" s="273">
        <v>25.4</v>
      </c>
      <c r="F36" s="296">
        <v>0.98</v>
      </c>
      <c r="G36" s="296">
        <v>0.61</v>
      </c>
      <c r="H36" s="296">
        <v>1</v>
      </c>
      <c r="I36" s="296">
        <v>-0.14000000000000001</v>
      </c>
      <c r="J36" s="290">
        <v>18.100000000000001</v>
      </c>
      <c r="K36" s="290">
        <v>4.3</v>
      </c>
    </row>
    <row r="37" spans="2:11" ht="23.1" customHeight="1" x14ac:dyDescent="0.15">
      <c r="B37" s="87" t="s">
        <v>214</v>
      </c>
      <c r="C37" s="89" t="s">
        <v>65</v>
      </c>
      <c r="D37" s="272">
        <v>25814</v>
      </c>
      <c r="E37" s="273">
        <v>-7.6</v>
      </c>
      <c r="F37" s="296">
        <v>1.63</v>
      </c>
      <c r="G37" s="296">
        <v>0.82</v>
      </c>
      <c r="H37" s="296">
        <v>1.75</v>
      </c>
      <c r="I37" s="296">
        <v>-0.39</v>
      </c>
      <c r="J37" s="290">
        <v>64</v>
      </c>
      <c r="K37" s="290">
        <v>4.2</v>
      </c>
    </row>
    <row r="38" spans="2:11" ht="23.1" customHeight="1" x14ac:dyDescent="0.15">
      <c r="B38" s="87"/>
      <c r="C38" s="89" t="s">
        <v>66</v>
      </c>
      <c r="D38" s="272" t="s">
        <v>486</v>
      </c>
      <c r="E38" s="273" t="s">
        <v>487</v>
      </c>
      <c r="F38" s="296" t="s">
        <v>486</v>
      </c>
      <c r="G38" s="296" t="s">
        <v>487</v>
      </c>
      <c r="H38" s="296" t="s">
        <v>486</v>
      </c>
      <c r="I38" s="296" t="s">
        <v>481</v>
      </c>
      <c r="J38" s="290" t="s">
        <v>486</v>
      </c>
      <c r="K38" s="290" t="s">
        <v>481</v>
      </c>
    </row>
    <row r="39" spans="2:11" ht="23.1" customHeight="1" x14ac:dyDescent="0.15">
      <c r="B39" s="87" t="s">
        <v>215</v>
      </c>
      <c r="C39" s="89" t="s">
        <v>67</v>
      </c>
      <c r="D39" s="272">
        <v>1221</v>
      </c>
      <c r="E39" s="273" t="s">
        <v>487</v>
      </c>
      <c r="F39" s="296">
        <v>0</v>
      </c>
      <c r="G39" s="296" t="s">
        <v>487</v>
      </c>
      <c r="H39" s="296">
        <v>1.1299999999999999</v>
      </c>
      <c r="I39" s="296" t="s">
        <v>481</v>
      </c>
      <c r="J39" s="290">
        <v>21</v>
      </c>
      <c r="K39" s="290" t="s">
        <v>481</v>
      </c>
    </row>
    <row r="40" spans="2:11" ht="23.1" customHeight="1" x14ac:dyDescent="0.15">
      <c r="B40" s="86"/>
      <c r="C40" s="89" t="s">
        <v>68</v>
      </c>
      <c r="D40" s="272">
        <v>3217</v>
      </c>
      <c r="E40" s="273">
        <v>22.1</v>
      </c>
      <c r="F40" s="296">
        <v>0.75</v>
      </c>
      <c r="G40" s="296">
        <v>0.19</v>
      </c>
      <c r="H40" s="296">
        <v>0.72</v>
      </c>
      <c r="I40" s="296">
        <v>-0.64</v>
      </c>
      <c r="J40" s="290">
        <v>20</v>
      </c>
      <c r="K40" s="290">
        <v>11.2</v>
      </c>
    </row>
    <row r="41" spans="2:11" ht="23.1" customHeight="1" x14ac:dyDescent="0.15">
      <c r="B41" s="86"/>
      <c r="C41" s="89" t="s">
        <v>69</v>
      </c>
      <c r="D41" s="272">
        <v>8400</v>
      </c>
      <c r="E41" s="273">
        <v>1.7</v>
      </c>
      <c r="F41" s="296">
        <v>2.99</v>
      </c>
      <c r="G41" s="296">
        <v>1.71</v>
      </c>
      <c r="H41" s="296">
        <v>4.82</v>
      </c>
      <c r="I41" s="296">
        <v>-0.7</v>
      </c>
      <c r="J41" s="290">
        <v>74.7</v>
      </c>
      <c r="K41" s="290">
        <v>6.2</v>
      </c>
    </row>
    <row r="42" spans="2:11" ht="23.1" customHeight="1" x14ac:dyDescent="0.15">
      <c r="B42" s="86"/>
      <c r="C42" s="89" t="s">
        <v>70</v>
      </c>
      <c r="D42" s="272">
        <v>4091</v>
      </c>
      <c r="E42" s="273">
        <v>21.5</v>
      </c>
      <c r="F42" s="296">
        <v>0.71</v>
      </c>
      <c r="G42" s="296">
        <v>0.38</v>
      </c>
      <c r="H42" s="296">
        <v>1.05</v>
      </c>
      <c r="I42" s="296">
        <v>-0.93</v>
      </c>
      <c r="J42" s="290">
        <v>48.1</v>
      </c>
      <c r="K42" s="290">
        <v>14.8</v>
      </c>
    </row>
    <row r="43" spans="2:11" ht="23.1" customHeight="1" x14ac:dyDescent="0.15">
      <c r="B43" s="86"/>
      <c r="C43" s="89" t="s">
        <v>71</v>
      </c>
      <c r="D43" s="272">
        <v>14011</v>
      </c>
      <c r="E43" s="273">
        <v>-1.4</v>
      </c>
      <c r="F43" s="296">
        <v>0.26</v>
      </c>
      <c r="G43" s="296">
        <v>-0.13</v>
      </c>
      <c r="H43" s="296">
        <v>0.45</v>
      </c>
      <c r="I43" s="296">
        <v>0.19</v>
      </c>
      <c r="J43" s="290">
        <v>18.100000000000001</v>
      </c>
      <c r="K43" s="290">
        <v>-1.9</v>
      </c>
    </row>
    <row r="44" spans="2:11" ht="23.1" customHeight="1" x14ac:dyDescent="0.15">
      <c r="B44" s="86"/>
      <c r="C44" s="89" t="s">
        <v>72</v>
      </c>
      <c r="D44" s="272">
        <v>42867</v>
      </c>
      <c r="E44" s="273">
        <v>-4.2</v>
      </c>
      <c r="F44" s="296">
        <v>0.67</v>
      </c>
      <c r="G44" s="296">
        <v>0.15</v>
      </c>
      <c r="H44" s="296">
        <v>0.91</v>
      </c>
      <c r="I44" s="296">
        <v>0.36</v>
      </c>
      <c r="J44" s="290">
        <v>17</v>
      </c>
      <c r="K44" s="290">
        <v>1.2</v>
      </c>
    </row>
    <row r="45" spans="2:11" ht="23.1" customHeight="1" x14ac:dyDescent="0.15">
      <c r="B45" s="38"/>
      <c r="C45" s="89" t="s">
        <v>139</v>
      </c>
      <c r="D45" s="272">
        <v>844</v>
      </c>
      <c r="E45" s="273">
        <v>-82.2</v>
      </c>
      <c r="F45" s="296">
        <v>0</v>
      </c>
      <c r="G45" s="296">
        <v>-0.26</v>
      </c>
      <c r="H45" s="296">
        <v>3.65</v>
      </c>
      <c r="I45" s="296">
        <v>3.39</v>
      </c>
      <c r="J45" s="290">
        <v>12.4</v>
      </c>
      <c r="K45" s="290">
        <v>5.0999999999999996</v>
      </c>
    </row>
    <row r="46" spans="2:11" ht="23.1" customHeight="1" thickBot="1" x14ac:dyDescent="0.2">
      <c r="B46" s="85"/>
      <c r="C46" s="90" t="s">
        <v>160</v>
      </c>
      <c r="D46" s="276">
        <v>17068</v>
      </c>
      <c r="E46" s="277">
        <v>7.3</v>
      </c>
      <c r="F46" s="298">
        <v>3.39</v>
      </c>
      <c r="G46" s="298">
        <v>1.02</v>
      </c>
      <c r="H46" s="298">
        <v>1.73</v>
      </c>
      <c r="I46" s="298">
        <v>0.01</v>
      </c>
      <c r="J46" s="292">
        <v>27.7</v>
      </c>
      <c r="K46" s="292">
        <v>1.7</v>
      </c>
    </row>
    <row r="47" spans="2:11" ht="23.1" customHeight="1" thickTop="1" x14ac:dyDescent="0.15">
      <c r="B47" s="282" t="s">
        <v>237</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3"/>
      <c r="D56" s="27"/>
      <c r="E56" s="293"/>
      <c r="F56" s="237"/>
      <c r="G56" s="293"/>
      <c r="H56" s="237"/>
      <c r="I56" s="293"/>
      <c r="J56" s="237"/>
      <c r="K56" s="27"/>
    </row>
    <row r="57" spans="3:11" ht="21" customHeight="1" x14ac:dyDescent="0.15">
      <c r="C57" s="293"/>
      <c r="D57" s="27"/>
      <c r="E57" s="293"/>
      <c r="F57" s="237"/>
      <c r="G57" s="293"/>
      <c r="H57" s="237"/>
      <c r="I57" s="293"/>
      <c r="J57" s="237"/>
      <c r="K57" s="27"/>
    </row>
    <row r="58" spans="3:11" ht="21" customHeight="1" x14ac:dyDescent="0.15">
      <c r="C58" s="293"/>
      <c r="D58" s="27"/>
      <c r="E58" s="293"/>
      <c r="F58" s="237"/>
      <c r="G58" s="293"/>
      <c r="H58" s="237"/>
      <c r="I58" s="293"/>
      <c r="J58" s="237"/>
      <c r="K58" s="27"/>
    </row>
    <row r="59" spans="3:11" ht="21" customHeight="1" x14ac:dyDescent="0.15">
      <c r="C59" s="293"/>
      <c r="D59" s="27"/>
      <c r="E59" s="293"/>
      <c r="F59" s="237"/>
      <c r="G59" s="293"/>
      <c r="H59" s="237"/>
      <c r="I59" s="293"/>
      <c r="J59" s="237"/>
      <c r="K59" s="27"/>
    </row>
    <row r="60" spans="3:11" x14ac:dyDescent="0.15">
      <c r="C60" s="293"/>
      <c r="D60" s="27"/>
      <c r="E60" s="293"/>
      <c r="F60" s="237"/>
      <c r="G60" s="293"/>
      <c r="H60" s="237"/>
      <c r="I60" s="293"/>
      <c r="J60" s="237"/>
      <c r="K60" s="27"/>
    </row>
    <row r="61" spans="3:11" ht="19.7" customHeight="1" x14ac:dyDescent="0.15">
      <c r="C61" s="293"/>
      <c r="D61" s="27"/>
      <c r="E61" s="293"/>
      <c r="F61" s="237"/>
      <c r="G61" s="293"/>
      <c r="H61" s="237"/>
      <c r="I61" s="293"/>
      <c r="J61" s="237"/>
      <c r="K61" s="27"/>
    </row>
    <row r="62" spans="3:11" x14ac:dyDescent="0.15">
      <c r="C62" s="293"/>
      <c r="D62" s="27"/>
      <c r="E62" s="293"/>
      <c r="F62" s="237"/>
      <c r="G62" s="293"/>
      <c r="H62" s="237"/>
      <c r="I62" s="293"/>
      <c r="J62" s="237"/>
      <c r="K62" s="27"/>
    </row>
    <row r="63" spans="3:11" x14ac:dyDescent="0.15">
      <c r="C63" s="293"/>
      <c r="D63" s="27"/>
      <c r="E63" s="293"/>
      <c r="F63" s="237"/>
      <c r="G63" s="293"/>
      <c r="H63" s="237"/>
      <c r="I63" s="293"/>
      <c r="J63" s="237"/>
      <c r="K63" s="27"/>
    </row>
    <row r="64" spans="3:11" x14ac:dyDescent="0.15">
      <c r="C64" s="293"/>
      <c r="D64" s="27"/>
      <c r="E64" s="293"/>
      <c r="F64" s="237"/>
      <c r="G64" s="293"/>
      <c r="H64" s="237"/>
      <c r="I64" s="293"/>
      <c r="J64" s="237"/>
      <c r="K64" s="27"/>
    </row>
    <row r="65" spans="3:11" x14ac:dyDescent="0.15">
      <c r="C65" s="293"/>
      <c r="D65" s="27"/>
      <c r="E65" s="293"/>
      <c r="F65" s="237"/>
      <c r="G65" s="293"/>
      <c r="H65" s="237"/>
      <c r="I65" s="293"/>
      <c r="J65" s="237"/>
      <c r="K65" s="27"/>
    </row>
    <row r="66" spans="3:11" x14ac:dyDescent="0.15">
      <c r="C66" s="293"/>
      <c r="D66" s="27"/>
      <c r="E66" s="293"/>
      <c r="F66" s="237"/>
      <c r="G66" s="293"/>
      <c r="H66" s="237"/>
      <c r="I66" s="293"/>
      <c r="J66" s="237"/>
      <c r="K66" s="27"/>
    </row>
    <row r="67" spans="3:11" x14ac:dyDescent="0.15">
      <c r="C67" s="293"/>
      <c r="D67" s="27"/>
      <c r="E67" s="293"/>
      <c r="F67" s="237"/>
      <c r="G67" s="293"/>
      <c r="H67" s="237"/>
      <c r="I67" s="293"/>
      <c r="J67" s="237"/>
      <c r="K67" s="27"/>
    </row>
    <row r="68" spans="3:11" x14ac:dyDescent="0.15">
      <c r="C68" s="293"/>
      <c r="D68" s="27"/>
      <c r="E68" s="293"/>
      <c r="F68" s="237"/>
      <c r="G68" s="293"/>
      <c r="H68" s="237"/>
      <c r="I68" s="293"/>
      <c r="J68" s="237"/>
      <c r="K68" s="27"/>
    </row>
    <row r="69" spans="3:11" x14ac:dyDescent="0.15">
      <c r="C69" s="293"/>
      <c r="D69" s="27"/>
      <c r="E69" s="293"/>
      <c r="F69" s="237"/>
      <c r="G69" s="293"/>
      <c r="H69" s="237"/>
      <c r="I69" s="293"/>
      <c r="J69" s="237"/>
      <c r="K69" s="27"/>
    </row>
    <row r="70" spans="3:11" x14ac:dyDescent="0.15">
      <c r="C70" s="293"/>
      <c r="D70" s="27"/>
      <c r="E70" s="293"/>
      <c r="F70" s="237"/>
      <c r="G70" s="293"/>
      <c r="H70" s="237"/>
      <c r="I70" s="293"/>
      <c r="J70" s="237"/>
      <c r="K70" s="27"/>
    </row>
    <row r="71" spans="3:11" x14ac:dyDescent="0.15">
      <c r="C71" s="293"/>
      <c r="D71" s="27"/>
      <c r="E71" s="293"/>
      <c r="F71" s="237"/>
      <c r="G71" s="293"/>
      <c r="H71" s="237"/>
      <c r="I71" s="293"/>
      <c r="J71" s="237"/>
      <c r="K71" s="27"/>
    </row>
    <row r="72" spans="3:11" x14ac:dyDescent="0.15">
      <c r="C72" s="293"/>
      <c r="D72" s="27"/>
      <c r="E72" s="293"/>
      <c r="F72" s="237"/>
      <c r="G72" s="293"/>
      <c r="H72" s="237"/>
      <c r="I72" s="293"/>
      <c r="J72" s="237"/>
      <c r="K72" s="27"/>
    </row>
    <row r="73" spans="3:11" x14ac:dyDescent="0.15">
      <c r="C73" s="293"/>
      <c r="D73" s="27"/>
      <c r="E73" s="293"/>
      <c r="F73" s="237"/>
      <c r="G73" s="293"/>
      <c r="H73" s="237"/>
      <c r="I73" s="293"/>
      <c r="J73" s="237"/>
      <c r="K73" s="27"/>
    </row>
    <row r="74" spans="3:11" x14ac:dyDescent="0.15">
      <c r="C74" s="293"/>
      <c r="D74" s="27"/>
      <c r="E74" s="293"/>
      <c r="F74" s="237"/>
      <c r="G74" s="293"/>
      <c r="H74" s="237"/>
      <c r="I74" s="293"/>
      <c r="J74" s="237"/>
      <c r="K74" s="27"/>
    </row>
    <row r="75" spans="3:11" x14ac:dyDescent="0.15">
      <c r="C75" s="293"/>
      <c r="D75" s="27"/>
      <c r="E75" s="293"/>
      <c r="F75" s="237"/>
      <c r="G75" s="293"/>
      <c r="H75" s="237"/>
      <c r="I75" s="293"/>
      <c r="J75" s="237"/>
      <c r="K75" s="27"/>
    </row>
    <row r="76" spans="3:11" x14ac:dyDescent="0.15">
      <c r="C76" s="293"/>
      <c r="D76" s="27"/>
      <c r="E76" s="293"/>
      <c r="F76" s="237"/>
      <c r="G76" s="293"/>
      <c r="H76" s="237"/>
      <c r="I76" s="293"/>
      <c r="J76" s="237"/>
      <c r="K76" s="27"/>
    </row>
    <row r="77" spans="3:11" x14ac:dyDescent="0.15">
      <c r="C77" s="293"/>
      <c r="D77" s="27"/>
      <c r="E77" s="293"/>
      <c r="F77" s="237"/>
      <c r="G77" s="293"/>
      <c r="H77" s="237"/>
      <c r="I77" s="293"/>
      <c r="J77" s="237"/>
      <c r="K77" s="27"/>
    </row>
    <row r="78" spans="3:11" x14ac:dyDescent="0.15">
      <c r="C78" s="293"/>
      <c r="D78" s="27"/>
      <c r="E78" s="293"/>
      <c r="F78" s="237"/>
      <c r="G78" s="293"/>
      <c r="H78" s="237"/>
      <c r="I78" s="293"/>
      <c r="J78" s="237"/>
      <c r="K78" s="27"/>
    </row>
    <row r="79" spans="3:11" x14ac:dyDescent="0.15">
      <c r="C79" s="293"/>
      <c r="D79" s="27"/>
      <c r="E79" s="293"/>
      <c r="F79" s="237"/>
      <c r="G79" s="293"/>
      <c r="H79" s="237"/>
      <c r="I79" s="293"/>
      <c r="J79" s="237"/>
      <c r="K79" s="27"/>
    </row>
    <row r="80" spans="3:11" x14ac:dyDescent="0.15">
      <c r="C80" s="293"/>
      <c r="D80" s="27"/>
      <c r="E80" s="293"/>
      <c r="F80" s="237"/>
      <c r="G80" s="293"/>
      <c r="H80" s="237"/>
      <c r="I80" s="293"/>
      <c r="J80" s="237"/>
      <c r="K80" s="27"/>
    </row>
    <row r="81" spans="3:11" x14ac:dyDescent="0.15">
      <c r="C81" s="293"/>
      <c r="D81" s="27"/>
      <c r="E81" s="293"/>
      <c r="F81" s="237"/>
      <c r="G81" s="293"/>
      <c r="H81" s="237"/>
      <c r="I81" s="293"/>
      <c r="J81" s="237"/>
      <c r="K81" s="27"/>
    </row>
    <row r="82" spans="3:11" x14ac:dyDescent="0.15">
      <c r="C82" s="293"/>
      <c r="D82" s="27"/>
      <c r="E82" s="293"/>
      <c r="F82" s="237"/>
      <c r="G82" s="293"/>
      <c r="H82" s="237"/>
      <c r="I82" s="293"/>
      <c r="J82" s="237"/>
      <c r="K82" s="27"/>
    </row>
    <row r="83" spans="3:11" x14ac:dyDescent="0.15">
      <c r="C83" s="293"/>
      <c r="D83" s="27"/>
      <c r="E83" s="293"/>
      <c r="F83" s="237"/>
      <c r="G83" s="293"/>
      <c r="H83" s="237"/>
      <c r="I83" s="293"/>
      <c r="J83" s="237"/>
      <c r="K83" s="27"/>
    </row>
    <row r="84" spans="3:11" x14ac:dyDescent="0.15">
      <c r="C84" s="293"/>
      <c r="D84" s="27"/>
      <c r="E84" s="293"/>
      <c r="F84" s="237"/>
      <c r="G84" s="293"/>
      <c r="H84" s="237"/>
      <c r="I84" s="293"/>
      <c r="J84" s="237"/>
      <c r="K84" s="27"/>
    </row>
    <row r="85" spans="3:11" x14ac:dyDescent="0.15">
      <c r="C85" s="293"/>
      <c r="D85" s="27"/>
      <c r="E85" s="293"/>
      <c r="F85" s="237"/>
      <c r="G85" s="293"/>
      <c r="H85" s="237"/>
      <c r="I85" s="293"/>
      <c r="J85" s="237"/>
      <c r="K85" s="27"/>
    </row>
    <row r="86" spans="3:11" x14ac:dyDescent="0.15">
      <c r="C86" s="293"/>
      <c r="D86" s="27"/>
      <c r="E86" s="293"/>
      <c r="F86" s="237"/>
      <c r="G86" s="293"/>
      <c r="H86" s="237"/>
      <c r="I86" s="293"/>
      <c r="J86" s="237"/>
      <c r="K86" s="27"/>
    </row>
    <row r="87" spans="3:11" x14ac:dyDescent="0.15">
      <c r="C87" s="293"/>
      <c r="D87" s="27"/>
      <c r="E87" s="293"/>
      <c r="F87" s="237"/>
      <c r="G87" s="293"/>
      <c r="H87" s="237"/>
      <c r="I87" s="293"/>
      <c r="J87" s="237"/>
      <c r="K87" s="27"/>
    </row>
    <row r="88" spans="3:11" x14ac:dyDescent="0.15">
      <c r="C88" s="293"/>
      <c r="D88" s="27"/>
      <c r="E88" s="293"/>
      <c r="F88" s="237"/>
      <c r="G88" s="293"/>
      <c r="H88" s="237"/>
      <c r="I88" s="293"/>
      <c r="J88" s="237"/>
      <c r="K88" s="27"/>
    </row>
    <row r="89" spans="3:11" x14ac:dyDescent="0.15">
      <c r="C89" s="293"/>
      <c r="D89" s="27"/>
      <c r="E89" s="293"/>
      <c r="F89" s="237"/>
      <c r="G89" s="293"/>
      <c r="H89" s="237"/>
      <c r="I89" s="293"/>
      <c r="J89" s="237"/>
      <c r="K89" s="27"/>
    </row>
    <row r="90" spans="3:11" x14ac:dyDescent="0.15">
      <c r="C90" s="293"/>
      <c r="D90" s="27"/>
      <c r="E90" s="293"/>
      <c r="F90" s="237"/>
      <c r="G90" s="293"/>
      <c r="H90" s="237"/>
      <c r="I90" s="293"/>
      <c r="J90" s="237"/>
      <c r="K90" s="27"/>
    </row>
    <row r="91" spans="3:11" x14ac:dyDescent="0.15">
      <c r="C91" s="293"/>
      <c r="D91" s="27"/>
      <c r="E91" s="293"/>
      <c r="F91" s="237"/>
      <c r="G91" s="293"/>
      <c r="H91" s="237"/>
      <c r="I91" s="293"/>
      <c r="J91" s="237"/>
      <c r="K91" s="27"/>
    </row>
    <row r="92" spans="3:11" x14ac:dyDescent="0.15">
      <c r="C92" s="293"/>
      <c r="D92" s="27"/>
      <c r="E92" s="293"/>
      <c r="F92" s="237"/>
      <c r="G92" s="293"/>
      <c r="H92" s="237"/>
      <c r="I92" s="293"/>
      <c r="J92" s="237"/>
      <c r="K92" s="27"/>
    </row>
    <row r="93" spans="3:11" x14ac:dyDescent="0.15">
      <c r="C93" s="293"/>
      <c r="D93" s="27"/>
      <c r="E93" s="293"/>
      <c r="F93" s="237"/>
      <c r="G93" s="293"/>
      <c r="H93" s="237"/>
      <c r="I93" s="293"/>
      <c r="J93" s="237"/>
      <c r="K93" s="27"/>
    </row>
    <row r="94" spans="3:11" x14ac:dyDescent="0.15">
      <c r="C94" s="293"/>
      <c r="D94" s="27"/>
      <c r="E94" s="293"/>
      <c r="F94" s="237"/>
      <c r="G94" s="293"/>
      <c r="H94" s="237"/>
      <c r="I94" s="293"/>
      <c r="J94" s="237"/>
      <c r="K94" s="27"/>
    </row>
    <row r="95" spans="3:11" x14ac:dyDescent="0.15">
      <c r="C95" s="293"/>
      <c r="D95" s="27"/>
      <c r="E95" s="293"/>
      <c r="F95" s="237"/>
      <c r="G95" s="293"/>
      <c r="H95" s="237"/>
      <c r="I95" s="293"/>
      <c r="J95" s="237"/>
      <c r="K95" s="27"/>
    </row>
    <row r="96" spans="3:11" x14ac:dyDescent="0.15">
      <c r="C96" s="293"/>
      <c r="D96" s="27"/>
      <c r="E96" s="293"/>
      <c r="F96" s="237"/>
      <c r="G96" s="293"/>
      <c r="H96" s="237"/>
      <c r="I96" s="293"/>
      <c r="J96" s="237"/>
      <c r="K96" s="27"/>
    </row>
    <row r="97" spans="3:11" x14ac:dyDescent="0.15">
      <c r="C97" s="293"/>
      <c r="D97" s="27"/>
      <c r="E97" s="293"/>
      <c r="F97" s="237"/>
      <c r="G97" s="293"/>
      <c r="H97" s="237"/>
      <c r="I97" s="293"/>
      <c r="J97" s="237"/>
      <c r="K97" s="27"/>
    </row>
    <row r="98" spans="3:11" x14ac:dyDescent="0.15">
      <c r="C98" s="293"/>
      <c r="D98" s="27"/>
      <c r="E98" s="293"/>
      <c r="F98" s="237"/>
      <c r="G98" s="293"/>
      <c r="H98" s="237"/>
      <c r="I98" s="293"/>
      <c r="J98" s="237"/>
      <c r="K98" s="27"/>
    </row>
    <row r="99" spans="3:11" x14ac:dyDescent="0.15">
      <c r="C99" s="293"/>
      <c r="D99" s="27"/>
      <c r="E99" s="293"/>
      <c r="F99" s="237"/>
      <c r="G99" s="293"/>
      <c r="H99" s="237"/>
      <c r="I99" s="293"/>
      <c r="J99" s="237"/>
      <c r="K99" s="27"/>
    </row>
    <row r="100" spans="3:11" x14ac:dyDescent="0.15">
      <c r="C100" s="293"/>
      <c r="D100" s="27"/>
      <c r="E100" s="293"/>
      <c r="F100" s="237"/>
      <c r="G100" s="293"/>
      <c r="H100" s="237"/>
      <c r="I100" s="293"/>
      <c r="J100" s="237"/>
      <c r="K100" s="27"/>
    </row>
    <row r="101" spans="3:11" x14ac:dyDescent="0.15">
      <c r="C101" s="293"/>
      <c r="D101" s="27"/>
      <c r="E101" s="293"/>
      <c r="F101" s="237"/>
      <c r="G101" s="293"/>
      <c r="H101" s="237"/>
      <c r="I101" s="293"/>
      <c r="J101" s="237"/>
      <c r="K101" s="27"/>
    </row>
    <row r="102" spans="3:11" x14ac:dyDescent="0.15">
      <c r="C102" s="293"/>
      <c r="D102" s="27"/>
      <c r="E102" s="293"/>
      <c r="F102" s="237"/>
      <c r="G102" s="293"/>
      <c r="H102" s="237"/>
      <c r="I102" s="293"/>
      <c r="J102" s="237"/>
      <c r="K102" s="27"/>
    </row>
    <row r="103" spans="3:11" x14ac:dyDescent="0.15">
      <c r="C103" s="293"/>
      <c r="D103" s="27"/>
      <c r="E103" s="293"/>
      <c r="F103" s="237"/>
      <c r="G103" s="293"/>
      <c r="H103" s="237"/>
      <c r="I103" s="293"/>
      <c r="J103" s="237"/>
      <c r="K103" s="27"/>
    </row>
    <row r="104" spans="3:11" x14ac:dyDescent="0.15">
      <c r="C104" s="293"/>
      <c r="D104" s="27"/>
      <c r="E104" s="293"/>
      <c r="F104" s="237"/>
      <c r="G104" s="293"/>
      <c r="H104" s="237"/>
      <c r="I104" s="293"/>
      <c r="J104" s="237"/>
      <c r="K104" s="27"/>
    </row>
    <row r="105" spans="3:11" x14ac:dyDescent="0.15">
      <c r="C105" s="293"/>
      <c r="D105" s="27"/>
      <c r="E105" s="293"/>
      <c r="F105" s="237"/>
      <c r="G105" s="293"/>
      <c r="H105" s="237"/>
      <c r="I105" s="293"/>
      <c r="J105" s="237"/>
      <c r="K105" s="27"/>
    </row>
    <row r="106" spans="3:11" x14ac:dyDescent="0.15">
      <c r="C106" s="293"/>
      <c r="D106" s="27"/>
      <c r="E106" s="293"/>
      <c r="F106" s="237"/>
      <c r="G106" s="293"/>
      <c r="H106" s="237"/>
      <c r="I106" s="293"/>
      <c r="J106" s="237"/>
      <c r="K106" s="27"/>
    </row>
    <row r="107" spans="3:11" x14ac:dyDescent="0.15">
      <c r="C107" s="293"/>
      <c r="D107" s="27"/>
      <c r="E107" s="293"/>
      <c r="F107" s="237"/>
      <c r="G107" s="293"/>
      <c r="H107" s="237"/>
      <c r="I107" s="293"/>
      <c r="J107" s="237"/>
      <c r="K107" s="27"/>
    </row>
    <row r="108" spans="3:11" x14ac:dyDescent="0.15">
      <c r="C108" s="293"/>
      <c r="D108" s="27"/>
      <c r="E108" s="293"/>
      <c r="F108" s="237"/>
      <c r="G108" s="293"/>
      <c r="H108" s="237"/>
      <c r="I108" s="293"/>
      <c r="J108" s="237"/>
      <c r="K108" s="27"/>
    </row>
    <row r="109" spans="3:11" x14ac:dyDescent="0.15">
      <c r="C109" s="293"/>
      <c r="D109" s="27"/>
      <c r="E109" s="293"/>
      <c r="F109" s="237"/>
      <c r="G109" s="293"/>
      <c r="H109" s="237"/>
      <c r="I109" s="293"/>
      <c r="J109" s="237"/>
      <c r="K109" s="27"/>
    </row>
    <row r="110" spans="3:11" x14ac:dyDescent="0.15">
      <c r="C110" s="293"/>
      <c r="D110" s="27"/>
      <c r="E110" s="293"/>
      <c r="F110" s="237"/>
      <c r="G110" s="293"/>
      <c r="H110" s="237"/>
      <c r="I110" s="293"/>
      <c r="J110" s="237"/>
      <c r="K110" s="27"/>
    </row>
    <row r="111" spans="3:11" x14ac:dyDescent="0.15">
      <c r="C111" s="293"/>
      <c r="D111" s="27"/>
      <c r="E111" s="293"/>
      <c r="F111" s="237"/>
      <c r="G111" s="293"/>
      <c r="H111" s="237"/>
      <c r="I111" s="293"/>
      <c r="J111" s="237"/>
      <c r="K111" s="27"/>
    </row>
    <row r="112" spans="3:11" x14ac:dyDescent="0.15">
      <c r="C112" s="293"/>
      <c r="D112" s="27"/>
      <c r="E112" s="293"/>
      <c r="F112" s="237"/>
      <c r="G112" s="293"/>
      <c r="H112" s="237"/>
      <c r="I112" s="293"/>
      <c r="J112" s="237"/>
      <c r="K112" s="27"/>
    </row>
    <row r="113" spans="3:11" x14ac:dyDescent="0.15">
      <c r="C113" s="293"/>
      <c r="D113" s="27"/>
      <c r="E113" s="293"/>
      <c r="F113" s="237"/>
      <c r="G113" s="293"/>
      <c r="H113" s="237"/>
      <c r="I113" s="293"/>
      <c r="J113" s="237"/>
      <c r="K113" s="27"/>
    </row>
    <row r="114" spans="3:11" x14ac:dyDescent="0.15">
      <c r="C114" s="293"/>
      <c r="D114" s="27"/>
      <c r="E114" s="293"/>
      <c r="F114" s="237"/>
      <c r="G114" s="293"/>
      <c r="H114" s="237"/>
      <c r="I114" s="293"/>
      <c r="J114" s="237"/>
      <c r="K114" s="27"/>
    </row>
    <row r="115" spans="3:11" x14ac:dyDescent="0.15">
      <c r="C115" s="293"/>
      <c r="D115" s="27"/>
      <c r="E115" s="293"/>
      <c r="F115" s="237"/>
      <c r="G115" s="293"/>
      <c r="H115" s="237"/>
      <c r="I115" s="293"/>
      <c r="J115" s="237"/>
      <c r="K115" s="27"/>
    </row>
    <row r="116" spans="3:11" x14ac:dyDescent="0.15">
      <c r="C116" s="293"/>
      <c r="D116" s="27"/>
      <c r="E116" s="293"/>
      <c r="F116" s="237"/>
      <c r="G116" s="293"/>
      <c r="H116" s="237"/>
      <c r="I116" s="293"/>
      <c r="J116" s="237"/>
      <c r="K116" s="27"/>
    </row>
    <row r="117" spans="3:11" x14ac:dyDescent="0.15">
      <c r="C117" s="293"/>
      <c r="D117" s="27"/>
      <c r="E117" s="293"/>
      <c r="F117" s="237"/>
      <c r="G117" s="293"/>
      <c r="H117" s="237"/>
      <c r="I117" s="293"/>
      <c r="J117" s="237"/>
      <c r="K117" s="27"/>
    </row>
    <row r="118" spans="3:11" x14ac:dyDescent="0.15">
      <c r="C118" s="293"/>
      <c r="D118" s="27"/>
      <c r="E118" s="293"/>
      <c r="F118" s="237"/>
      <c r="G118" s="293"/>
      <c r="H118" s="237"/>
      <c r="I118" s="293"/>
      <c r="J118" s="237"/>
      <c r="K118" s="27"/>
    </row>
    <row r="119" spans="3:11" x14ac:dyDescent="0.15">
      <c r="C119" s="293"/>
      <c r="D119" s="27"/>
      <c r="E119" s="293"/>
      <c r="F119" s="237"/>
      <c r="G119" s="293"/>
      <c r="H119" s="237"/>
      <c r="I119" s="293"/>
      <c r="J119" s="237"/>
      <c r="K119" s="27"/>
    </row>
    <row r="120" spans="3:11" x14ac:dyDescent="0.15">
      <c r="C120" s="293"/>
      <c r="D120" s="27"/>
      <c r="E120" s="293"/>
      <c r="F120" s="237"/>
      <c r="G120" s="293"/>
      <c r="H120" s="237"/>
      <c r="I120" s="293"/>
      <c r="J120" s="237"/>
      <c r="K120" s="27"/>
    </row>
    <row r="121" spans="3:11" x14ac:dyDescent="0.15">
      <c r="C121" s="293"/>
      <c r="D121" s="27"/>
      <c r="E121" s="293"/>
      <c r="F121" s="237"/>
      <c r="G121" s="293"/>
      <c r="H121" s="237"/>
      <c r="I121" s="293"/>
      <c r="J121" s="237"/>
      <c r="K121" s="27"/>
    </row>
    <row r="122" spans="3:11" x14ac:dyDescent="0.15">
      <c r="C122" s="293"/>
      <c r="D122" s="27"/>
      <c r="E122" s="293"/>
      <c r="F122" s="237"/>
      <c r="G122" s="293"/>
      <c r="H122" s="237"/>
      <c r="I122" s="293"/>
      <c r="J122" s="237"/>
      <c r="K122" s="27"/>
    </row>
    <row r="123" spans="3:11" x14ac:dyDescent="0.15">
      <c r="C123" s="293"/>
      <c r="D123" s="27"/>
      <c r="E123" s="293"/>
      <c r="F123" s="237"/>
      <c r="G123" s="293"/>
      <c r="H123" s="237"/>
      <c r="I123" s="293"/>
      <c r="J123" s="237"/>
      <c r="K123" s="27"/>
    </row>
    <row r="124" spans="3:11" x14ac:dyDescent="0.15">
      <c r="C124" s="293"/>
      <c r="D124" s="27"/>
      <c r="E124" s="293"/>
      <c r="F124" s="237"/>
      <c r="G124" s="293"/>
      <c r="H124" s="237"/>
      <c r="I124" s="293"/>
      <c r="J124" s="237"/>
      <c r="K124" s="27"/>
    </row>
    <row r="125" spans="3:11" x14ac:dyDescent="0.15">
      <c r="C125" s="293"/>
      <c r="D125" s="27"/>
      <c r="E125" s="293"/>
      <c r="F125" s="237"/>
      <c r="G125" s="293"/>
      <c r="H125" s="237"/>
      <c r="I125" s="293"/>
      <c r="J125" s="237"/>
      <c r="K125" s="27"/>
    </row>
    <row r="126" spans="3:11" x14ac:dyDescent="0.15">
      <c r="C126" s="293"/>
      <c r="D126" s="27"/>
      <c r="E126" s="293"/>
      <c r="F126" s="237"/>
      <c r="G126" s="293"/>
      <c r="H126" s="237"/>
      <c r="I126" s="293"/>
      <c r="J126" s="237"/>
      <c r="K126" s="27"/>
    </row>
    <row r="127" spans="3:11" x14ac:dyDescent="0.15">
      <c r="C127" s="293"/>
      <c r="D127" s="27"/>
      <c r="E127" s="293"/>
      <c r="F127" s="237"/>
      <c r="G127" s="293"/>
      <c r="H127" s="237"/>
      <c r="I127" s="293"/>
      <c r="J127" s="237"/>
      <c r="K127" s="27"/>
    </row>
    <row r="128" spans="3:11" x14ac:dyDescent="0.15">
      <c r="C128" s="293"/>
      <c r="D128" s="27"/>
      <c r="E128" s="293"/>
      <c r="F128" s="237"/>
      <c r="G128" s="293"/>
      <c r="H128" s="237"/>
      <c r="I128" s="293"/>
      <c r="J128" s="237"/>
      <c r="K128" s="27"/>
    </row>
    <row r="129" spans="3:11" x14ac:dyDescent="0.15">
      <c r="C129" s="293"/>
      <c r="D129" s="27"/>
      <c r="E129" s="293"/>
      <c r="F129" s="237"/>
      <c r="G129" s="293"/>
      <c r="H129" s="237"/>
      <c r="I129" s="293"/>
      <c r="J129" s="237"/>
      <c r="K129" s="27"/>
    </row>
    <row r="130" spans="3:11" x14ac:dyDescent="0.15">
      <c r="C130" s="293"/>
      <c r="D130" s="27"/>
      <c r="E130" s="293"/>
      <c r="F130" s="237"/>
      <c r="G130" s="293"/>
      <c r="H130" s="237"/>
      <c r="I130" s="293"/>
      <c r="J130" s="237"/>
      <c r="K130" s="27"/>
    </row>
    <row r="131" spans="3:11" x14ac:dyDescent="0.15">
      <c r="C131" s="293"/>
      <c r="D131" s="27"/>
      <c r="E131" s="293"/>
      <c r="F131" s="237"/>
      <c r="G131" s="293"/>
      <c r="H131" s="237"/>
      <c r="I131" s="293"/>
      <c r="J131" s="237"/>
      <c r="K131" s="27"/>
    </row>
    <row r="132" spans="3:11" x14ac:dyDescent="0.15">
      <c r="C132" s="293"/>
      <c r="D132" s="27"/>
      <c r="E132" s="293"/>
      <c r="F132" s="237"/>
      <c r="G132" s="293"/>
      <c r="H132" s="237"/>
      <c r="I132" s="293"/>
      <c r="J132" s="237"/>
      <c r="K132" s="27"/>
    </row>
    <row r="133" spans="3:11" x14ac:dyDescent="0.15">
      <c r="C133" s="293"/>
      <c r="D133" s="27"/>
      <c r="E133" s="293"/>
      <c r="F133" s="237"/>
      <c r="G133" s="293"/>
      <c r="H133" s="237"/>
      <c r="I133" s="293"/>
      <c r="J133" s="237"/>
      <c r="K133" s="27"/>
    </row>
    <row r="134" spans="3:11" x14ac:dyDescent="0.15">
      <c r="C134" s="293"/>
      <c r="D134" s="27"/>
      <c r="E134" s="293"/>
      <c r="F134" s="237"/>
      <c r="G134" s="293"/>
      <c r="H134" s="237"/>
      <c r="I134" s="293"/>
      <c r="J134" s="237"/>
      <c r="K134" s="27"/>
    </row>
    <row r="135" spans="3:11" x14ac:dyDescent="0.15">
      <c r="C135" s="293"/>
      <c r="D135" s="27"/>
      <c r="E135" s="293"/>
      <c r="F135" s="237"/>
      <c r="G135" s="293"/>
      <c r="H135" s="237"/>
      <c r="I135" s="293"/>
      <c r="J135" s="237"/>
      <c r="K135" s="27"/>
    </row>
    <row r="136" spans="3:11" x14ac:dyDescent="0.15">
      <c r="C136" s="293"/>
      <c r="D136" s="27"/>
      <c r="E136" s="293"/>
      <c r="F136" s="237"/>
      <c r="G136" s="293"/>
      <c r="H136" s="237"/>
      <c r="I136" s="293"/>
      <c r="J136" s="237"/>
      <c r="K136" s="27"/>
    </row>
    <row r="137" spans="3:11" x14ac:dyDescent="0.15">
      <c r="C137" s="293"/>
      <c r="D137" s="27"/>
      <c r="E137" s="293"/>
      <c r="F137" s="237"/>
      <c r="G137" s="293"/>
      <c r="H137" s="237"/>
      <c r="I137" s="293"/>
      <c r="J137" s="237"/>
      <c r="K137" s="27"/>
    </row>
    <row r="138" spans="3:11" x14ac:dyDescent="0.15">
      <c r="C138" s="293"/>
      <c r="D138" s="27"/>
      <c r="E138" s="293"/>
      <c r="F138" s="237"/>
      <c r="G138" s="293"/>
      <c r="H138" s="237"/>
      <c r="I138" s="293"/>
      <c r="J138" s="237"/>
      <c r="K138" s="27"/>
    </row>
    <row r="139" spans="3:11" x14ac:dyDescent="0.15">
      <c r="C139" s="293"/>
      <c r="D139" s="27"/>
      <c r="E139" s="293"/>
      <c r="F139" s="237"/>
      <c r="G139" s="293"/>
      <c r="H139" s="237"/>
      <c r="I139" s="293"/>
      <c r="J139" s="237"/>
      <c r="K139" s="27"/>
    </row>
    <row r="140" spans="3:11" x14ac:dyDescent="0.15">
      <c r="C140" s="293"/>
      <c r="D140" s="27"/>
      <c r="E140" s="293"/>
      <c r="F140" s="237"/>
      <c r="G140" s="293"/>
      <c r="H140" s="237"/>
      <c r="I140" s="293"/>
      <c r="J140" s="237"/>
      <c r="K140" s="27"/>
    </row>
    <row r="141" spans="3:11" x14ac:dyDescent="0.15">
      <c r="C141" s="293"/>
      <c r="D141" s="27"/>
      <c r="E141" s="293"/>
      <c r="F141" s="237"/>
      <c r="G141" s="293"/>
      <c r="H141" s="237"/>
      <c r="I141" s="293"/>
      <c r="J141" s="237"/>
      <c r="K141" s="27"/>
    </row>
    <row r="142" spans="3:11" x14ac:dyDescent="0.15">
      <c r="C142" s="293"/>
      <c r="D142" s="27"/>
      <c r="E142" s="293"/>
      <c r="F142" s="237"/>
      <c r="G142" s="293"/>
      <c r="H142" s="237"/>
      <c r="I142" s="293"/>
      <c r="J142" s="237"/>
      <c r="K142" s="27"/>
    </row>
    <row r="143" spans="3:11" x14ac:dyDescent="0.15">
      <c r="C143" s="293"/>
      <c r="D143" s="27"/>
      <c r="E143" s="293"/>
      <c r="F143" s="237"/>
      <c r="G143" s="293"/>
      <c r="H143" s="237"/>
      <c r="I143" s="293"/>
      <c r="J143" s="237"/>
      <c r="K143" s="27"/>
    </row>
    <row r="144" spans="3:11" x14ac:dyDescent="0.15">
      <c r="C144" s="293"/>
      <c r="D144" s="27"/>
      <c r="E144" s="293"/>
      <c r="F144" s="237"/>
      <c r="G144" s="293"/>
      <c r="H144" s="237"/>
      <c r="I144" s="293"/>
      <c r="J144" s="237"/>
      <c r="K144" s="27"/>
    </row>
    <row r="145" spans="3:11" x14ac:dyDescent="0.15">
      <c r="C145" s="293"/>
      <c r="D145" s="27"/>
      <c r="E145" s="293"/>
      <c r="F145" s="237"/>
      <c r="G145" s="293"/>
      <c r="H145" s="237"/>
      <c r="I145" s="293"/>
      <c r="J145" s="237"/>
      <c r="K145" s="27"/>
    </row>
    <row r="146" spans="3:11" x14ac:dyDescent="0.15">
      <c r="C146" s="293"/>
      <c r="D146" s="27"/>
      <c r="E146" s="293"/>
      <c r="F146" s="237"/>
      <c r="G146" s="293"/>
      <c r="H146" s="237"/>
      <c r="I146" s="293"/>
      <c r="J146" s="237"/>
      <c r="K146" s="27"/>
    </row>
    <row r="147" spans="3:11" x14ac:dyDescent="0.15">
      <c r="C147" s="293"/>
      <c r="D147" s="27"/>
      <c r="E147" s="293"/>
      <c r="F147" s="237"/>
      <c r="G147" s="293"/>
      <c r="H147" s="237"/>
      <c r="I147" s="293"/>
      <c r="J147" s="237"/>
      <c r="K147" s="27"/>
    </row>
    <row r="148" spans="3:11" x14ac:dyDescent="0.15">
      <c r="C148" s="293"/>
      <c r="D148" s="27"/>
      <c r="E148" s="293"/>
      <c r="F148" s="237"/>
      <c r="G148" s="293"/>
      <c r="H148" s="237"/>
      <c r="I148" s="293"/>
      <c r="J148" s="237"/>
      <c r="K148" s="27"/>
    </row>
    <row r="149" spans="3:11" x14ac:dyDescent="0.15">
      <c r="C149" s="293"/>
      <c r="D149" s="27"/>
      <c r="E149" s="293"/>
      <c r="F149" s="237"/>
      <c r="G149" s="293"/>
      <c r="H149" s="237"/>
      <c r="I149" s="293"/>
      <c r="J149" s="237"/>
      <c r="K149" s="27"/>
    </row>
    <row r="150" spans="3:11" x14ac:dyDescent="0.15">
      <c r="C150" s="293"/>
      <c r="D150" s="27"/>
      <c r="E150" s="293"/>
      <c r="F150" s="237"/>
      <c r="G150" s="293"/>
      <c r="H150" s="237"/>
      <c r="I150" s="293"/>
      <c r="J150" s="237"/>
      <c r="K150" s="27"/>
    </row>
    <row r="151" spans="3:11" x14ac:dyDescent="0.15">
      <c r="C151" s="293"/>
      <c r="D151" s="27"/>
      <c r="E151" s="293"/>
      <c r="F151" s="237"/>
      <c r="G151" s="293"/>
      <c r="H151" s="237"/>
      <c r="I151" s="293"/>
      <c r="J151" s="237"/>
      <c r="K151" s="27"/>
    </row>
    <row r="152" spans="3:11" x14ac:dyDescent="0.15">
      <c r="C152" s="293"/>
      <c r="D152" s="27"/>
      <c r="E152" s="293"/>
      <c r="F152" s="237"/>
      <c r="G152" s="293"/>
      <c r="H152" s="237"/>
      <c r="I152" s="293"/>
      <c r="J152" s="237"/>
      <c r="K152" s="27"/>
    </row>
    <row r="153" spans="3:11" x14ac:dyDescent="0.15">
      <c r="C153" s="293"/>
      <c r="D153" s="27"/>
      <c r="E153" s="293"/>
      <c r="F153" s="237"/>
      <c r="G153" s="293"/>
      <c r="H153" s="237"/>
      <c r="I153" s="293"/>
      <c r="J153" s="237"/>
      <c r="K153" s="27"/>
    </row>
    <row r="154" spans="3:11" x14ac:dyDescent="0.15">
      <c r="C154" s="293"/>
      <c r="D154" s="27"/>
      <c r="E154" s="293"/>
      <c r="F154" s="237"/>
      <c r="G154" s="293"/>
      <c r="H154" s="237"/>
      <c r="I154" s="293"/>
      <c r="J154" s="237"/>
      <c r="K154" s="27"/>
    </row>
    <row r="155" spans="3:11" x14ac:dyDescent="0.15">
      <c r="C155" s="293"/>
      <c r="D155" s="27"/>
      <c r="E155" s="293"/>
      <c r="F155" s="237"/>
      <c r="G155" s="293"/>
      <c r="H155" s="237"/>
      <c r="I155" s="293"/>
      <c r="J155" s="237"/>
      <c r="K155" s="27"/>
    </row>
    <row r="156" spans="3:11" x14ac:dyDescent="0.15">
      <c r="C156" s="293"/>
      <c r="D156" s="27"/>
      <c r="E156" s="293"/>
      <c r="F156" s="237"/>
      <c r="G156" s="293"/>
      <c r="H156" s="237"/>
      <c r="I156" s="293"/>
      <c r="J156" s="237"/>
      <c r="K156" s="27"/>
    </row>
    <row r="157" spans="3:11" x14ac:dyDescent="0.15">
      <c r="C157" s="293"/>
      <c r="D157" s="27"/>
      <c r="E157" s="293"/>
      <c r="F157" s="237"/>
      <c r="G157" s="293"/>
      <c r="H157" s="237"/>
      <c r="I157" s="293"/>
      <c r="J157" s="237"/>
      <c r="K157" s="27"/>
    </row>
    <row r="158" spans="3:11" x14ac:dyDescent="0.15">
      <c r="C158" s="293"/>
      <c r="D158" s="27"/>
      <c r="E158" s="293"/>
      <c r="F158" s="237"/>
      <c r="G158" s="293"/>
      <c r="H158" s="237"/>
      <c r="I158" s="293"/>
      <c r="J158" s="237"/>
      <c r="K158" s="27"/>
    </row>
    <row r="159" spans="3:11" x14ac:dyDescent="0.15">
      <c r="C159" s="293"/>
      <c r="D159" s="27"/>
      <c r="E159" s="293"/>
      <c r="F159" s="237"/>
      <c r="G159" s="293"/>
      <c r="H159" s="237"/>
      <c r="I159" s="293"/>
      <c r="J159" s="237"/>
      <c r="K159" s="27"/>
    </row>
    <row r="160" spans="3:11" x14ac:dyDescent="0.15">
      <c r="C160" s="293"/>
      <c r="D160" s="27"/>
      <c r="E160" s="293"/>
      <c r="F160" s="237"/>
      <c r="G160" s="293"/>
      <c r="H160" s="237"/>
      <c r="I160" s="293"/>
      <c r="J160" s="237"/>
      <c r="K160" s="27"/>
    </row>
    <row r="161" spans="3:11" x14ac:dyDescent="0.15">
      <c r="C161" s="293"/>
      <c r="D161" s="27"/>
      <c r="E161" s="293"/>
      <c r="F161" s="237"/>
      <c r="G161" s="293"/>
      <c r="H161" s="237"/>
      <c r="I161" s="293"/>
      <c r="J161" s="237"/>
      <c r="K161" s="27"/>
    </row>
    <row r="162" spans="3:11" x14ac:dyDescent="0.15">
      <c r="C162" s="293"/>
      <c r="D162" s="27"/>
      <c r="E162" s="293"/>
      <c r="F162" s="237"/>
      <c r="G162" s="293"/>
      <c r="H162" s="237"/>
      <c r="I162" s="293"/>
      <c r="J162" s="237"/>
      <c r="K162" s="27"/>
    </row>
    <row r="163" spans="3:11" x14ac:dyDescent="0.15">
      <c r="C163" s="293"/>
      <c r="D163" s="27"/>
      <c r="E163" s="293"/>
      <c r="F163" s="237"/>
      <c r="G163" s="293"/>
      <c r="H163" s="237"/>
      <c r="I163" s="293"/>
      <c r="J163" s="237"/>
      <c r="K163" s="27"/>
    </row>
    <row r="164" spans="3:11" x14ac:dyDescent="0.15">
      <c r="C164" s="293"/>
      <c r="D164" s="27"/>
      <c r="E164" s="293"/>
      <c r="F164" s="237"/>
      <c r="G164" s="293"/>
      <c r="H164" s="237"/>
      <c r="I164" s="293"/>
      <c r="J164" s="237"/>
      <c r="K164" s="27"/>
    </row>
    <row r="165" spans="3:11" x14ac:dyDescent="0.15">
      <c r="C165" s="293"/>
      <c r="D165" s="27"/>
      <c r="E165" s="293"/>
      <c r="F165" s="237"/>
      <c r="G165" s="293"/>
      <c r="H165" s="237"/>
      <c r="I165" s="293"/>
      <c r="J165" s="237"/>
      <c r="K165" s="27"/>
    </row>
    <row r="166" spans="3:11" x14ac:dyDescent="0.15">
      <c r="C166" s="293"/>
      <c r="D166" s="27"/>
      <c r="E166" s="293"/>
      <c r="F166" s="237"/>
      <c r="G166" s="293"/>
      <c r="H166" s="237"/>
      <c r="I166" s="293"/>
      <c r="J166" s="237"/>
      <c r="K166" s="27"/>
    </row>
    <row r="167" spans="3:11" x14ac:dyDescent="0.15">
      <c r="C167" s="293"/>
      <c r="D167" s="27"/>
      <c r="E167" s="293"/>
      <c r="F167" s="237"/>
      <c r="G167" s="293"/>
      <c r="H167" s="237"/>
      <c r="I167" s="293"/>
      <c r="J167" s="237"/>
      <c r="K167" s="27"/>
    </row>
    <row r="168" spans="3:11" x14ac:dyDescent="0.15">
      <c r="C168" s="293"/>
      <c r="D168" s="27"/>
      <c r="E168" s="293"/>
      <c r="F168" s="237"/>
      <c r="G168" s="293"/>
      <c r="H168" s="237"/>
      <c r="I168" s="293"/>
      <c r="J168" s="237"/>
      <c r="K168" s="27"/>
    </row>
    <row r="169" spans="3:11" x14ac:dyDescent="0.15">
      <c r="C169" s="293"/>
      <c r="D169" s="27"/>
      <c r="E169" s="293"/>
      <c r="F169" s="237"/>
      <c r="G169" s="293"/>
      <c r="H169" s="237"/>
      <c r="I169" s="293"/>
      <c r="J169" s="237"/>
      <c r="K169" s="27"/>
    </row>
    <row r="170" spans="3:11" x14ac:dyDescent="0.15">
      <c r="C170" s="293"/>
      <c r="D170" s="27"/>
      <c r="E170" s="293"/>
      <c r="F170" s="237"/>
      <c r="G170" s="293"/>
      <c r="H170" s="237"/>
      <c r="I170" s="293"/>
      <c r="J170" s="237"/>
      <c r="K170" s="27"/>
    </row>
    <row r="171" spans="3:11" x14ac:dyDescent="0.15">
      <c r="C171" s="293"/>
      <c r="D171" s="27"/>
      <c r="E171" s="293"/>
      <c r="F171" s="237"/>
      <c r="G171" s="293"/>
      <c r="H171" s="237"/>
      <c r="I171" s="293"/>
      <c r="J171" s="237"/>
      <c r="K171" s="27"/>
    </row>
    <row r="172" spans="3:11" x14ac:dyDescent="0.15">
      <c r="C172" s="293"/>
      <c r="D172" s="27"/>
      <c r="E172" s="293"/>
      <c r="F172" s="237"/>
      <c r="G172" s="293"/>
      <c r="H172" s="237"/>
      <c r="I172" s="293"/>
      <c r="J172" s="237"/>
      <c r="K172" s="27"/>
    </row>
    <row r="173" spans="3:11" x14ac:dyDescent="0.15">
      <c r="C173" s="293"/>
      <c r="D173" s="27"/>
      <c r="E173" s="293"/>
      <c r="F173" s="237"/>
      <c r="G173" s="293"/>
      <c r="H173" s="237"/>
      <c r="I173" s="293"/>
      <c r="J173" s="237"/>
      <c r="K173" s="27"/>
    </row>
    <row r="174" spans="3:11" x14ac:dyDescent="0.15">
      <c r="C174" s="293"/>
      <c r="D174" s="27"/>
      <c r="E174" s="293"/>
      <c r="F174" s="237"/>
      <c r="G174" s="293"/>
      <c r="H174" s="237"/>
      <c r="I174" s="293"/>
      <c r="J174" s="237"/>
      <c r="K174" s="27"/>
    </row>
    <row r="175" spans="3:11" x14ac:dyDescent="0.15">
      <c r="C175" s="293"/>
      <c r="D175" s="27"/>
      <c r="E175" s="293"/>
      <c r="F175" s="237"/>
      <c r="G175" s="293"/>
      <c r="H175" s="237"/>
      <c r="I175" s="293"/>
      <c r="J175" s="237"/>
      <c r="K175" s="27"/>
    </row>
    <row r="176" spans="3:11" x14ac:dyDescent="0.15">
      <c r="C176" s="293"/>
      <c r="D176" s="27"/>
      <c r="E176" s="293"/>
      <c r="F176" s="237"/>
      <c r="G176" s="293"/>
      <c r="H176" s="237"/>
      <c r="I176" s="293"/>
      <c r="J176" s="237"/>
      <c r="K176" s="27"/>
    </row>
    <row r="177" spans="3:11" x14ac:dyDescent="0.15">
      <c r="C177" s="293"/>
      <c r="D177" s="27"/>
      <c r="E177" s="293"/>
      <c r="F177" s="237"/>
      <c r="G177" s="293"/>
      <c r="H177" s="237"/>
      <c r="I177" s="293"/>
      <c r="J177" s="237"/>
      <c r="K177" s="27"/>
    </row>
    <row r="178" spans="3:11" x14ac:dyDescent="0.15">
      <c r="C178" s="293"/>
      <c r="D178" s="27"/>
      <c r="E178" s="293"/>
      <c r="F178" s="237"/>
      <c r="G178" s="293"/>
      <c r="H178" s="237"/>
      <c r="I178" s="293"/>
      <c r="J178" s="237"/>
      <c r="K178" s="27"/>
    </row>
    <row r="179" spans="3:11" x14ac:dyDescent="0.15">
      <c r="C179" s="293"/>
      <c r="D179" s="27"/>
      <c r="E179" s="293"/>
      <c r="F179" s="237"/>
      <c r="G179" s="293"/>
      <c r="H179" s="237"/>
      <c r="I179" s="293"/>
      <c r="J179" s="237"/>
      <c r="K179" s="27"/>
    </row>
    <row r="180" spans="3:11" x14ac:dyDescent="0.15">
      <c r="C180" s="293"/>
      <c r="D180" s="27"/>
      <c r="E180" s="293"/>
      <c r="F180" s="237"/>
      <c r="G180" s="293"/>
      <c r="H180" s="237"/>
      <c r="I180" s="293"/>
      <c r="J180" s="237"/>
      <c r="K180" s="27"/>
    </row>
    <row r="181" spans="3:11" x14ac:dyDescent="0.15">
      <c r="C181" s="293"/>
      <c r="D181" s="27"/>
      <c r="E181" s="293"/>
      <c r="F181" s="237"/>
      <c r="G181" s="293"/>
      <c r="H181" s="237"/>
      <c r="I181" s="293"/>
      <c r="J181" s="237"/>
      <c r="K181" s="27"/>
    </row>
    <row r="182" spans="3:11" x14ac:dyDescent="0.15">
      <c r="C182" s="293"/>
      <c r="D182" s="27"/>
      <c r="E182" s="293"/>
      <c r="F182" s="237"/>
      <c r="G182" s="293"/>
      <c r="H182" s="237"/>
      <c r="I182" s="293"/>
      <c r="J182" s="237"/>
      <c r="K182" s="27"/>
    </row>
    <row r="183" spans="3:11" x14ac:dyDescent="0.15">
      <c r="C183" s="293"/>
      <c r="D183" s="27"/>
      <c r="E183" s="293"/>
      <c r="F183" s="237"/>
      <c r="G183" s="293"/>
      <c r="H183" s="237"/>
      <c r="I183" s="293"/>
      <c r="J183" s="237"/>
      <c r="K183" s="27"/>
    </row>
    <row r="184" spans="3:11" x14ac:dyDescent="0.15">
      <c r="C184" s="293"/>
      <c r="D184" s="27"/>
      <c r="E184" s="293"/>
      <c r="F184" s="237"/>
      <c r="G184" s="293"/>
      <c r="H184" s="237"/>
      <c r="I184" s="293"/>
      <c r="J184" s="237"/>
      <c r="K184" s="27"/>
    </row>
    <row r="185" spans="3:11" x14ac:dyDescent="0.15">
      <c r="C185" s="293"/>
      <c r="D185" s="27"/>
      <c r="E185" s="293"/>
      <c r="F185" s="237"/>
      <c r="G185" s="293"/>
      <c r="H185" s="237"/>
      <c r="I185" s="293"/>
      <c r="J185" s="237"/>
      <c r="K185" s="27"/>
    </row>
    <row r="186" spans="3:11" x14ac:dyDescent="0.15">
      <c r="C186" s="293"/>
      <c r="D186" s="27"/>
      <c r="E186" s="293"/>
      <c r="F186" s="237"/>
      <c r="G186" s="293"/>
      <c r="H186" s="237"/>
      <c r="I186" s="293"/>
      <c r="J186" s="237"/>
      <c r="K186" s="27"/>
    </row>
    <row r="187" spans="3:11" x14ac:dyDescent="0.15">
      <c r="C187" s="293"/>
      <c r="D187" s="27"/>
      <c r="E187" s="293"/>
      <c r="F187" s="237"/>
      <c r="G187" s="293"/>
      <c r="H187" s="237"/>
      <c r="I187" s="293"/>
      <c r="J187" s="237"/>
      <c r="K187" s="27"/>
    </row>
    <row r="188" spans="3:11" x14ac:dyDescent="0.15">
      <c r="C188" s="293"/>
      <c r="D188" s="27"/>
      <c r="E188" s="293"/>
      <c r="F188" s="237"/>
      <c r="G188" s="293"/>
      <c r="H188" s="237"/>
      <c r="I188" s="293"/>
      <c r="J188" s="237"/>
      <c r="K188" s="27"/>
    </row>
    <row r="189" spans="3:11" x14ac:dyDescent="0.15">
      <c r="C189" s="293"/>
      <c r="D189" s="27"/>
      <c r="E189" s="293"/>
      <c r="F189" s="237"/>
      <c r="G189" s="293"/>
      <c r="H189" s="237"/>
      <c r="I189" s="293"/>
      <c r="J189" s="237"/>
      <c r="K189" s="27"/>
    </row>
    <row r="190" spans="3:11" x14ac:dyDescent="0.15">
      <c r="C190" s="293"/>
      <c r="D190" s="27"/>
      <c r="E190" s="293"/>
      <c r="F190" s="237"/>
      <c r="G190" s="293"/>
      <c r="H190" s="237"/>
      <c r="I190" s="293"/>
      <c r="J190" s="237"/>
      <c r="K190" s="27"/>
    </row>
    <row r="191" spans="3:11" x14ac:dyDescent="0.15">
      <c r="C191" s="293"/>
      <c r="D191" s="27"/>
      <c r="E191" s="293"/>
      <c r="F191" s="237"/>
      <c r="G191" s="293"/>
      <c r="H191" s="237"/>
      <c r="I191" s="293"/>
      <c r="J191" s="237"/>
      <c r="K191" s="27"/>
    </row>
    <row r="192" spans="3:11" x14ac:dyDescent="0.15">
      <c r="C192" s="293"/>
      <c r="D192" s="27"/>
      <c r="E192" s="293"/>
      <c r="F192" s="237"/>
      <c r="G192" s="293"/>
      <c r="H192" s="237"/>
      <c r="I192" s="293"/>
      <c r="J192" s="237"/>
      <c r="K192" s="27"/>
    </row>
    <row r="193" spans="3:11" x14ac:dyDescent="0.15">
      <c r="C193" s="293"/>
      <c r="D193" s="27"/>
      <c r="E193" s="293"/>
      <c r="F193" s="237"/>
      <c r="G193" s="293"/>
      <c r="H193" s="237"/>
      <c r="I193" s="293"/>
      <c r="J193" s="237"/>
      <c r="K193" s="27"/>
    </row>
    <row r="194" spans="3:11" x14ac:dyDescent="0.15">
      <c r="C194" s="293"/>
      <c r="D194" s="27"/>
      <c r="E194" s="293"/>
      <c r="F194" s="237"/>
      <c r="G194" s="293"/>
      <c r="H194" s="237"/>
      <c r="I194" s="293"/>
      <c r="J194" s="237"/>
      <c r="K194" s="27"/>
    </row>
    <row r="195" spans="3:11" x14ac:dyDescent="0.15">
      <c r="C195" s="293"/>
      <c r="D195" s="27"/>
      <c r="E195" s="293"/>
      <c r="F195" s="237"/>
      <c r="G195" s="293"/>
      <c r="H195" s="237"/>
      <c r="I195" s="293"/>
      <c r="J195" s="237"/>
      <c r="K195" s="27"/>
    </row>
    <row r="196" spans="3:11" x14ac:dyDescent="0.15">
      <c r="C196" s="293"/>
      <c r="D196" s="27"/>
      <c r="E196" s="293"/>
      <c r="F196" s="237"/>
      <c r="G196" s="293"/>
      <c r="H196" s="237"/>
      <c r="I196" s="293"/>
      <c r="J196" s="237"/>
      <c r="K196" s="27"/>
    </row>
    <row r="197" spans="3:11" x14ac:dyDescent="0.15">
      <c r="C197" s="293"/>
      <c r="D197" s="27"/>
      <c r="E197" s="293"/>
      <c r="F197" s="237"/>
      <c r="G197" s="293"/>
      <c r="H197" s="237"/>
      <c r="I197" s="293"/>
      <c r="J197" s="237"/>
      <c r="K197" s="27"/>
    </row>
    <row r="198" spans="3:11" x14ac:dyDescent="0.15">
      <c r="C198" s="293"/>
      <c r="D198" s="27"/>
      <c r="E198" s="293"/>
      <c r="F198" s="237"/>
      <c r="G198" s="293"/>
      <c r="H198" s="237"/>
      <c r="I198" s="293"/>
      <c r="J198" s="237"/>
      <c r="K198" s="27"/>
    </row>
    <row r="199" spans="3:11" x14ac:dyDescent="0.15">
      <c r="C199" s="293"/>
      <c r="D199" s="27"/>
      <c r="E199" s="293"/>
      <c r="F199" s="237"/>
      <c r="G199" s="293"/>
      <c r="H199" s="237"/>
      <c r="I199" s="293"/>
      <c r="J199" s="237"/>
      <c r="K199" s="27"/>
    </row>
    <row r="200" spans="3:11" x14ac:dyDescent="0.15">
      <c r="C200" s="293"/>
      <c r="D200" s="27"/>
      <c r="E200" s="293"/>
      <c r="F200" s="237"/>
      <c r="G200" s="293"/>
      <c r="H200" s="237"/>
      <c r="I200" s="293"/>
      <c r="J200" s="237"/>
      <c r="K200" s="27"/>
    </row>
    <row r="201" spans="3:11" x14ac:dyDescent="0.15">
      <c r="C201" s="293"/>
      <c r="D201" s="27"/>
      <c r="E201" s="293"/>
      <c r="F201" s="237"/>
      <c r="G201" s="293"/>
      <c r="H201" s="237"/>
      <c r="I201" s="293"/>
      <c r="J201" s="237"/>
      <c r="K201" s="27"/>
    </row>
    <row r="202" spans="3:11" x14ac:dyDescent="0.15">
      <c r="C202" s="293"/>
      <c r="D202" s="27"/>
      <c r="E202" s="293"/>
      <c r="F202" s="237"/>
      <c r="G202" s="293"/>
      <c r="H202" s="237"/>
      <c r="I202" s="293"/>
      <c r="J202" s="237"/>
      <c r="K202" s="27"/>
    </row>
    <row r="203" spans="3:11" x14ac:dyDescent="0.15">
      <c r="C203" s="293"/>
      <c r="D203" s="27"/>
      <c r="E203" s="293"/>
      <c r="F203" s="237"/>
      <c r="G203" s="293"/>
      <c r="H203" s="237"/>
      <c r="I203" s="293"/>
      <c r="J203" s="237"/>
      <c r="K203" s="27"/>
    </row>
    <row r="204" spans="3:11" x14ac:dyDescent="0.15">
      <c r="C204" s="293"/>
      <c r="D204" s="27"/>
      <c r="E204" s="293"/>
      <c r="F204" s="237"/>
      <c r="G204" s="293"/>
      <c r="H204" s="237"/>
      <c r="I204" s="293"/>
      <c r="J204" s="237"/>
      <c r="K204" s="27"/>
    </row>
    <row r="205" spans="3:11" x14ac:dyDescent="0.15">
      <c r="C205" s="293"/>
      <c r="D205" s="27"/>
      <c r="E205" s="293"/>
      <c r="F205" s="237"/>
      <c r="G205" s="293"/>
      <c r="H205" s="237"/>
      <c r="I205" s="293"/>
      <c r="J205" s="237"/>
      <c r="K205" s="27"/>
    </row>
    <row r="206" spans="3:11" x14ac:dyDescent="0.15">
      <c r="C206" s="293"/>
      <c r="D206" s="27"/>
      <c r="E206" s="293"/>
      <c r="F206" s="237"/>
      <c r="G206" s="293"/>
      <c r="H206" s="237"/>
      <c r="I206" s="293"/>
      <c r="J206" s="237"/>
      <c r="K206" s="27"/>
    </row>
    <row r="207" spans="3:11" x14ac:dyDescent="0.15">
      <c r="C207" s="293"/>
      <c r="D207" s="27"/>
      <c r="E207" s="293"/>
      <c r="F207" s="237"/>
      <c r="G207" s="293"/>
      <c r="H207" s="237"/>
      <c r="I207" s="293"/>
      <c r="J207" s="237"/>
      <c r="K207" s="27"/>
    </row>
    <row r="208" spans="3:11" x14ac:dyDescent="0.15">
      <c r="C208" s="293"/>
      <c r="D208" s="27"/>
      <c r="E208" s="293"/>
      <c r="F208" s="237"/>
      <c r="G208" s="293"/>
      <c r="H208" s="237"/>
      <c r="I208" s="293"/>
      <c r="J208" s="237"/>
      <c r="K208" s="27"/>
    </row>
    <row r="209" spans="3:11" x14ac:dyDescent="0.15">
      <c r="C209" s="293"/>
      <c r="D209" s="27"/>
      <c r="E209" s="293"/>
      <c r="F209" s="237"/>
      <c r="G209" s="293"/>
      <c r="H209" s="237"/>
      <c r="I209" s="293"/>
      <c r="J209" s="237"/>
      <c r="K209" s="27"/>
    </row>
    <row r="210" spans="3:11" x14ac:dyDescent="0.15">
      <c r="C210" s="293"/>
      <c r="D210" s="27"/>
      <c r="E210" s="293"/>
      <c r="F210" s="237"/>
      <c r="G210" s="293"/>
      <c r="H210" s="237"/>
      <c r="I210" s="293"/>
      <c r="J210" s="237"/>
      <c r="K210" s="27"/>
    </row>
    <row r="211" spans="3:11" x14ac:dyDescent="0.15">
      <c r="C211" s="293"/>
      <c r="D211" s="27"/>
      <c r="E211" s="293"/>
      <c r="F211" s="237"/>
      <c r="G211" s="293"/>
      <c r="H211" s="237"/>
      <c r="I211" s="293"/>
      <c r="J211" s="237"/>
      <c r="K211" s="27"/>
    </row>
    <row r="212" spans="3:11" x14ac:dyDescent="0.15">
      <c r="C212" s="293"/>
      <c r="D212" s="27"/>
      <c r="E212" s="293"/>
      <c r="F212" s="237"/>
      <c r="G212" s="293"/>
      <c r="H212" s="237"/>
      <c r="I212" s="293"/>
      <c r="J212" s="237"/>
      <c r="K212" s="27"/>
    </row>
    <row r="213" spans="3:11" x14ac:dyDescent="0.15">
      <c r="C213" s="293"/>
      <c r="D213" s="27"/>
      <c r="E213" s="293"/>
      <c r="F213" s="237"/>
      <c r="G213" s="293"/>
      <c r="H213" s="237"/>
      <c r="I213" s="293"/>
      <c r="J213" s="237"/>
      <c r="K213" s="27"/>
    </row>
    <row r="214" spans="3:11" x14ac:dyDescent="0.15">
      <c r="C214" s="293"/>
      <c r="D214" s="27"/>
      <c r="E214" s="293"/>
      <c r="F214" s="237"/>
      <c r="G214" s="293"/>
      <c r="H214" s="237"/>
      <c r="I214" s="293"/>
      <c r="J214" s="237"/>
      <c r="K214" s="27"/>
    </row>
    <row r="215" spans="3:11" x14ac:dyDescent="0.15">
      <c r="C215" s="293"/>
      <c r="D215" s="27"/>
      <c r="E215" s="293"/>
      <c r="F215" s="237"/>
      <c r="G215" s="293"/>
      <c r="H215" s="237"/>
      <c r="I215" s="293"/>
      <c r="J215" s="237"/>
      <c r="K215" s="27"/>
    </row>
  </sheetData>
  <mergeCells count="1">
    <mergeCell ref="B3:K3"/>
  </mergeCells>
  <phoneticPr fontId="18"/>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sqref="A1:XFD1048576"/>
      <selection pane="topRight" sqref="A1:XFD1048576"/>
      <selection pane="bottomLeft" sqref="A1:XFD104857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58" ht="23.65" customHeight="1" x14ac:dyDescent="0.25">
      <c r="C1" s="48" t="s">
        <v>16</v>
      </c>
      <c r="D1" s="21"/>
      <c r="E1" s="21"/>
      <c r="F1" s="24"/>
      <c r="G1" s="24"/>
      <c r="H1" s="24"/>
      <c r="I1" s="24"/>
      <c r="J1" s="24"/>
      <c r="K1" s="24"/>
      <c r="L1" s="24"/>
      <c r="M1" s="24"/>
      <c r="N1" s="24"/>
      <c r="O1" s="24"/>
      <c r="P1" s="24"/>
      <c r="Q1" s="24"/>
      <c r="R1" s="24"/>
      <c r="S1" s="24"/>
      <c r="T1" s="24"/>
      <c r="U1" s="24"/>
      <c r="V1" s="24"/>
      <c r="W1" s="24"/>
      <c r="X1" s="24"/>
    </row>
    <row r="2" spans="3:58" ht="23.65" customHeight="1" x14ac:dyDescent="0.15">
      <c r="C2" s="301" t="s">
        <v>264</v>
      </c>
      <c r="D2" s="22"/>
      <c r="E2" s="22"/>
      <c r="F2" s="24"/>
      <c r="G2" s="24"/>
      <c r="H2" s="24"/>
      <c r="I2" s="24"/>
      <c r="J2" s="24"/>
      <c r="K2" s="24"/>
      <c r="L2" s="24"/>
      <c r="M2" s="24"/>
      <c r="N2" s="24"/>
      <c r="O2" s="24"/>
    </row>
    <row r="3" spans="3:58" ht="23.65" customHeight="1" x14ac:dyDescent="0.15">
      <c r="C3" s="302" t="s">
        <v>363</v>
      </c>
    </row>
    <row r="4" spans="3:58" ht="23.65" customHeight="1" thickBot="1" x14ac:dyDescent="0.2">
      <c r="W4" s="46"/>
      <c r="X4" s="47" t="s">
        <v>495</v>
      </c>
    </row>
    <row r="5" spans="3:58" ht="23.65" customHeight="1" thickTop="1" x14ac:dyDescent="0.15">
      <c r="C5" s="303"/>
      <c r="D5" s="514"/>
      <c r="E5" s="515"/>
      <c r="F5" s="43" t="s">
        <v>17</v>
      </c>
      <c r="G5" s="44"/>
      <c r="H5" s="42" t="s">
        <v>396</v>
      </c>
      <c r="I5" s="42"/>
      <c r="J5" s="43"/>
      <c r="K5" s="44"/>
      <c r="L5" s="42" t="s">
        <v>407</v>
      </c>
      <c r="M5" s="42" t="s">
        <v>130</v>
      </c>
      <c r="N5" s="42" t="s">
        <v>398</v>
      </c>
      <c r="O5" s="42" t="s">
        <v>399</v>
      </c>
      <c r="P5" s="42" t="s">
        <v>400</v>
      </c>
      <c r="Q5" s="42" t="s">
        <v>401</v>
      </c>
      <c r="R5" s="42" t="s">
        <v>402</v>
      </c>
      <c r="S5" s="42" t="s">
        <v>404</v>
      </c>
      <c r="T5" s="42" t="s">
        <v>78</v>
      </c>
      <c r="U5" s="42" t="s">
        <v>406</v>
      </c>
      <c r="V5" s="42" t="s">
        <v>25</v>
      </c>
      <c r="W5" s="42" t="s">
        <v>27</v>
      </c>
      <c r="X5" s="43" t="s">
        <v>24</v>
      </c>
    </row>
    <row r="6" spans="3:58" ht="23.65" customHeight="1" x14ac:dyDescent="0.15">
      <c r="C6" s="304" t="s">
        <v>204</v>
      </c>
      <c r="D6" s="516" t="s">
        <v>143</v>
      </c>
      <c r="E6" s="517"/>
      <c r="F6" s="41"/>
      <c r="G6" s="510" t="s">
        <v>159</v>
      </c>
      <c r="H6" s="40" t="s">
        <v>397</v>
      </c>
      <c r="I6" s="40" t="s">
        <v>19</v>
      </c>
      <c r="J6" s="41" t="s">
        <v>20</v>
      </c>
      <c r="K6" s="510" t="s">
        <v>159</v>
      </c>
      <c r="L6" s="40" t="s">
        <v>408</v>
      </c>
      <c r="M6" s="40"/>
      <c r="N6" s="40"/>
      <c r="O6" s="40"/>
      <c r="P6" s="40"/>
      <c r="Q6" s="40"/>
      <c r="R6" s="40" t="s">
        <v>403</v>
      </c>
      <c r="S6" s="40" t="s">
        <v>77</v>
      </c>
      <c r="T6" s="40" t="s">
        <v>405</v>
      </c>
      <c r="U6" s="40" t="s">
        <v>30</v>
      </c>
      <c r="V6" s="40"/>
      <c r="W6" s="40" t="s">
        <v>28</v>
      </c>
      <c r="X6" s="41" t="s">
        <v>409</v>
      </c>
    </row>
    <row r="7" spans="3:58" ht="23.65" customHeight="1" thickBot="1" x14ac:dyDescent="0.2">
      <c r="C7" s="305"/>
      <c r="D7" s="518"/>
      <c r="E7" s="519"/>
      <c r="F7" s="45" t="s">
        <v>18</v>
      </c>
      <c r="G7" s="511"/>
      <c r="H7" s="45" t="s">
        <v>74</v>
      </c>
      <c r="I7" s="45"/>
      <c r="J7" s="45"/>
      <c r="K7" s="511"/>
      <c r="L7" s="45" t="s">
        <v>21</v>
      </c>
      <c r="M7" s="45" t="s">
        <v>131</v>
      </c>
      <c r="N7" s="45" t="s">
        <v>75</v>
      </c>
      <c r="O7" s="45" t="s">
        <v>22</v>
      </c>
      <c r="P7" s="45" t="s">
        <v>23</v>
      </c>
      <c r="Q7" s="45" t="s">
        <v>76</v>
      </c>
      <c r="R7" s="45" t="s">
        <v>24</v>
      </c>
      <c r="S7" s="45" t="s">
        <v>24</v>
      </c>
      <c r="T7" s="45" t="s">
        <v>79</v>
      </c>
      <c r="U7" s="45" t="s">
        <v>31</v>
      </c>
      <c r="V7" s="45" t="s">
        <v>26</v>
      </c>
      <c r="W7" s="45" t="s">
        <v>29</v>
      </c>
      <c r="X7" s="306" t="s">
        <v>410</v>
      </c>
    </row>
    <row r="8" spans="3:58" ht="23.65" customHeight="1" thickTop="1" x14ac:dyDescent="0.15">
      <c r="C8" s="307"/>
      <c r="D8" s="210" t="s">
        <v>412</v>
      </c>
      <c r="E8" s="211" t="s">
        <v>155</v>
      </c>
      <c r="F8" s="226">
        <v>100.4</v>
      </c>
      <c r="G8" s="227">
        <v>0.3</v>
      </c>
      <c r="H8" s="228" t="s">
        <v>430</v>
      </c>
      <c r="I8" s="227">
        <v>104.3</v>
      </c>
      <c r="J8" s="227">
        <v>101</v>
      </c>
      <c r="K8" s="227">
        <v>-6.5</v>
      </c>
      <c r="L8" s="227">
        <v>109</v>
      </c>
      <c r="M8" s="227">
        <v>98.2</v>
      </c>
      <c r="N8" s="227">
        <v>98.1</v>
      </c>
      <c r="O8" s="227">
        <v>108</v>
      </c>
      <c r="P8" s="227">
        <v>105.7</v>
      </c>
      <c r="Q8" s="227">
        <v>87.5</v>
      </c>
      <c r="R8" s="227">
        <v>99</v>
      </c>
      <c r="S8" s="227">
        <v>108.6</v>
      </c>
      <c r="T8" s="227">
        <v>114</v>
      </c>
      <c r="U8" s="227">
        <v>104</v>
      </c>
      <c r="V8" s="227">
        <v>93.4</v>
      </c>
      <c r="W8" s="227">
        <v>99.2</v>
      </c>
      <c r="X8" s="227">
        <v>87.1</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8"/>
      <c r="D9" s="212"/>
      <c r="E9" s="213" t="s">
        <v>413</v>
      </c>
      <c r="F9" s="229">
        <v>100</v>
      </c>
      <c r="G9" s="230">
        <v>-0.4</v>
      </c>
      <c r="H9" s="231">
        <v>100</v>
      </c>
      <c r="I9" s="230">
        <v>100</v>
      </c>
      <c r="J9" s="230">
        <v>100</v>
      </c>
      <c r="K9" s="230">
        <v>-1</v>
      </c>
      <c r="L9" s="230">
        <v>100</v>
      </c>
      <c r="M9" s="230">
        <v>100</v>
      </c>
      <c r="N9" s="230">
        <v>100</v>
      </c>
      <c r="O9" s="230">
        <v>100</v>
      </c>
      <c r="P9" s="230">
        <v>100</v>
      </c>
      <c r="Q9" s="230">
        <v>100</v>
      </c>
      <c r="R9" s="230">
        <v>100</v>
      </c>
      <c r="S9" s="230">
        <v>100</v>
      </c>
      <c r="T9" s="230">
        <v>100</v>
      </c>
      <c r="U9" s="230">
        <v>100</v>
      </c>
      <c r="V9" s="230">
        <v>100</v>
      </c>
      <c r="W9" s="230">
        <v>100</v>
      </c>
      <c r="X9" s="231">
        <v>100</v>
      </c>
    </row>
    <row r="10" spans="3:58" ht="23.65" customHeight="1" x14ac:dyDescent="0.15">
      <c r="C10" s="308"/>
      <c r="D10" s="214"/>
      <c r="E10" s="215" t="s">
        <v>455</v>
      </c>
      <c r="F10" s="232">
        <v>101.4</v>
      </c>
      <c r="G10" s="233">
        <v>1.4</v>
      </c>
      <c r="H10" s="233">
        <v>108.9</v>
      </c>
      <c r="I10" s="234">
        <v>107.7</v>
      </c>
      <c r="J10" s="233">
        <v>105.2</v>
      </c>
      <c r="K10" s="233">
        <v>5.2</v>
      </c>
      <c r="L10" s="233">
        <v>109.4</v>
      </c>
      <c r="M10" s="233">
        <v>99.3</v>
      </c>
      <c r="N10" s="233">
        <v>94.8</v>
      </c>
      <c r="O10" s="233">
        <v>109.5</v>
      </c>
      <c r="P10" s="233">
        <v>94.2</v>
      </c>
      <c r="Q10" s="234" t="s">
        <v>430</v>
      </c>
      <c r="R10" s="233">
        <v>96.4</v>
      </c>
      <c r="S10" s="233">
        <v>97.1</v>
      </c>
      <c r="T10" s="233">
        <v>78.8</v>
      </c>
      <c r="U10" s="233">
        <v>92.9</v>
      </c>
      <c r="V10" s="233">
        <v>99.3</v>
      </c>
      <c r="W10" s="233">
        <v>101.9</v>
      </c>
      <c r="X10" s="233">
        <v>101.9</v>
      </c>
    </row>
    <row r="11" spans="3:58" ht="23.65" customHeight="1" x14ac:dyDescent="0.15">
      <c r="C11" s="308" t="s">
        <v>157</v>
      </c>
      <c r="D11" s="216" t="s">
        <v>455</v>
      </c>
      <c r="E11" s="216" t="s">
        <v>435</v>
      </c>
      <c r="F11" s="229">
        <v>84.7</v>
      </c>
      <c r="G11" s="230">
        <v>-1.2</v>
      </c>
      <c r="H11" s="435">
        <v>90.3</v>
      </c>
      <c r="I11" s="435">
        <v>88</v>
      </c>
      <c r="J11" s="435">
        <v>86.9</v>
      </c>
      <c r="K11" s="230">
        <v>1.2</v>
      </c>
      <c r="L11" s="435">
        <v>81.5</v>
      </c>
      <c r="M11" s="435">
        <v>80.2</v>
      </c>
      <c r="N11" s="435">
        <v>85.8</v>
      </c>
      <c r="O11" s="435">
        <v>86</v>
      </c>
      <c r="P11" s="435">
        <v>75.3</v>
      </c>
      <c r="Q11" s="436" t="s">
        <v>430</v>
      </c>
      <c r="R11" s="435">
        <v>81.400000000000006</v>
      </c>
      <c r="S11" s="435">
        <v>81.599999999999994</v>
      </c>
      <c r="T11" s="435">
        <v>77.400000000000006</v>
      </c>
      <c r="U11" s="435">
        <v>74.2</v>
      </c>
      <c r="V11" s="435">
        <v>84.8</v>
      </c>
      <c r="W11" s="435">
        <v>85.5</v>
      </c>
      <c r="X11" s="435">
        <v>93</v>
      </c>
    </row>
    <row r="12" spans="3:58" ht="23.65" customHeight="1" x14ac:dyDescent="0.15">
      <c r="C12" s="308"/>
      <c r="D12" s="216"/>
      <c r="E12" s="216" t="s">
        <v>437</v>
      </c>
      <c r="F12" s="229">
        <v>88.5</v>
      </c>
      <c r="G12" s="230">
        <v>-1.7</v>
      </c>
      <c r="H12" s="435">
        <v>100.4</v>
      </c>
      <c r="I12" s="435">
        <v>92.7</v>
      </c>
      <c r="J12" s="435">
        <v>88.1</v>
      </c>
      <c r="K12" s="230">
        <v>0.6</v>
      </c>
      <c r="L12" s="435">
        <v>80.7</v>
      </c>
      <c r="M12" s="435">
        <v>96.2</v>
      </c>
      <c r="N12" s="435">
        <v>94.6</v>
      </c>
      <c r="O12" s="435">
        <v>88</v>
      </c>
      <c r="P12" s="435">
        <v>75.900000000000006</v>
      </c>
      <c r="Q12" s="436" t="s">
        <v>430</v>
      </c>
      <c r="R12" s="435">
        <v>83.4</v>
      </c>
      <c r="S12" s="435">
        <v>86.5</v>
      </c>
      <c r="T12" s="435">
        <v>73.099999999999994</v>
      </c>
      <c r="U12" s="435">
        <v>74.3</v>
      </c>
      <c r="V12" s="435">
        <v>91.9</v>
      </c>
      <c r="W12" s="435">
        <v>80.599999999999994</v>
      </c>
      <c r="X12" s="435">
        <v>100.2</v>
      </c>
    </row>
    <row r="13" spans="3:58" ht="23.65" customHeight="1" x14ac:dyDescent="0.15">
      <c r="C13" s="308" t="s">
        <v>152</v>
      </c>
      <c r="D13" s="216"/>
      <c r="E13" s="216" t="s">
        <v>439</v>
      </c>
      <c r="F13" s="229">
        <v>88.2</v>
      </c>
      <c r="G13" s="230">
        <v>1.4</v>
      </c>
      <c r="H13" s="435">
        <v>85.3</v>
      </c>
      <c r="I13" s="435">
        <v>96.7</v>
      </c>
      <c r="J13" s="435">
        <v>90.3</v>
      </c>
      <c r="K13" s="230">
        <v>3.4</v>
      </c>
      <c r="L13" s="435">
        <v>83.8</v>
      </c>
      <c r="M13" s="435">
        <v>85.7</v>
      </c>
      <c r="N13" s="435">
        <v>85.8</v>
      </c>
      <c r="O13" s="435">
        <v>94.6</v>
      </c>
      <c r="P13" s="435">
        <v>74.5</v>
      </c>
      <c r="Q13" s="436" t="s">
        <v>430</v>
      </c>
      <c r="R13" s="435">
        <v>92.4</v>
      </c>
      <c r="S13" s="435">
        <v>84.3</v>
      </c>
      <c r="T13" s="435">
        <v>73</v>
      </c>
      <c r="U13" s="435">
        <v>74.900000000000006</v>
      </c>
      <c r="V13" s="435">
        <v>85.1</v>
      </c>
      <c r="W13" s="435">
        <v>81.400000000000006</v>
      </c>
      <c r="X13" s="435">
        <v>93.4</v>
      </c>
    </row>
    <row r="14" spans="3:58" ht="23.65" customHeight="1" x14ac:dyDescent="0.15">
      <c r="C14" s="308"/>
      <c r="D14" s="216"/>
      <c r="E14" s="216" t="s">
        <v>441</v>
      </c>
      <c r="F14" s="229">
        <v>84.6</v>
      </c>
      <c r="G14" s="230">
        <v>-1.7</v>
      </c>
      <c r="H14" s="435">
        <v>89.2</v>
      </c>
      <c r="I14" s="435">
        <v>84.8</v>
      </c>
      <c r="J14" s="435">
        <v>87.5</v>
      </c>
      <c r="K14" s="230">
        <v>7.3</v>
      </c>
      <c r="L14" s="435">
        <v>83.9</v>
      </c>
      <c r="M14" s="435">
        <v>83.9</v>
      </c>
      <c r="N14" s="435">
        <v>81</v>
      </c>
      <c r="O14" s="435">
        <v>90</v>
      </c>
      <c r="P14" s="435">
        <v>74.2</v>
      </c>
      <c r="Q14" s="436" t="s">
        <v>430</v>
      </c>
      <c r="R14" s="435">
        <v>78.400000000000006</v>
      </c>
      <c r="S14" s="435">
        <v>83.5</v>
      </c>
      <c r="T14" s="435">
        <v>71.599999999999994</v>
      </c>
      <c r="U14" s="435">
        <v>75.5</v>
      </c>
      <c r="V14" s="435">
        <v>86.4</v>
      </c>
      <c r="W14" s="435">
        <v>81.900000000000006</v>
      </c>
      <c r="X14" s="435">
        <v>91.6</v>
      </c>
    </row>
    <row r="15" spans="3:58" ht="23.65" customHeight="1" x14ac:dyDescent="0.15">
      <c r="C15" s="308" t="s">
        <v>153</v>
      </c>
      <c r="D15" s="216"/>
      <c r="E15" s="216" t="s">
        <v>443</v>
      </c>
      <c r="F15" s="229">
        <v>134</v>
      </c>
      <c r="G15" s="230">
        <v>-4</v>
      </c>
      <c r="H15" s="435">
        <v>159.4</v>
      </c>
      <c r="I15" s="435">
        <v>128.80000000000001</v>
      </c>
      <c r="J15" s="435">
        <v>127.4</v>
      </c>
      <c r="K15" s="230">
        <v>6.5</v>
      </c>
      <c r="L15" s="435">
        <v>231.8</v>
      </c>
      <c r="M15" s="435">
        <v>169.4</v>
      </c>
      <c r="N15" s="435">
        <v>118.2</v>
      </c>
      <c r="O15" s="435">
        <v>100.9</v>
      </c>
      <c r="P15" s="435">
        <v>152.19999999999999</v>
      </c>
      <c r="Q15" s="436" t="s">
        <v>430</v>
      </c>
      <c r="R15" s="435">
        <v>188.5</v>
      </c>
      <c r="S15" s="435">
        <v>95.1</v>
      </c>
      <c r="T15" s="435">
        <v>81.599999999999994</v>
      </c>
      <c r="U15" s="435">
        <v>187.2</v>
      </c>
      <c r="V15" s="435">
        <v>150.6</v>
      </c>
      <c r="W15" s="435">
        <v>162.69999999999999</v>
      </c>
      <c r="X15" s="435">
        <v>112.2</v>
      </c>
    </row>
    <row r="16" spans="3:58" ht="23.65" customHeight="1" x14ac:dyDescent="0.15">
      <c r="C16" s="308"/>
      <c r="D16" s="216"/>
      <c r="E16" s="216" t="s">
        <v>444</v>
      </c>
      <c r="F16" s="229">
        <v>119.8</v>
      </c>
      <c r="G16" s="230">
        <v>15</v>
      </c>
      <c r="H16" s="435">
        <v>143.4</v>
      </c>
      <c r="I16" s="435">
        <v>133.69999999999999</v>
      </c>
      <c r="J16" s="435">
        <v>138</v>
      </c>
      <c r="K16" s="230">
        <v>6</v>
      </c>
      <c r="L16" s="435">
        <v>86.4</v>
      </c>
      <c r="M16" s="435">
        <v>95.7</v>
      </c>
      <c r="N16" s="435">
        <v>97.3</v>
      </c>
      <c r="O16" s="435">
        <v>177.3</v>
      </c>
      <c r="P16" s="435">
        <v>93.9</v>
      </c>
      <c r="Q16" s="436" t="s">
        <v>430</v>
      </c>
      <c r="R16" s="435">
        <v>107.3</v>
      </c>
      <c r="S16" s="435">
        <v>94</v>
      </c>
      <c r="T16" s="435">
        <v>85.7</v>
      </c>
      <c r="U16" s="435">
        <v>75.2</v>
      </c>
      <c r="V16" s="435">
        <v>100.3</v>
      </c>
      <c r="W16" s="435">
        <v>121.3</v>
      </c>
      <c r="X16" s="435">
        <v>112.5</v>
      </c>
    </row>
    <row r="17" spans="1:24" ht="23.65" customHeight="1" x14ac:dyDescent="0.15">
      <c r="C17" s="308" t="s">
        <v>154</v>
      </c>
      <c r="D17" s="216"/>
      <c r="E17" s="216" t="s">
        <v>447</v>
      </c>
      <c r="F17" s="229">
        <v>90.9</v>
      </c>
      <c r="G17" s="230">
        <v>1.9</v>
      </c>
      <c r="H17" s="435">
        <v>83</v>
      </c>
      <c r="I17" s="435">
        <v>108.1</v>
      </c>
      <c r="J17" s="435">
        <v>96.5</v>
      </c>
      <c r="K17" s="230">
        <v>6.8</v>
      </c>
      <c r="L17" s="435">
        <v>83.5</v>
      </c>
      <c r="M17" s="435">
        <v>83.1</v>
      </c>
      <c r="N17" s="435">
        <v>92.4</v>
      </c>
      <c r="O17" s="435">
        <v>97.4</v>
      </c>
      <c r="P17" s="435">
        <v>76.900000000000006</v>
      </c>
      <c r="Q17" s="436" t="s">
        <v>430</v>
      </c>
      <c r="R17" s="435">
        <v>83.7</v>
      </c>
      <c r="S17" s="435">
        <v>97.5</v>
      </c>
      <c r="T17" s="435">
        <v>79.3</v>
      </c>
      <c r="U17" s="435">
        <v>72.599999999999994</v>
      </c>
      <c r="V17" s="435">
        <v>82.3</v>
      </c>
      <c r="W17" s="435">
        <v>79.900000000000006</v>
      </c>
      <c r="X17" s="435">
        <v>108.8</v>
      </c>
    </row>
    <row r="18" spans="1:24" ht="23.65" customHeight="1" x14ac:dyDescent="0.15">
      <c r="C18" s="308"/>
      <c r="D18" s="216"/>
      <c r="E18" s="216" t="s">
        <v>449</v>
      </c>
      <c r="F18" s="229">
        <v>85.8</v>
      </c>
      <c r="G18" s="230">
        <v>3.3</v>
      </c>
      <c r="H18" s="435">
        <v>85.5</v>
      </c>
      <c r="I18" s="435">
        <v>91.4</v>
      </c>
      <c r="J18" s="435">
        <v>86.4</v>
      </c>
      <c r="K18" s="230">
        <v>1.7</v>
      </c>
      <c r="L18" s="435">
        <v>82.5</v>
      </c>
      <c r="M18" s="435">
        <v>86.7</v>
      </c>
      <c r="N18" s="435">
        <v>85.2</v>
      </c>
      <c r="O18" s="435">
        <v>97.3</v>
      </c>
      <c r="P18" s="435">
        <v>76.5</v>
      </c>
      <c r="Q18" s="436" t="s">
        <v>430</v>
      </c>
      <c r="R18" s="435">
        <v>67.3</v>
      </c>
      <c r="S18" s="435">
        <v>104</v>
      </c>
      <c r="T18" s="435">
        <v>72.099999999999994</v>
      </c>
      <c r="U18" s="435">
        <v>72.599999999999994</v>
      </c>
      <c r="V18" s="435">
        <v>82.9</v>
      </c>
      <c r="W18" s="435">
        <v>80.3</v>
      </c>
      <c r="X18" s="435">
        <v>88.2</v>
      </c>
    </row>
    <row r="19" spans="1:24" ht="23.65" customHeight="1" x14ac:dyDescent="0.15">
      <c r="C19" s="308"/>
      <c r="D19" s="216"/>
      <c r="E19" s="216" t="s">
        <v>451</v>
      </c>
      <c r="F19" s="229">
        <v>86.5</v>
      </c>
      <c r="G19" s="230">
        <v>3.7</v>
      </c>
      <c r="H19" s="435">
        <v>84.4</v>
      </c>
      <c r="I19" s="435">
        <v>92.6</v>
      </c>
      <c r="J19" s="435">
        <v>88.1</v>
      </c>
      <c r="K19" s="230">
        <v>4.3</v>
      </c>
      <c r="L19" s="435">
        <v>88.9</v>
      </c>
      <c r="M19" s="435">
        <v>84.6</v>
      </c>
      <c r="N19" s="435">
        <v>89.2</v>
      </c>
      <c r="O19" s="435">
        <v>96.5</v>
      </c>
      <c r="P19" s="435">
        <v>74.5</v>
      </c>
      <c r="Q19" s="436" t="s">
        <v>430</v>
      </c>
      <c r="R19" s="435">
        <v>68.8</v>
      </c>
      <c r="S19" s="435">
        <v>101.6</v>
      </c>
      <c r="T19" s="435">
        <v>73.599999999999994</v>
      </c>
      <c r="U19" s="435">
        <v>73.099999999999994</v>
      </c>
      <c r="V19" s="435">
        <v>83.5</v>
      </c>
      <c r="W19" s="435">
        <v>81.7</v>
      </c>
      <c r="X19" s="435">
        <v>85.4</v>
      </c>
    </row>
    <row r="20" spans="1:24" ht="23.65" customHeight="1" x14ac:dyDescent="0.15">
      <c r="C20" s="308"/>
      <c r="D20" s="216"/>
      <c r="E20" s="216" t="s">
        <v>453</v>
      </c>
      <c r="F20" s="229">
        <v>94</v>
      </c>
      <c r="G20" s="230">
        <v>0.7</v>
      </c>
      <c r="H20" s="435">
        <v>95.6</v>
      </c>
      <c r="I20" s="435">
        <v>97.7</v>
      </c>
      <c r="J20" s="435">
        <v>105.1</v>
      </c>
      <c r="K20" s="230">
        <v>10.1</v>
      </c>
      <c r="L20" s="435">
        <v>85.6</v>
      </c>
      <c r="M20" s="435">
        <v>77.5</v>
      </c>
      <c r="N20" s="435">
        <v>87.9</v>
      </c>
      <c r="O20" s="435">
        <v>98.1</v>
      </c>
      <c r="P20" s="435">
        <v>74.599999999999994</v>
      </c>
      <c r="Q20" s="436" t="s">
        <v>430</v>
      </c>
      <c r="R20" s="435">
        <v>69.8</v>
      </c>
      <c r="S20" s="435">
        <v>126.1</v>
      </c>
      <c r="T20" s="435">
        <v>76.3</v>
      </c>
      <c r="U20" s="435">
        <v>84.9</v>
      </c>
      <c r="V20" s="435">
        <v>90.9</v>
      </c>
      <c r="W20" s="435">
        <v>81.599999999999994</v>
      </c>
      <c r="X20" s="435">
        <v>98</v>
      </c>
    </row>
    <row r="21" spans="1:24" ht="23.65" customHeight="1" x14ac:dyDescent="0.15">
      <c r="A21" s="309">
        <v>7</v>
      </c>
      <c r="C21" s="308"/>
      <c r="D21" s="216"/>
      <c r="E21" s="216" t="s">
        <v>456</v>
      </c>
      <c r="F21" s="229">
        <v>175.4</v>
      </c>
      <c r="G21" s="230">
        <v>4</v>
      </c>
      <c r="H21" s="435">
        <v>200.1</v>
      </c>
      <c r="I21" s="435">
        <v>191.5</v>
      </c>
      <c r="J21" s="435">
        <v>182.3</v>
      </c>
      <c r="K21" s="230">
        <v>9</v>
      </c>
      <c r="L21" s="435">
        <v>240.3</v>
      </c>
      <c r="M21" s="435">
        <v>171.9</v>
      </c>
      <c r="N21" s="435">
        <v>137.4</v>
      </c>
      <c r="O21" s="435">
        <v>199.6</v>
      </c>
      <c r="P21" s="435">
        <v>207.6</v>
      </c>
      <c r="Q21" s="436" t="s">
        <v>430</v>
      </c>
      <c r="R21" s="435">
        <v>160.30000000000001</v>
      </c>
      <c r="S21" s="435">
        <v>123.9</v>
      </c>
      <c r="T21" s="435">
        <v>101.5</v>
      </c>
      <c r="U21" s="435">
        <v>179</v>
      </c>
      <c r="V21" s="435">
        <v>169</v>
      </c>
      <c r="W21" s="435">
        <v>196.2</v>
      </c>
      <c r="X21" s="435">
        <v>151</v>
      </c>
    </row>
    <row r="22" spans="1:24" ht="23.65" customHeight="1" x14ac:dyDescent="0.15">
      <c r="C22" s="308"/>
      <c r="D22" s="216" t="s">
        <v>540</v>
      </c>
      <c r="E22" s="216" t="s">
        <v>475</v>
      </c>
      <c r="F22" s="229">
        <v>89.1</v>
      </c>
      <c r="G22" s="230">
        <v>5.9</v>
      </c>
      <c r="H22" s="436" t="s">
        <v>430</v>
      </c>
      <c r="I22" s="435">
        <v>99.3</v>
      </c>
      <c r="J22" s="435">
        <v>86.2</v>
      </c>
      <c r="K22" s="230">
        <v>-0.1</v>
      </c>
      <c r="L22" s="435">
        <v>81</v>
      </c>
      <c r="M22" s="435">
        <v>84.8</v>
      </c>
      <c r="N22" s="435">
        <v>82.3</v>
      </c>
      <c r="O22" s="435">
        <v>101.7</v>
      </c>
      <c r="P22" s="435">
        <v>90</v>
      </c>
      <c r="Q22" s="436">
        <v>82.3</v>
      </c>
      <c r="R22" s="435">
        <v>80</v>
      </c>
      <c r="S22" s="435">
        <v>106.9</v>
      </c>
      <c r="T22" s="435">
        <v>77.8</v>
      </c>
      <c r="U22" s="435">
        <v>77.900000000000006</v>
      </c>
      <c r="V22" s="435">
        <v>85.5</v>
      </c>
      <c r="W22" s="435">
        <v>94.2</v>
      </c>
      <c r="X22" s="435">
        <v>87.6</v>
      </c>
    </row>
    <row r="23" spans="1:24" ht="23.65" customHeight="1" x14ac:dyDescent="0.15">
      <c r="C23" s="308"/>
      <c r="D23" s="216"/>
      <c r="E23" s="216" t="s">
        <v>435</v>
      </c>
      <c r="F23" s="229">
        <v>84.4</v>
      </c>
      <c r="G23" s="230">
        <v>-0.4</v>
      </c>
      <c r="H23" s="231" t="s">
        <v>490</v>
      </c>
      <c r="I23" s="230">
        <v>86.3</v>
      </c>
      <c r="J23" s="230">
        <v>82.3</v>
      </c>
      <c r="K23" s="230">
        <v>-5.3</v>
      </c>
      <c r="L23" s="230">
        <v>79.5</v>
      </c>
      <c r="M23" s="230">
        <v>77.599999999999994</v>
      </c>
      <c r="N23" s="230">
        <v>80.8</v>
      </c>
      <c r="O23" s="230">
        <v>92.2</v>
      </c>
      <c r="P23" s="230">
        <v>84.5</v>
      </c>
      <c r="Q23" s="230">
        <v>82.1</v>
      </c>
      <c r="R23" s="231">
        <v>78.400000000000006</v>
      </c>
      <c r="S23" s="231">
        <v>112.3</v>
      </c>
      <c r="T23" s="231">
        <v>75.8</v>
      </c>
      <c r="U23" s="230">
        <v>79.099999999999994</v>
      </c>
      <c r="V23" s="230">
        <v>83.5</v>
      </c>
      <c r="W23" s="230">
        <v>82.3</v>
      </c>
      <c r="X23" s="231">
        <v>79.900000000000006</v>
      </c>
    </row>
    <row r="24" spans="1:24" ht="23.65" customHeight="1" thickBot="1" x14ac:dyDescent="0.2">
      <c r="C24" s="310"/>
      <c r="D24" s="512" t="s">
        <v>151</v>
      </c>
      <c r="E24" s="513"/>
      <c r="F24" s="311">
        <v>-0.4</v>
      </c>
      <c r="G24" s="312" t="s">
        <v>201</v>
      </c>
      <c r="H24" s="312" t="s">
        <v>490</v>
      </c>
      <c r="I24" s="312">
        <v>-1.9</v>
      </c>
      <c r="J24" s="312">
        <v>-5.3</v>
      </c>
      <c r="K24" s="312" t="s">
        <v>202</v>
      </c>
      <c r="L24" s="312">
        <v>-2.5</v>
      </c>
      <c r="M24" s="312">
        <v>-3.2</v>
      </c>
      <c r="N24" s="312">
        <v>-5.8</v>
      </c>
      <c r="O24" s="312">
        <v>7.2</v>
      </c>
      <c r="P24" s="312">
        <v>12.2</v>
      </c>
      <c r="Q24" s="312" t="s">
        <v>430</v>
      </c>
      <c r="R24" s="312">
        <v>-3.7</v>
      </c>
      <c r="S24" s="312">
        <v>37.6</v>
      </c>
      <c r="T24" s="312">
        <v>-2.1</v>
      </c>
      <c r="U24" s="312">
        <v>6.6</v>
      </c>
      <c r="V24" s="312">
        <v>-1.5</v>
      </c>
      <c r="W24" s="312">
        <v>-3.7</v>
      </c>
      <c r="X24" s="312">
        <v>-14.1</v>
      </c>
    </row>
    <row r="25" spans="1:24" ht="23.65" customHeight="1" thickTop="1" x14ac:dyDescent="0.15">
      <c r="C25" s="303"/>
      <c r="D25" s="210" t="s">
        <v>412</v>
      </c>
      <c r="E25" s="211" t="s">
        <v>155</v>
      </c>
      <c r="F25" s="226" t="e">
        <v>#REF!</v>
      </c>
      <c r="G25" s="227">
        <v>1</v>
      </c>
      <c r="H25" s="228" t="s">
        <v>430</v>
      </c>
      <c r="I25" s="227">
        <v>100.8</v>
      </c>
      <c r="J25" s="227">
        <v>104.1</v>
      </c>
      <c r="K25" s="227">
        <v>-5.9</v>
      </c>
      <c r="L25" s="227">
        <v>101.1</v>
      </c>
      <c r="M25" s="227">
        <v>98.5</v>
      </c>
      <c r="N25" s="227">
        <v>98.3</v>
      </c>
      <c r="O25" s="227">
        <v>95.2</v>
      </c>
      <c r="P25" s="227">
        <v>97.1</v>
      </c>
      <c r="Q25" s="231" t="s">
        <v>430</v>
      </c>
      <c r="R25" s="227">
        <v>108.9</v>
      </c>
      <c r="S25" s="227">
        <v>130.19999999999999</v>
      </c>
      <c r="T25" s="227">
        <v>107.7</v>
      </c>
      <c r="U25" s="227">
        <v>104.8</v>
      </c>
      <c r="V25" s="227">
        <v>98</v>
      </c>
      <c r="W25" s="227">
        <v>103.5</v>
      </c>
      <c r="X25" s="227">
        <v>94.4</v>
      </c>
    </row>
    <row r="26" spans="1:24" ht="23.65" customHeight="1" x14ac:dyDescent="0.15">
      <c r="C26" s="313"/>
      <c r="D26" s="212"/>
      <c r="E26" s="213" t="s">
        <v>413</v>
      </c>
      <c r="F26" s="229">
        <v>100</v>
      </c>
      <c r="G26" s="230">
        <v>-0.3</v>
      </c>
      <c r="H26" s="231">
        <v>100</v>
      </c>
      <c r="I26" s="230">
        <v>100</v>
      </c>
      <c r="J26" s="230">
        <v>100</v>
      </c>
      <c r="K26" s="230">
        <v>-4</v>
      </c>
      <c r="L26" s="230">
        <v>100</v>
      </c>
      <c r="M26" s="230">
        <v>100</v>
      </c>
      <c r="N26" s="230">
        <v>100</v>
      </c>
      <c r="O26" s="230">
        <v>100</v>
      </c>
      <c r="P26" s="230">
        <v>100</v>
      </c>
      <c r="Q26" s="231">
        <v>100</v>
      </c>
      <c r="R26" s="231">
        <v>100</v>
      </c>
      <c r="S26" s="231">
        <v>100</v>
      </c>
      <c r="T26" s="231">
        <v>100</v>
      </c>
      <c r="U26" s="230">
        <v>100</v>
      </c>
      <c r="V26" s="230">
        <v>100</v>
      </c>
      <c r="W26" s="230">
        <v>100</v>
      </c>
      <c r="X26" s="231">
        <v>100</v>
      </c>
    </row>
    <row r="27" spans="1:24" ht="23.65" customHeight="1" x14ac:dyDescent="0.15">
      <c r="C27" s="313"/>
      <c r="D27" s="214"/>
      <c r="E27" s="215" t="s">
        <v>455</v>
      </c>
      <c r="F27" s="232">
        <v>102</v>
      </c>
      <c r="G27" s="233">
        <v>2</v>
      </c>
      <c r="H27" s="233">
        <v>108.9</v>
      </c>
      <c r="I27" s="234">
        <v>98.8</v>
      </c>
      <c r="J27" s="233">
        <v>108.3</v>
      </c>
      <c r="K27" s="233">
        <v>8.4</v>
      </c>
      <c r="L27" s="233">
        <v>106.7</v>
      </c>
      <c r="M27" s="233">
        <v>103.2</v>
      </c>
      <c r="N27" s="233">
        <v>98.8</v>
      </c>
      <c r="O27" s="233">
        <v>98.1</v>
      </c>
      <c r="P27" s="233">
        <v>91.3</v>
      </c>
      <c r="Q27" s="234" t="s">
        <v>430</v>
      </c>
      <c r="R27" s="233">
        <v>92.3</v>
      </c>
      <c r="S27" s="234">
        <v>101.3</v>
      </c>
      <c r="T27" s="234">
        <v>93</v>
      </c>
      <c r="U27" s="234">
        <v>96.6</v>
      </c>
      <c r="V27" s="234">
        <v>102.9</v>
      </c>
      <c r="W27" s="233">
        <v>103.6</v>
      </c>
      <c r="X27" s="233">
        <v>103.8</v>
      </c>
    </row>
    <row r="28" spans="1:24" ht="23.65" customHeight="1" x14ac:dyDescent="0.15">
      <c r="C28" s="308" t="s">
        <v>156</v>
      </c>
      <c r="D28" s="216" t="s">
        <v>455</v>
      </c>
      <c r="E28" s="216" t="s">
        <v>435</v>
      </c>
      <c r="F28" s="438">
        <v>83.7</v>
      </c>
      <c r="G28" s="442">
        <v>0.6</v>
      </c>
      <c r="H28" s="438">
        <v>90.3</v>
      </c>
      <c r="I28" s="438">
        <v>76.900000000000006</v>
      </c>
      <c r="J28" s="438">
        <v>87.3</v>
      </c>
      <c r="K28" s="442">
        <v>1.9</v>
      </c>
      <c r="L28" s="438">
        <v>82.7</v>
      </c>
      <c r="M28" s="438">
        <v>80.099999999999994</v>
      </c>
      <c r="N28" s="438">
        <v>81.2</v>
      </c>
      <c r="O28" s="438">
        <v>83.1</v>
      </c>
      <c r="P28" s="438">
        <v>75.900000000000006</v>
      </c>
      <c r="Q28" s="443" t="s">
        <v>430</v>
      </c>
      <c r="R28" s="438">
        <v>80.099999999999994</v>
      </c>
      <c r="S28" s="438">
        <v>98.5</v>
      </c>
      <c r="T28" s="438">
        <v>92</v>
      </c>
      <c r="U28" s="438">
        <v>75.3</v>
      </c>
      <c r="V28" s="438">
        <v>84</v>
      </c>
      <c r="W28" s="438">
        <v>91</v>
      </c>
      <c r="X28" s="438">
        <v>92.5</v>
      </c>
    </row>
    <row r="29" spans="1:24" ht="23.65" customHeight="1" x14ac:dyDescent="0.15">
      <c r="C29" s="308"/>
      <c r="D29" s="216"/>
      <c r="E29" s="216" t="s">
        <v>437</v>
      </c>
      <c r="F29" s="438">
        <v>89.7</v>
      </c>
      <c r="G29" s="442">
        <v>2.5</v>
      </c>
      <c r="H29" s="438">
        <v>100.4</v>
      </c>
      <c r="I29" s="438">
        <v>80</v>
      </c>
      <c r="J29" s="438">
        <v>88.7</v>
      </c>
      <c r="K29" s="442">
        <v>1.3</v>
      </c>
      <c r="L29" s="438">
        <v>80.900000000000006</v>
      </c>
      <c r="M29" s="438">
        <v>96.1</v>
      </c>
      <c r="N29" s="438">
        <v>102.5</v>
      </c>
      <c r="O29" s="438">
        <v>87.7</v>
      </c>
      <c r="P29" s="438">
        <v>74.099999999999994</v>
      </c>
      <c r="Q29" s="443" t="s">
        <v>430</v>
      </c>
      <c r="R29" s="438">
        <v>86.2</v>
      </c>
      <c r="S29" s="438">
        <v>91.5</v>
      </c>
      <c r="T29" s="438">
        <v>87.9</v>
      </c>
      <c r="U29" s="438">
        <v>76.099999999999994</v>
      </c>
      <c r="V29" s="438">
        <v>95</v>
      </c>
      <c r="W29" s="438">
        <v>84.1</v>
      </c>
      <c r="X29" s="438">
        <v>104.5</v>
      </c>
    </row>
    <row r="30" spans="1:24" ht="23.65" customHeight="1" x14ac:dyDescent="0.15">
      <c r="C30" s="308" t="s">
        <v>152</v>
      </c>
      <c r="D30" s="216"/>
      <c r="E30" s="216" t="s">
        <v>439</v>
      </c>
      <c r="F30" s="438">
        <v>86.7</v>
      </c>
      <c r="G30" s="442">
        <v>2.5</v>
      </c>
      <c r="H30" s="438">
        <v>85.3</v>
      </c>
      <c r="I30" s="438">
        <v>77.900000000000006</v>
      </c>
      <c r="J30" s="438">
        <v>91.4</v>
      </c>
      <c r="K30" s="442">
        <v>5</v>
      </c>
      <c r="L30" s="438">
        <v>86.2</v>
      </c>
      <c r="M30" s="438">
        <v>85.6</v>
      </c>
      <c r="N30" s="438">
        <v>88.1</v>
      </c>
      <c r="O30" s="438">
        <v>90.7</v>
      </c>
      <c r="P30" s="438">
        <v>74.400000000000006</v>
      </c>
      <c r="Q30" s="443" t="s">
        <v>430</v>
      </c>
      <c r="R30" s="438">
        <v>74.599999999999994</v>
      </c>
      <c r="S30" s="438">
        <v>92.9</v>
      </c>
      <c r="T30" s="438">
        <v>87.7</v>
      </c>
      <c r="U30" s="438">
        <v>78.2</v>
      </c>
      <c r="V30" s="438">
        <v>86.9</v>
      </c>
      <c r="W30" s="438">
        <v>84.6</v>
      </c>
      <c r="X30" s="438">
        <v>94.9</v>
      </c>
    </row>
    <row r="31" spans="1:24" ht="23.65" customHeight="1" x14ac:dyDescent="0.15">
      <c r="C31" s="308"/>
      <c r="D31" s="216"/>
      <c r="E31" s="216" t="s">
        <v>441</v>
      </c>
      <c r="F31" s="438">
        <v>84.9</v>
      </c>
      <c r="G31" s="442">
        <v>2.7</v>
      </c>
      <c r="H31" s="438">
        <v>89.2</v>
      </c>
      <c r="I31" s="438">
        <v>71.5</v>
      </c>
      <c r="J31" s="438">
        <v>88.9</v>
      </c>
      <c r="K31" s="442">
        <v>9.6</v>
      </c>
      <c r="L31" s="438">
        <v>82.6</v>
      </c>
      <c r="M31" s="438">
        <v>83.8</v>
      </c>
      <c r="N31" s="438">
        <v>81.2</v>
      </c>
      <c r="O31" s="438">
        <v>89.8</v>
      </c>
      <c r="P31" s="438">
        <v>71</v>
      </c>
      <c r="Q31" s="443" t="s">
        <v>430</v>
      </c>
      <c r="R31" s="438">
        <v>70.900000000000006</v>
      </c>
      <c r="S31" s="438">
        <v>100.9</v>
      </c>
      <c r="T31" s="438">
        <v>85</v>
      </c>
      <c r="U31" s="438">
        <v>76.599999999999994</v>
      </c>
      <c r="V31" s="438">
        <v>88.4</v>
      </c>
      <c r="W31" s="438">
        <v>83.8</v>
      </c>
      <c r="X31" s="438">
        <v>91.9</v>
      </c>
    </row>
    <row r="32" spans="1:24" ht="23.65" customHeight="1" x14ac:dyDescent="0.15">
      <c r="C32" s="308" t="s">
        <v>153</v>
      </c>
      <c r="D32" s="216"/>
      <c r="E32" s="216" t="s">
        <v>443</v>
      </c>
      <c r="F32" s="438">
        <v>151.30000000000001</v>
      </c>
      <c r="G32" s="442">
        <v>-0.1</v>
      </c>
      <c r="H32" s="438">
        <v>159.4</v>
      </c>
      <c r="I32" s="438">
        <v>170.2</v>
      </c>
      <c r="J32" s="438">
        <v>137.19999999999999</v>
      </c>
      <c r="K32" s="442">
        <v>14.6</v>
      </c>
      <c r="L32" s="438">
        <v>229.5</v>
      </c>
      <c r="M32" s="438">
        <v>169.5</v>
      </c>
      <c r="N32" s="438">
        <v>138.30000000000001</v>
      </c>
      <c r="O32" s="438">
        <v>112.4</v>
      </c>
      <c r="P32" s="438">
        <v>168.4</v>
      </c>
      <c r="Q32" s="443" t="s">
        <v>430</v>
      </c>
      <c r="R32" s="438">
        <v>161.19999999999999</v>
      </c>
      <c r="S32" s="438">
        <v>100.5</v>
      </c>
      <c r="T32" s="438">
        <v>100.4</v>
      </c>
      <c r="U32" s="438">
        <v>201.8</v>
      </c>
      <c r="V32" s="438">
        <v>162.4</v>
      </c>
      <c r="W32" s="438">
        <v>170.3</v>
      </c>
      <c r="X32" s="438">
        <v>122</v>
      </c>
    </row>
    <row r="33" spans="3:24" ht="23.65" customHeight="1" x14ac:dyDescent="0.15">
      <c r="C33" s="308"/>
      <c r="D33" s="216"/>
      <c r="E33" s="216" t="s">
        <v>444</v>
      </c>
      <c r="F33" s="438">
        <v>111.2</v>
      </c>
      <c r="G33" s="236">
        <v>6.9</v>
      </c>
      <c r="H33" s="438">
        <v>143.30000000000001</v>
      </c>
      <c r="I33" s="438">
        <v>102.5</v>
      </c>
      <c r="J33" s="438">
        <v>143.9</v>
      </c>
      <c r="K33" s="442">
        <v>8</v>
      </c>
      <c r="L33" s="438">
        <v>82.6</v>
      </c>
      <c r="M33" s="438">
        <v>95.7</v>
      </c>
      <c r="N33" s="438">
        <v>98.9</v>
      </c>
      <c r="O33" s="438">
        <v>118.9</v>
      </c>
      <c r="P33" s="443" t="s">
        <v>430</v>
      </c>
      <c r="Q33" s="443" t="s">
        <v>50</v>
      </c>
      <c r="R33" s="438">
        <v>86.9</v>
      </c>
      <c r="S33" s="438">
        <v>102.7</v>
      </c>
      <c r="T33" s="438">
        <v>99</v>
      </c>
      <c r="U33" s="438">
        <v>75.599999999999994</v>
      </c>
      <c r="V33" s="438">
        <v>103.5</v>
      </c>
      <c r="W33" s="438">
        <v>110.5</v>
      </c>
      <c r="X33" s="438">
        <v>105.6</v>
      </c>
    </row>
    <row r="34" spans="3:24" ht="23.65" customHeight="1" x14ac:dyDescent="0.15">
      <c r="C34" s="308" t="s">
        <v>154</v>
      </c>
      <c r="D34" s="216"/>
      <c r="E34" s="216" t="s">
        <v>447</v>
      </c>
      <c r="F34" s="438">
        <v>87.4</v>
      </c>
      <c r="G34" s="442">
        <v>1</v>
      </c>
      <c r="H34" s="438">
        <v>82.9</v>
      </c>
      <c r="I34" s="438">
        <v>78.099999999999994</v>
      </c>
      <c r="J34" s="438">
        <v>95.7</v>
      </c>
      <c r="K34" s="442">
        <v>9.9</v>
      </c>
      <c r="L34" s="438">
        <v>80.7</v>
      </c>
      <c r="M34" s="438">
        <v>83.1</v>
      </c>
      <c r="N34" s="438">
        <v>93</v>
      </c>
      <c r="O34" s="438">
        <v>89.4</v>
      </c>
      <c r="P34" s="443" t="s">
        <v>430</v>
      </c>
      <c r="Q34" s="443" t="s">
        <v>50</v>
      </c>
      <c r="R34" s="438">
        <v>70.7</v>
      </c>
      <c r="S34" s="438">
        <v>100.8</v>
      </c>
      <c r="T34" s="438">
        <v>92.6</v>
      </c>
      <c r="U34" s="438">
        <v>75.3</v>
      </c>
      <c r="V34" s="438">
        <v>83.5</v>
      </c>
      <c r="W34" s="438">
        <v>81.900000000000006</v>
      </c>
      <c r="X34" s="438">
        <v>104.4</v>
      </c>
    </row>
    <row r="35" spans="3:24" ht="23.65" customHeight="1" x14ac:dyDescent="0.15">
      <c r="C35" s="313"/>
      <c r="D35" s="216"/>
      <c r="E35" s="216" t="s">
        <v>449</v>
      </c>
      <c r="F35" s="438">
        <v>84.1</v>
      </c>
      <c r="G35" s="442">
        <v>2</v>
      </c>
      <c r="H35" s="438">
        <v>85.5</v>
      </c>
      <c r="I35" s="438">
        <v>77.3</v>
      </c>
      <c r="J35" s="438">
        <v>87.7</v>
      </c>
      <c r="K35" s="442">
        <v>3.5</v>
      </c>
      <c r="L35" s="438">
        <v>79.099999999999994</v>
      </c>
      <c r="M35" s="438">
        <v>86.7</v>
      </c>
      <c r="N35" s="438">
        <v>84.4</v>
      </c>
      <c r="O35" s="438">
        <v>87.8</v>
      </c>
      <c r="P35" s="443">
        <v>67.2</v>
      </c>
      <c r="Q35" s="443" t="s">
        <v>430</v>
      </c>
      <c r="R35" s="438">
        <v>70.2</v>
      </c>
      <c r="S35" s="438">
        <v>94</v>
      </c>
      <c r="T35" s="438">
        <v>81.900000000000006</v>
      </c>
      <c r="U35" s="438">
        <v>73.5</v>
      </c>
      <c r="V35" s="438">
        <v>84.7</v>
      </c>
      <c r="W35" s="438">
        <v>84.8</v>
      </c>
      <c r="X35" s="438">
        <v>95.4</v>
      </c>
    </row>
    <row r="36" spans="3:24" ht="23.65" customHeight="1" x14ac:dyDescent="0.15">
      <c r="C36" s="313"/>
      <c r="D36" s="216"/>
      <c r="E36" s="216" t="s">
        <v>451</v>
      </c>
      <c r="F36" s="438">
        <v>85.1</v>
      </c>
      <c r="G36" s="442">
        <v>2.2999999999999998</v>
      </c>
      <c r="H36" s="438">
        <v>84.4</v>
      </c>
      <c r="I36" s="438">
        <v>82.6</v>
      </c>
      <c r="J36" s="438">
        <v>89.3</v>
      </c>
      <c r="K36" s="442">
        <v>6.5</v>
      </c>
      <c r="L36" s="438">
        <v>84.2</v>
      </c>
      <c r="M36" s="438">
        <v>84.5</v>
      </c>
      <c r="N36" s="438">
        <v>90.5</v>
      </c>
      <c r="O36" s="438">
        <v>83.5</v>
      </c>
      <c r="P36" s="438">
        <v>68.900000000000006</v>
      </c>
      <c r="Q36" s="443" t="s">
        <v>430</v>
      </c>
      <c r="R36" s="438">
        <v>72.5</v>
      </c>
      <c r="S36" s="438">
        <v>100.4</v>
      </c>
      <c r="T36" s="438">
        <v>83.5</v>
      </c>
      <c r="U36" s="438">
        <v>74.900000000000006</v>
      </c>
      <c r="V36" s="438">
        <v>85.1</v>
      </c>
      <c r="W36" s="438">
        <v>87.2</v>
      </c>
      <c r="X36" s="438">
        <v>89.7</v>
      </c>
    </row>
    <row r="37" spans="3:24" ht="23.65" customHeight="1" x14ac:dyDescent="0.15">
      <c r="C37" s="313"/>
      <c r="D37" s="216"/>
      <c r="E37" s="216" t="s">
        <v>453</v>
      </c>
      <c r="F37" s="438">
        <v>94.4</v>
      </c>
      <c r="G37" s="442">
        <v>2.5</v>
      </c>
      <c r="H37" s="438">
        <v>95.7</v>
      </c>
      <c r="I37" s="438">
        <v>88.3</v>
      </c>
      <c r="J37" s="438">
        <v>110.5</v>
      </c>
      <c r="K37" s="442">
        <v>13.4</v>
      </c>
      <c r="L37" s="438">
        <v>81.599999999999994</v>
      </c>
      <c r="M37" s="438">
        <v>84.6</v>
      </c>
      <c r="N37" s="438">
        <v>85.8</v>
      </c>
      <c r="O37" s="438">
        <v>96.2</v>
      </c>
      <c r="P37" s="438">
        <v>69</v>
      </c>
      <c r="Q37" s="443" t="s">
        <v>430</v>
      </c>
      <c r="R37" s="438">
        <v>74.400000000000006</v>
      </c>
      <c r="S37" s="438">
        <v>121.5</v>
      </c>
      <c r="T37" s="438">
        <v>85</v>
      </c>
      <c r="U37" s="438">
        <v>78.900000000000006</v>
      </c>
      <c r="V37" s="438">
        <v>91.5</v>
      </c>
      <c r="W37" s="438">
        <v>86.7</v>
      </c>
      <c r="X37" s="438">
        <v>100.3</v>
      </c>
    </row>
    <row r="38" spans="3:24" ht="23.65" customHeight="1" x14ac:dyDescent="0.15">
      <c r="C38" s="313"/>
      <c r="D38" s="216"/>
      <c r="E38" s="216" t="s">
        <v>456</v>
      </c>
      <c r="F38" s="438">
        <v>182.1</v>
      </c>
      <c r="G38" s="442">
        <v>1.9</v>
      </c>
      <c r="H38" s="438">
        <v>200.2</v>
      </c>
      <c r="I38" s="438">
        <v>200.8</v>
      </c>
      <c r="J38" s="438">
        <v>193</v>
      </c>
      <c r="K38" s="442">
        <v>15.2</v>
      </c>
      <c r="L38" s="438">
        <v>225.2</v>
      </c>
      <c r="M38" s="438">
        <v>208.1</v>
      </c>
      <c r="N38" s="438">
        <v>160.30000000000001</v>
      </c>
      <c r="O38" s="438">
        <v>154.5</v>
      </c>
      <c r="P38" s="438">
        <v>175.4</v>
      </c>
      <c r="Q38" s="443" t="s">
        <v>430</v>
      </c>
      <c r="R38" s="438">
        <v>179.1</v>
      </c>
      <c r="S38" s="438">
        <v>110.2</v>
      </c>
      <c r="T38" s="438">
        <v>131.5</v>
      </c>
      <c r="U38" s="438">
        <v>199.7</v>
      </c>
      <c r="V38" s="438">
        <v>185.5</v>
      </c>
      <c r="W38" s="438">
        <v>184</v>
      </c>
      <c r="X38" s="438">
        <v>152.6</v>
      </c>
    </row>
    <row r="39" spans="3:24" ht="23.65" customHeight="1" x14ac:dyDescent="0.15">
      <c r="C39" s="313"/>
      <c r="D39" s="216" t="s">
        <v>540</v>
      </c>
      <c r="E39" s="216" t="s">
        <v>476</v>
      </c>
      <c r="F39" s="438">
        <v>86.2</v>
      </c>
      <c r="G39" s="442">
        <v>3.4</v>
      </c>
      <c r="H39" s="443" t="s">
        <v>430</v>
      </c>
      <c r="I39" s="438">
        <v>80</v>
      </c>
      <c r="J39" s="438">
        <v>88.8</v>
      </c>
      <c r="K39" s="442">
        <v>2.7</v>
      </c>
      <c r="L39" s="438">
        <v>76.2</v>
      </c>
      <c r="M39" s="438">
        <v>88.9</v>
      </c>
      <c r="N39" s="438">
        <v>85.7</v>
      </c>
      <c r="O39" s="438">
        <v>82.8</v>
      </c>
      <c r="P39" s="438">
        <v>114.2</v>
      </c>
      <c r="Q39" s="443">
        <v>43</v>
      </c>
      <c r="R39" s="438">
        <v>70</v>
      </c>
      <c r="S39" s="438">
        <v>100.9</v>
      </c>
      <c r="T39" s="438">
        <v>96.8</v>
      </c>
      <c r="U39" s="438">
        <v>82</v>
      </c>
      <c r="V39" s="438">
        <v>88.3</v>
      </c>
      <c r="W39" s="438">
        <v>116.1</v>
      </c>
      <c r="X39" s="438">
        <v>85.8</v>
      </c>
    </row>
    <row r="40" spans="3:24" ht="23.65" customHeight="1" x14ac:dyDescent="0.15">
      <c r="C40" s="313"/>
      <c r="D40" s="216"/>
      <c r="E40" s="216" t="s">
        <v>435</v>
      </c>
      <c r="F40" s="235">
        <v>83.4</v>
      </c>
      <c r="G40" s="236">
        <v>-0.4</v>
      </c>
      <c r="H40" s="231" t="s">
        <v>490</v>
      </c>
      <c r="I40" s="236">
        <v>78.2</v>
      </c>
      <c r="J40" s="236">
        <v>84.7</v>
      </c>
      <c r="K40" s="236">
        <v>-3</v>
      </c>
      <c r="L40" s="236">
        <v>74.7</v>
      </c>
      <c r="M40" s="236">
        <v>84.7</v>
      </c>
      <c r="N40" s="230">
        <v>82.2</v>
      </c>
      <c r="O40" s="230">
        <v>76</v>
      </c>
      <c r="P40" s="230">
        <v>96.4</v>
      </c>
      <c r="Q40" s="231">
        <v>43.5</v>
      </c>
      <c r="R40" s="231">
        <v>70.5</v>
      </c>
      <c r="S40" s="231">
        <v>92.2</v>
      </c>
      <c r="T40" s="231">
        <v>95.9</v>
      </c>
      <c r="U40" s="230">
        <v>83.3</v>
      </c>
      <c r="V40" s="230">
        <v>88.2</v>
      </c>
      <c r="W40" s="230">
        <v>99.2</v>
      </c>
      <c r="X40" s="231">
        <v>85.2</v>
      </c>
    </row>
    <row r="41" spans="3:24" ht="23.65" customHeight="1" thickBot="1" x14ac:dyDescent="0.2">
      <c r="C41" s="305"/>
      <c r="D41" s="512" t="s">
        <v>151</v>
      </c>
      <c r="E41" s="513"/>
      <c r="F41" s="311">
        <v>-0.4</v>
      </c>
      <c r="G41" s="312" t="s">
        <v>50</v>
      </c>
      <c r="H41" s="312" t="s">
        <v>490</v>
      </c>
      <c r="I41" s="312">
        <v>1.7</v>
      </c>
      <c r="J41" s="312">
        <v>-3</v>
      </c>
      <c r="K41" s="312" t="s">
        <v>50</v>
      </c>
      <c r="L41" s="312">
        <v>-9.6999999999999993</v>
      </c>
      <c r="M41" s="312">
        <v>5.7</v>
      </c>
      <c r="N41" s="312">
        <v>1.2</v>
      </c>
      <c r="O41" s="312">
        <v>-8.5</v>
      </c>
      <c r="P41" s="312">
        <v>27</v>
      </c>
      <c r="Q41" s="312" t="s">
        <v>430</v>
      </c>
      <c r="R41" s="312">
        <v>-12</v>
      </c>
      <c r="S41" s="312">
        <v>-6.4</v>
      </c>
      <c r="T41" s="312">
        <v>4.2</v>
      </c>
      <c r="U41" s="312">
        <v>10.6</v>
      </c>
      <c r="V41" s="312">
        <v>5</v>
      </c>
      <c r="W41" s="312">
        <v>9</v>
      </c>
      <c r="X41" s="312">
        <v>-7.9</v>
      </c>
    </row>
    <row r="42" spans="3:24" ht="21" customHeight="1" thickTop="1" x14ac:dyDescent="0.15"/>
  </sheetData>
  <mergeCells count="7">
    <mergeCell ref="G6:G7"/>
    <mergeCell ref="K6:K7"/>
    <mergeCell ref="D24:E24"/>
    <mergeCell ref="D41:E41"/>
    <mergeCell ref="D5:E5"/>
    <mergeCell ref="D6:E6"/>
    <mergeCell ref="D7:E7"/>
  </mergeCells>
  <phoneticPr fontId="20"/>
  <pageMargins left="0.39370078740157483" right="0.70866141732283472" top="0.74803149606299213" bottom="0.74803149606299213" header="0.31496062992125984" footer="0.31496062992125984"/>
  <pageSetup paperSize="9" scale="52" fitToHeight="0" orientation="landscape" r:id="rId1"/>
  <rowBreaks count="1" manualBreakCount="1">
    <brk id="41" max="2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3"/>
  <sheetViews>
    <sheetView view="pageBreakPreview" zoomScale="70" zoomScaleNormal="70" zoomScaleSheetLayoutView="70" workbookViewId="0">
      <pane xSplit="5" ySplit="7" topLeftCell="F8" activePane="bottomRight" state="frozen"/>
      <selection sqref="A1:XFD1048576"/>
      <selection pane="topRight" sqref="A1:XFD1048576"/>
      <selection pane="bottomLeft" sqref="A1:XFD104857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2" t="s">
        <v>364</v>
      </c>
    </row>
    <row r="4" spans="3:24" ht="23.65" customHeight="1" thickBot="1" x14ac:dyDescent="0.2">
      <c r="W4" s="46"/>
      <c r="X4" s="47" t="s">
        <v>495</v>
      </c>
    </row>
    <row r="5" spans="3:24" ht="23.65" customHeight="1" thickTop="1" x14ac:dyDescent="0.15">
      <c r="C5" s="303"/>
      <c r="D5" s="514"/>
      <c r="E5" s="515"/>
      <c r="F5" s="43" t="s">
        <v>17</v>
      </c>
      <c r="G5" s="44"/>
      <c r="H5" s="42" t="s">
        <v>396</v>
      </c>
      <c r="I5" s="42"/>
      <c r="J5" s="43"/>
      <c r="K5" s="44"/>
      <c r="L5" s="42" t="s">
        <v>407</v>
      </c>
      <c r="M5" s="42" t="s">
        <v>130</v>
      </c>
      <c r="N5" s="42" t="s">
        <v>398</v>
      </c>
      <c r="O5" s="42" t="s">
        <v>399</v>
      </c>
      <c r="P5" s="42" t="s">
        <v>400</v>
      </c>
      <c r="Q5" s="42" t="s">
        <v>401</v>
      </c>
      <c r="R5" s="42" t="s">
        <v>402</v>
      </c>
      <c r="S5" s="42" t="s">
        <v>404</v>
      </c>
      <c r="T5" s="42" t="s">
        <v>78</v>
      </c>
      <c r="U5" s="42" t="s">
        <v>406</v>
      </c>
      <c r="V5" s="42" t="s">
        <v>25</v>
      </c>
      <c r="W5" s="42" t="s">
        <v>27</v>
      </c>
      <c r="X5" s="43" t="s">
        <v>24</v>
      </c>
    </row>
    <row r="6" spans="3:24" ht="23.65" customHeight="1" x14ac:dyDescent="0.15">
      <c r="C6" s="304" t="s">
        <v>204</v>
      </c>
      <c r="D6" s="516" t="s">
        <v>143</v>
      </c>
      <c r="E6" s="517"/>
      <c r="F6" s="41"/>
      <c r="G6" s="510" t="s">
        <v>159</v>
      </c>
      <c r="H6" s="40" t="s">
        <v>397</v>
      </c>
      <c r="I6" s="40" t="s">
        <v>19</v>
      </c>
      <c r="J6" s="41" t="s">
        <v>20</v>
      </c>
      <c r="K6" s="510" t="s">
        <v>159</v>
      </c>
      <c r="L6" s="40" t="s">
        <v>408</v>
      </c>
      <c r="M6" s="40"/>
      <c r="N6" s="40"/>
      <c r="O6" s="40"/>
      <c r="P6" s="40"/>
      <c r="Q6" s="40"/>
      <c r="R6" s="40" t="s">
        <v>403</v>
      </c>
      <c r="S6" s="40" t="s">
        <v>77</v>
      </c>
      <c r="T6" s="40" t="s">
        <v>405</v>
      </c>
      <c r="U6" s="40" t="s">
        <v>30</v>
      </c>
      <c r="V6" s="40"/>
      <c r="W6" s="40" t="s">
        <v>28</v>
      </c>
      <c r="X6" s="41" t="s">
        <v>409</v>
      </c>
    </row>
    <row r="7" spans="3:24" ht="23.65" customHeight="1" thickBot="1" x14ac:dyDescent="0.2">
      <c r="C7" s="305"/>
      <c r="D7" s="518"/>
      <c r="E7" s="519"/>
      <c r="F7" s="45" t="s">
        <v>18</v>
      </c>
      <c r="G7" s="511"/>
      <c r="H7" s="45" t="s">
        <v>74</v>
      </c>
      <c r="I7" s="45"/>
      <c r="J7" s="45"/>
      <c r="K7" s="511"/>
      <c r="L7" s="45" t="s">
        <v>21</v>
      </c>
      <c r="M7" s="45" t="s">
        <v>131</v>
      </c>
      <c r="N7" s="45" t="s">
        <v>75</v>
      </c>
      <c r="O7" s="45" t="s">
        <v>22</v>
      </c>
      <c r="P7" s="45" t="s">
        <v>23</v>
      </c>
      <c r="Q7" s="45" t="s">
        <v>76</v>
      </c>
      <c r="R7" s="45" t="s">
        <v>24</v>
      </c>
      <c r="S7" s="45" t="s">
        <v>24</v>
      </c>
      <c r="T7" s="45" t="s">
        <v>79</v>
      </c>
      <c r="U7" s="45" t="s">
        <v>31</v>
      </c>
      <c r="V7" s="45" t="s">
        <v>26</v>
      </c>
      <c r="W7" s="45" t="s">
        <v>29</v>
      </c>
      <c r="X7" s="306" t="s">
        <v>410</v>
      </c>
    </row>
    <row r="8" spans="3:24" ht="23.65" customHeight="1" thickTop="1" x14ac:dyDescent="0.15">
      <c r="C8" s="307"/>
      <c r="D8" s="210" t="s">
        <v>412</v>
      </c>
      <c r="E8" s="211" t="s">
        <v>155</v>
      </c>
      <c r="F8" s="226">
        <v>100.3</v>
      </c>
      <c r="G8" s="227">
        <v>0.1</v>
      </c>
      <c r="H8" s="228" t="s">
        <v>430</v>
      </c>
      <c r="I8" s="227">
        <v>104.2</v>
      </c>
      <c r="J8" s="227">
        <v>100.9</v>
      </c>
      <c r="K8" s="227">
        <v>-6.6</v>
      </c>
      <c r="L8" s="227">
        <v>108.9</v>
      </c>
      <c r="M8" s="227">
        <v>98.1</v>
      </c>
      <c r="N8" s="227">
        <v>98</v>
      </c>
      <c r="O8" s="227">
        <v>107.9</v>
      </c>
      <c r="P8" s="227">
        <v>105.6</v>
      </c>
      <c r="Q8" s="228">
        <v>87.4</v>
      </c>
      <c r="R8" s="228">
        <v>98.9</v>
      </c>
      <c r="S8" s="228">
        <v>108.5</v>
      </c>
      <c r="T8" s="228">
        <v>113.9</v>
      </c>
      <c r="U8" s="227">
        <v>103.9</v>
      </c>
      <c r="V8" s="227">
        <v>93.3</v>
      </c>
      <c r="W8" s="227">
        <v>99.1</v>
      </c>
      <c r="X8" s="228">
        <v>87</v>
      </c>
    </row>
    <row r="9" spans="3:24" ht="23.65" customHeight="1" x14ac:dyDescent="0.15">
      <c r="C9" s="308"/>
      <c r="D9" s="212"/>
      <c r="E9" s="213" t="s">
        <v>413</v>
      </c>
      <c r="F9" s="229">
        <v>100</v>
      </c>
      <c r="G9" s="230">
        <v>-0.3</v>
      </c>
      <c r="H9" s="231">
        <v>100</v>
      </c>
      <c r="I9" s="230">
        <v>100</v>
      </c>
      <c r="J9" s="230">
        <v>100</v>
      </c>
      <c r="K9" s="230">
        <v>-0.8</v>
      </c>
      <c r="L9" s="230">
        <v>100</v>
      </c>
      <c r="M9" s="230">
        <v>100</v>
      </c>
      <c r="N9" s="230">
        <v>100</v>
      </c>
      <c r="O9" s="230">
        <v>100</v>
      </c>
      <c r="P9" s="230">
        <v>100</v>
      </c>
      <c r="Q9" s="230">
        <v>100</v>
      </c>
      <c r="R9" s="230">
        <v>100</v>
      </c>
      <c r="S9" s="230">
        <v>100</v>
      </c>
      <c r="T9" s="230">
        <v>100</v>
      </c>
      <c r="U9" s="230">
        <v>100</v>
      </c>
      <c r="V9" s="230">
        <v>100</v>
      </c>
      <c r="W9" s="230">
        <v>100</v>
      </c>
      <c r="X9" s="231">
        <v>100</v>
      </c>
    </row>
    <row r="10" spans="3:24" ht="23.65" customHeight="1" x14ac:dyDescent="0.15">
      <c r="C10" s="308"/>
      <c r="D10" s="214"/>
      <c r="E10" s="215" t="s">
        <v>455</v>
      </c>
      <c r="F10" s="232">
        <v>101.2</v>
      </c>
      <c r="G10" s="233">
        <v>1.2</v>
      </c>
      <c r="H10" s="233">
        <v>108.7</v>
      </c>
      <c r="I10" s="234">
        <v>107.5</v>
      </c>
      <c r="J10" s="233">
        <v>105</v>
      </c>
      <c r="K10" s="233">
        <v>5</v>
      </c>
      <c r="L10" s="233">
        <v>109.2</v>
      </c>
      <c r="M10" s="233">
        <v>99.1</v>
      </c>
      <c r="N10" s="233">
        <v>94.6</v>
      </c>
      <c r="O10" s="233">
        <v>109.3</v>
      </c>
      <c r="P10" s="233">
        <v>94</v>
      </c>
      <c r="Q10" s="234" t="s">
        <v>489</v>
      </c>
      <c r="R10" s="233">
        <v>96.2</v>
      </c>
      <c r="S10" s="233">
        <v>96.9</v>
      </c>
      <c r="T10" s="233">
        <v>78.599999999999994</v>
      </c>
      <c r="U10" s="233">
        <v>92.7</v>
      </c>
      <c r="V10" s="233">
        <v>99.1</v>
      </c>
      <c r="W10" s="233">
        <v>101.7</v>
      </c>
      <c r="X10" s="233">
        <v>101.7</v>
      </c>
    </row>
    <row r="11" spans="3:24" ht="23.65" customHeight="1" x14ac:dyDescent="0.15">
      <c r="C11" s="308" t="s">
        <v>157</v>
      </c>
      <c r="D11" s="216" t="s">
        <v>455</v>
      </c>
      <c r="E11" s="216" t="s">
        <v>435</v>
      </c>
      <c r="F11" s="438">
        <v>84.8</v>
      </c>
      <c r="G11" s="230">
        <v>-0.8</v>
      </c>
      <c r="H11" s="438">
        <v>90.4</v>
      </c>
      <c r="I11" s="438">
        <v>88.1</v>
      </c>
      <c r="J11" s="438">
        <v>87</v>
      </c>
      <c r="K11" s="439">
        <v>1.6</v>
      </c>
      <c r="L11" s="438">
        <v>81.599999999999994</v>
      </c>
      <c r="M11" s="438">
        <v>80.3</v>
      </c>
      <c r="N11" s="438">
        <v>85.9</v>
      </c>
      <c r="O11" s="438">
        <v>86.1</v>
      </c>
      <c r="P11" s="438">
        <v>75.400000000000006</v>
      </c>
      <c r="Q11" s="443" t="s">
        <v>430</v>
      </c>
      <c r="R11" s="438">
        <v>81.5</v>
      </c>
      <c r="S11" s="438">
        <v>81.7</v>
      </c>
      <c r="T11" s="438">
        <v>77.5</v>
      </c>
      <c r="U11" s="438">
        <v>74.3</v>
      </c>
      <c r="V11" s="438">
        <v>84.9</v>
      </c>
      <c r="W11" s="438">
        <v>85.6</v>
      </c>
      <c r="X11" s="438">
        <v>93.1</v>
      </c>
    </row>
    <row r="12" spans="3:24" ht="23.65" customHeight="1" x14ac:dyDescent="0.15">
      <c r="C12" s="308"/>
      <c r="D12" s="216"/>
      <c r="E12" s="216" t="s">
        <v>437</v>
      </c>
      <c r="F12" s="438">
        <v>88.4</v>
      </c>
      <c r="G12" s="230">
        <v>-1.6</v>
      </c>
      <c r="H12" s="438">
        <v>100.3</v>
      </c>
      <c r="I12" s="438">
        <v>92.6</v>
      </c>
      <c r="J12" s="438">
        <v>88</v>
      </c>
      <c r="K12" s="439">
        <v>0.7</v>
      </c>
      <c r="L12" s="438">
        <v>80.599999999999994</v>
      </c>
      <c r="M12" s="438">
        <v>96.1</v>
      </c>
      <c r="N12" s="438">
        <v>94.5</v>
      </c>
      <c r="O12" s="438">
        <v>87.9</v>
      </c>
      <c r="P12" s="438">
        <v>75.8</v>
      </c>
      <c r="Q12" s="443" t="s">
        <v>430</v>
      </c>
      <c r="R12" s="438">
        <v>83.3</v>
      </c>
      <c r="S12" s="438">
        <v>86.4</v>
      </c>
      <c r="T12" s="438">
        <v>73</v>
      </c>
      <c r="U12" s="438">
        <v>74.2</v>
      </c>
      <c r="V12" s="438">
        <v>91.8</v>
      </c>
      <c r="W12" s="438">
        <v>80.5</v>
      </c>
      <c r="X12" s="438">
        <v>100.1</v>
      </c>
    </row>
    <row r="13" spans="3:24" ht="23.65" customHeight="1" x14ac:dyDescent="0.15">
      <c r="C13" s="308" t="s">
        <v>152</v>
      </c>
      <c r="D13" s="216"/>
      <c r="E13" s="216" t="s">
        <v>439</v>
      </c>
      <c r="F13" s="438">
        <v>88.7</v>
      </c>
      <c r="G13" s="230">
        <v>2.1</v>
      </c>
      <c r="H13" s="438">
        <v>85.8</v>
      </c>
      <c r="I13" s="438">
        <v>97.3</v>
      </c>
      <c r="J13" s="438">
        <v>90.8</v>
      </c>
      <c r="K13" s="439">
        <v>4.0999999999999996</v>
      </c>
      <c r="L13" s="438">
        <v>84.3</v>
      </c>
      <c r="M13" s="438">
        <v>86.2</v>
      </c>
      <c r="N13" s="438">
        <v>86.3</v>
      </c>
      <c r="O13" s="438">
        <v>95.2</v>
      </c>
      <c r="P13" s="438">
        <v>74.900000000000006</v>
      </c>
      <c r="Q13" s="443" t="s">
        <v>430</v>
      </c>
      <c r="R13" s="438">
        <v>93</v>
      </c>
      <c r="S13" s="438">
        <v>84.8</v>
      </c>
      <c r="T13" s="438">
        <v>73.400000000000006</v>
      </c>
      <c r="U13" s="438">
        <v>75.400000000000006</v>
      </c>
      <c r="V13" s="438">
        <v>85.6</v>
      </c>
      <c r="W13" s="438">
        <v>81.900000000000006</v>
      </c>
      <c r="X13" s="438">
        <v>94</v>
      </c>
    </row>
    <row r="14" spans="3:24" ht="23.65" customHeight="1" x14ac:dyDescent="0.15">
      <c r="C14" s="308"/>
      <c r="D14" s="216"/>
      <c r="E14" s="216" t="s">
        <v>441</v>
      </c>
      <c r="F14" s="438">
        <v>85</v>
      </c>
      <c r="G14" s="230">
        <v>-1.3</v>
      </c>
      <c r="H14" s="438">
        <v>89.6</v>
      </c>
      <c r="I14" s="438">
        <v>85.2</v>
      </c>
      <c r="J14" s="438">
        <v>87.9</v>
      </c>
      <c r="K14" s="439">
        <v>7.9</v>
      </c>
      <c r="L14" s="438">
        <v>84.3</v>
      </c>
      <c r="M14" s="438">
        <v>84.3</v>
      </c>
      <c r="N14" s="438">
        <v>81.400000000000006</v>
      </c>
      <c r="O14" s="438">
        <v>90.5</v>
      </c>
      <c r="P14" s="438">
        <v>74.599999999999994</v>
      </c>
      <c r="Q14" s="443" t="s">
        <v>430</v>
      </c>
      <c r="R14" s="438">
        <v>78.8</v>
      </c>
      <c r="S14" s="438">
        <v>83.9</v>
      </c>
      <c r="T14" s="438">
        <v>72</v>
      </c>
      <c r="U14" s="438">
        <v>75.900000000000006</v>
      </c>
      <c r="V14" s="438">
        <v>86.8</v>
      </c>
      <c r="W14" s="438">
        <v>82.3</v>
      </c>
      <c r="X14" s="438">
        <v>92.1</v>
      </c>
    </row>
    <row r="15" spans="3:24" ht="23.65" customHeight="1" x14ac:dyDescent="0.15">
      <c r="C15" s="308" t="s">
        <v>153</v>
      </c>
      <c r="D15" s="216"/>
      <c r="E15" s="216" t="s">
        <v>443</v>
      </c>
      <c r="F15" s="438">
        <v>133.9</v>
      </c>
      <c r="G15" s="230">
        <v>-4.0999999999999996</v>
      </c>
      <c r="H15" s="438">
        <v>159.19999999999999</v>
      </c>
      <c r="I15" s="438">
        <v>128.69999999999999</v>
      </c>
      <c r="J15" s="438">
        <v>127.3</v>
      </c>
      <c r="K15" s="439">
        <v>6.4</v>
      </c>
      <c r="L15" s="438">
        <v>231.6</v>
      </c>
      <c r="M15" s="438">
        <v>169.2</v>
      </c>
      <c r="N15" s="438">
        <v>118.1</v>
      </c>
      <c r="O15" s="438">
        <v>100.8</v>
      </c>
      <c r="P15" s="438">
        <v>152</v>
      </c>
      <c r="Q15" s="443" t="s">
        <v>430</v>
      </c>
      <c r="R15" s="438">
        <v>188.3</v>
      </c>
      <c r="S15" s="438">
        <v>95</v>
      </c>
      <c r="T15" s="438">
        <v>81.5</v>
      </c>
      <c r="U15" s="438">
        <v>187</v>
      </c>
      <c r="V15" s="438">
        <v>150.4</v>
      </c>
      <c r="W15" s="438">
        <v>162.5</v>
      </c>
      <c r="X15" s="438">
        <v>112.1</v>
      </c>
    </row>
    <row r="16" spans="3:24" ht="23.65" customHeight="1" x14ac:dyDescent="0.15">
      <c r="C16" s="308"/>
      <c r="D16" s="216"/>
      <c r="E16" s="216" t="s">
        <v>444</v>
      </c>
      <c r="F16" s="438">
        <v>119.4</v>
      </c>
      <c r="G16" s="230">
        <v>14.3</v>
      </c>
      <c r="H16" s="438">
        <v>143</v>
      </c>
      <c r="I16" s="438">
        <v>133.30000000000001</v>
      </c>
      <c r="J16" s="438">
        <v>137.6</v>
      </c>
      <c r="K16" s="439">
        <v>5.4</v>
      </c>
      <c r="L16" s="438">
        <v>86.1</v>
      </c>
      <c r="M16" s="438">
        <v>95.4</v>
      </c>
      <c r="N16" s="438">
        <v>97</v>
      </c>
      <c r="O16" s="438">
        <v>176.8</v>
      </c>
      <c r="P16" s="438">
        <v>93.6</v>
      </c>
      <c r="Q16" s="443" t="s">
        <v>430</v>
      </c>
      <c r="R16" s="438">
        <v>107</v>
      </c>
      <c r="S16" s="438">
        <v>93.7</v>
      </c>
      <c r="T16" s="438">
        <v>85.4</v>
      </c>
      <c r="U16" s="438">
        <v>75</v>
      </c>
      <c r="V16" s="438">
        <v>100</v>
      </c>
      <c r="W16" s="438">
        <v>120.9</v>
      </c>
      <c r="X16" s="438">
        <v>112.2</v>
      </c>
    </row>
    <row r="17" spans="1:24" ht="23.65" customHeight="1" x14ac:dyDescent="0.15">
      <c r="C17" s="308" t="s">
        <v>154</v>
      </c>
      <c r="D17" s="216"/>
      <c r="E17" s="216" t="s">
        <v>447</v>
      </c>
      <c r="F17" s="438">
        <v>90.4</v>
      </c>
      <c r="G17" s="230">
        <v>1</v>
      </c>
      <c r="H17" s="438">
        <v>82.6</v>
      </c>
      <c r="I17" s="438">
        <v>107.6</v>
      </c>
      <c r="J17" s="438">
        <v>96</v>
      </c>
      <c r="K17" s="439">
        <v>6</v>
      </c>
      <c r="L17" s="438">
        <v>83.1</v>
      </c>
      <c r="M17" s="438">
        <v>82.7</v>
      </c>
      <c r="N17" s="438">
        <v>91.9</v>
      </c>
      <c r="O17" s="438">
        <v>96.9</v>
      </c>
      <c r="P17" s="438">
        <v>76.5</v>
      </c>
      <c r="Q17" s="443" t="s">
        <v>430</v>
      </c>
      <c r="R17" s="438">
        <v>83.3</v>
      </c>
      <c r="S17" s="438">
        <v>97</v>
      </c>
      <c r="T17" s="438">
        <v>78.900000000000006</v>
      </c>
      <c r="U17" s="438">
        <v>72.2</v>
      </c>
      <c r="V17" s="438">
        <v>81.900000000000006</v>
      </c>
      <c r="W17" s="438">
        <v>79.5</v>
      </c>
      <c r="X17" s="438">
        <v>108.3</v>
      </c>
    </row>
    <row r="18" spans="1:24" ht="23.65" customHeight="1" x14ac:dyDescent="0.15">
      <c r="C18" s="308"/>
      <c r="D18" s="216"/>
      <c r="E18" s="216" t="s">
        <v>449</v>
      </c>
      <c r="F18" s="438">
        <v>85.1</v>
      </c>
      <c r="G18" s="230">
        <v>2.5</v>
      </c>
      <c r="H18" s="438">
        <v>84.8</v>
      </c>
      <c r="I18" s="438">
        <v>90.7</v>
      </c>
      <c r="J18" s="438">
        <v>85.7</v>
      </c>
      <c r="K18" s="439">
        <v>0.8</v>
      </c>
      <c r="L18" s="438">
        <v>81.8</v>
      </c>
      <c r="M18" s="438">
        <v>86</v>
      </c>
      <c r="N18" s="438">
        <v>84.5</v>
      </c>
      <c r="O18" s="438">
        <v>96.5</v>
      </c>
      <c r="P18" s="438">
        <v>75.900000000000006</v>
      </c>
      <c r="Q18" s="443" t="s">
        <v>430</v>
      </c>
      <c r="R18" s="438">
        <v>66.8</v>
      </c>
      <c r="S18" s="438">
        <v>103.2</v>
      </c>
      <c r="T18" s="438">
        <v>71.5</v>
      </c>
      <c r="U18" s="438">
        <v>72</v>
      </c>
      <c r="V18" s="438">
        <v>82.2</v>
      </c>
      <c r="W18" s="438">
        <v>79.7</v>
      </c>
      <c r="X18" s="438">
        <v>87.5</v>
      </c>
    </row>
    <row r="19" spans="1:24" ht="23.65" customHeight="1" x14ac:dyDescent="0.15">
      <c r="C19" s="308"/>
      <c r="D19" s="216"/>
      <c r="E19" s="216" t="s">
        <v>451</v>
      </c>
      <c r="F19" s="438">
        <v>85.9</v>
      </c>
      <c r="G19" s="230">
        <v>3.1</v>
      </c>
      <c r="H19" s="438">
        <v>83.8</v>
      </c>
      <c r="I19" s="438">
        <v>92</v>
      </c>
      <c r="J19" s="438">
        <v>87.5</v>
      </c>
      <c r="K19" s="439">
        <v>3.7</v>
      </c>
      <c r="L19" s="438">
        <v>88.3</v>
      </c>
      <c r="M19" s="438">
        <v>84</v>
      </c>
      <c r="N19" s="438">
        <v>88.6</v>
      </c>
      <c r="O19" s="438">
        <v>95.8</v>
      </c>
      <c r="P19" s="438">
        <v>74</v>
      </c>
      <c r="Q19" s="443" t="s">
        <v>430</v>
      </c>
      <c r="R19" s="438">
        <v>68.3</v>
      </c>
      <c r="S19" s="438">
        <v>100.9</v>
      </c>
      <c r="T19" s="438">
        <v>73.099999999999994</v>
      </c>
      <c r="U19" s="438">
        <v>72.599999999999994</v>
      </c>
      <c r="V19" s="438">
        <v>82.9</v>
      </c>
      <c r="W19" s="438">
        <v>81.099999999999994</v>
      </c>
      <c r="X19" s="438">
        <v>84.8</v>
      </c>
    </row>
    <row r="20" spans="1:24" ht="23.65" customHeight="1" x14ac:dyDescent="0.15">
      <c r="C20" s="308"/>
      <c r="D20" s="216"/>
      <c r="E20" s="216" t="s">
        <v>453</v>
      </c>
      <c r="F20" s="438">
        <v>93.3</v>
      </c>
      <c r="G20" s="230">
        <v>-0.4</v>
      </c>
      <c r="H20" s="438">
        <v>94.9</v>
      </c>
      <c r="I20" s="438">
        <v>97</v>
      </c>
      <c r="J20" s="438">
        <v>104.4</v>
      </c>
      <c r="K20" s="439">
        <v>9</v>
      </c>
      <c r="L20" s="438">
        <v>85</v>
      </c>
      <c r="M20" s="438">
        <v>77</v>
      </c>
      <c r="N20" s="438">
        <v>87.3</v>
      </c>
      <c r="O20" s="438">
        <v>97.4</v>
      </c>
      <c r="P20" s="438">
        <v>74.099999999999994</v>
      </c>
      <c r="Q20" s="443" t="s">
        <v>430</v>
      </c>
      <c r="R20" s="438">
        <v>69.3</v>
      </c>
      <c r="S20" s="438">
        <v>125.2</v>
      </c>
      <c r="T20" s="438">
        <v>75.8</v>
      </c>
      <c r="U20" s="438">
        <v>84.3</v>
      </c>
      <c r="V20" s="438">
        <v>90.3</v>
      </c>
      <c r="W20" s="438">
        <v>81</v>
      </c>
      <c r="X20" s="438">
        <v>97.3</v>
      </c>
    </row>
    <row r="21" spans="1:24" ht="23.65" customHeight="1" x14ac:dyDescent="0.15">
      <c r="A21" s="403">
        <v>8</v>
      </c>
      <c r="C21" s="308"/>
      <c r="D21" s="216"/>
      <c r="E21" s="216" t="s">
        <v>456</v>
      </c>
      <c r="F21" s="438">
        <v>174.9</v>
      </c>
      <c r="G21" s="230">
        <v>3.3</v>
      </c>
      <c r="H21" s="438">
        <v>199.5</v>
      </c>
      <c r="I21" s="438">
        <v>190.9</v>
      </c>
      <c r="J21" s="438">
        <v>181.8</v>
      </c>
      <c r="K21" s="439">
        <v>8.1999999999999993</v>
      </c>
      <c r="L21" s="438">
        <v>239.6</v>
      </c>
      <c r="M21" s="438">
        <v>171.4</v>
      </c>
      <c r="N21" s="438">
        <v>137</v>
      </c>
      <c r="O21" s="438">
        <v>199</v>
      </c>
      <c r="P21" s="438">
        <v>207</v>
      </c>
      <c r="Q21" s="443" t="s">
        <v>430</v>
      </c>
      <c r="R21" s="438">
        <v>159.80000000000001</v>
      </c>
      <c r="S21" s="438">
        <v>123.5</v>
      </c>
      <c r="T21" s="438">
        <v>101.2</v>
      </c>
      <c r="U21" s="438">
        <v>178.5</v>
      </c>
      <c r="V21" s="438">
        <v>168.5</v>
      </c>
      <c r="W21" s="438">
        <v>195.6</v>
      </c>
      <c r="X21" s="438">
        <v>150.5</v>
      </c>
    </row>
    <row r="22" spans="1:24" ht="23.65" customHeight="1" x14ac:dyDescent="0.15">
      <c r="C22" s="308"/>
      <c r="D22" s="216" t="s">
        <v>540</v>
      </c>
      <c r="E22" s="216" t="s">
        <v>475</v>
      </c>
      <c r="F22" s="438">
        <v>88.8</v>
      </c>
      <c r="G22" s="230">
        <v>5.7</v>
      </c>
      <c r="H22" s="443" t="s">
        <v>430</v>
      </c>
      <c r="I22" s="438">
        <v>99</v>
      </c>
      <c r="J22" s="438">
        <v>85.9</v>
      </c>
      <c r="K22" s="230">
        <v>-0.3</v>
      </c>
      <c r="L22" s="438">
        <v>80.8</v>
      </c>
      <c r="M22" s="438">
        <v>84.5</v>
      </c>
      <c r="N22" s="438">
        <v>82.1</v>
      </c>
      <c r="O22" s="438">
        <v>101.4</v>
      </c>
      <c r="P22" s="438">
        <v>89.7</v>
      </c>
      <c r="Q22" s="443">
        <v>82.1</v>
      </c>
      <c r="R22" s="438">
        <v>79.8</v>
      </c>
      <c r="S22" s="438">
        <v>106.6</v>
      </c>
      <c r="T22" s="438">
        <v>77.599999999999994</v>
      </c>
      <c r="U22" s="438">
        <v>77.7</v>
      </c>
      <c r="V22" s="438">
        <v>85.2</v>
      </c>
      <c r="W22" s="438">
        <v>93.9</v>
      </c>
      <c r="X22" s="438">
        <v>87.3</v>
      </c>
    </row>
    <row r="23" spans="1:24" ht="23.65" customHeight="1" x14ac:dyDescent="0.15">
      <c r="C23" s="308"/>
      <c r="D23" s="216"/>
      <c r="E23" s="216" t="s">
        <v>435</v>
      </c>
      <c r="F23" s="440">
        <v>83.8</v>
      </c>
      <c r="G23" s="230">
        <v>-1.2</v>
      </c>
      <c r="H23" s="441" t="s">
        <v>489</v>
      </c>
      <c r="I23" s="439">
        <v>85.7</v>
      </c>
      <c r="J23" s="439">
        <v>81.7</v>
      </c>
      <c r="K23" s="230">
        <v>-6.1</v>
      </c>
      <c r="L23" s="439">
        <v>78.900000000000006</v>
      </c>
      <c r="M23" s="439">
        <v>77.099999999999994</v>
      </c>
      <c r="N23" s="439">
        <v>80.2</v>
      </c>
      <c r="O23" s="439">
        <v>91.6</v>
      </c>
      <c r="P23" s="439">
        <v>83.9</v>
      </c>
      <c r="Q23" s="439">
        <v>81.5</v>
      </c>
      <c r="R23" s="441">
        <v>77.900000000000006</v>
      </c>
      <c r="S23" s="441">
        <v>111.5</v>
      </c>
      <c r="T23" s="441">
        <v>75.3</v>
      </c>
      <c r="U23" s="439">
        <v>78.599999999999994</v>
      </c>
      <c r="V23" s="439">
        <v>82.9</v>
      </c>
      <c r="W23" s="439">
        <v>81.7</v>
      </c>
      <c r="X23" s="441">
        <v>79.3</v>
      </c>
    </row>
    <row r="24" spans="1:24" ht="23.65" customHeight="1" thickBot="1" x14ac:dyDescent="0.2">
      <c r="C24" s="310"/>
      <c r="D24" s="520" t="s">
        <v>151</v>
      </c>
      <c r="E24" s="521"/>
      <c r="F24" s="311">
        <v>-1.2</v>
      </c>
      <c r="G24" s="312" t="s">
        <v>50</v>
      </c>
      <c r="H24" s="312" t="s">
        <v>489</v>
      </c>
      <c r="I24" s="312">
        <v>-2.7</v>
      </c>
      <c r="J24" s="312">
        <v>-6.1</v>
      </c>
      <c r="K24" s="312" t="s">
        <v>50</v>
      </c>
      <c r="L24" s="312">
        <v>-3.3</v>
      </c>
      <c r="M24" s="312">
        <v>-4</v>
      </c>
      <c r="N24" s="312">
        <v>-6.6</v>
      </c>
      <c r="O24" s="312">
        <v>6.4</v>
      </c>
      <c r="P24" s="312">
        <v>11.3</v>
      </c>
      <c r="Q24" s="312" t="s">
        <v>430</v>
      </c>
      <c r="R24" s="312">
        <v>-4.4000000000000004</v>
      </c>
      <c r="S24" s="312">
        <v>36.5</v>
      </c>
      <c r="T24" s="312">
        <v>-2.8</v>
      </c>
      <c r="U24" s="312">
        <v>5.8</v>
      </c>
      <c r="V24" s="312">
        <v>-2.4</v>
      </c>
      <c r="W24" s="312">
        <v>-4.5999999999999996</v>
      </c>
      <c r="X24" s="312">
        <v>-14.8</v>
      </c>
    </row>
    <row r="25" spans="1:24" ht="23.65" customHeight="1" thickTop="1" x14ac:dyDescent="0.15">
      <c r="C25" s="303"/>
      <c r="D25" s="210" t="s">
        <v>412</v>
      </c>
      <c r="E25" s="211" t="s">
        <v>155</v>
      </c>
      <c r="F25" s="226">
        <v>100.2</v>
      </c>
      <c r="G25" s="227">
        <v>0.7</v>
      </c>
      <c r="H25" s="228" t="s">
        <v>430</v>
      </c>
      <c r="I25" s="227">
        <v>100.7</v>
      </c>
      <c r="J25" s="227">
        <v>104</v>
      </c>
      <c r="K25" s="227">
        <v>-6.1</v>
      </c>
      <c r="L25" s="227">
        <v>101</v>
      </c>
      <c r="M25" s="227">
        <v>98.4</v>
      </c>
      <c r="N25" s="228">
        <v>98.2</v>
      </c>
      <c r="O25" s="228">
        <v>95.1</v>
      </c>
      <c r="P25" s="228">
        <v>97</v>
      </c>
      <c r="Q25" s="231" t="s">
        <v>430</v>
      </c>
      <c r="R25" s="228">
        <v>108.8</v>
      </c>
      <c r="S25" s="228">
        <v>130.1</v>
      </c>
      <c r="T25" s="228">
        <v>107.6</v>
      </c>
      <c r="U25" s="228">
        <v>104.7</v>
      </c>
      <c r="V25" s="228">
        <v>97.9</v>
      </c>
      <c r="W25" s="228">
        <v>103.4</v>
      </c>
      <c r="X25" s="228">
        <v>94.3</v>
      </c>
    </row>
    <row r="26" spans="1:24" ht="23.65" customHeight="1" x14ac:dyDescent="0.15">
      <c r="C26" s="313"/>
      <c r="D26" s="212"/>
      <c r="E26" s="213" t="s">
        <v>413</v>
      </c>
      <c r="F26" s="229">
        <v>100</v>
      </c>
      <c r="G26" s="230">
        <v>-0.2</v>
      </c>
      <c r="H26" s="231">
        <v>100</v>
      </c>
      <c r="I26" s="230">
        <v>100</v>
      </c>
      <c r="J26" s="230">
        <v>100</v>
      </c>
      <c r="K26" s="230">
        <v>-3.9</v>
      </c>
      <c r="L26" s="230">
        <v>100</v>
      </c>
      <c r="M26" s="230">
        <v>100</v>
      </c>
      <c r="N26" s="230">
        <v>100</v>
      </c>
      <c r="O26" s="230">
        <v>100</v>
      </c>
      <c r="P26" s="230">
        <v>100</v>
      </c>
      <c r="Q26" s="231">
        <v>100</v>
      </c>
      <c r="R26" s="231">
        <v>100</v>
      </c>
      <c r="S26" s="231">
        <v>100</v>
      </c>
      <c r="T26" s="231">
        <v>100</v>
      </c>
      <c r="U26" s="230">
        <v>100</v>
      </c>
      <c r="V26" s="230">
        <v>100</v>
      </c>
      <c r="W26" s="230">
        <v>100</v>
      </c>
      <c r="X26" s="231">
        <v>100</v>
      </c>
    </row>
    <row r="27" spans="1:24" ht="23.65" customHeight="1" x14ac:dyDescent="0.15">
      <c r="C27" s="313"/>
      <c r="D27" s="214"/>
      <c r="E27" s="215" t="s">
        <v>455</v>
      </c>
      <c r="F27" s="232">
        <v>101.8</v>
      </c>
      <c r="G27" s="233">
        <v>1.8</v>
      </c>
      <c r="H27" s="233">
        <v>108.7</v>
      </c>
      <c r="I27" s="234">
        <v>98.6</v>
      </c>
      <c r="J27" s="233">
        <v>108.1</v>
      </c>
      <c r="K27" s="233">
        <v>8.1</v>
      </c>
      <c r="L27" s="233">
        <v>106.5</v>
      </c>
      <c r="M27" s="233">
        <v>103</v>
      </c>
      <c r="N27" s="233">
        <v>98.6</v>
      </c>
      <c r="O27" s="233">
        <v>97.9</v>
      </c>
      <c r="P27" s="233">
        <v>91.1</v>
      </c>
      <c r="Q27" s="234" t="s">
        <v>430</v>
      </c>
      <c r="R27" s="233">
        <v>92.1</v>
      </c>
      <c r="S27" s="234">
        <v>101.1</v>
      </c>
      <c r="T27" s="234">
        <v>92.8</v>
      </c>
      <c r="U27" s="234">
        <v>96.4</v>
      </c>
      <c r="V27" s="234">
        <v>102.7</v>
      </c>
      <c r="W27" s="233">
        <v>103.4</v>
      </c>
      <c r="X27" s="233">
        <v>103.6</v>
      </c>
    </row>
    <row r="28" spans="1:24" ht="23.65" customHeight="1" x14ac:dyDescent="0.15">
      <c r="C28" s="308" t="s">
        <v>156</v>
      </c>
      <c r="D28" s="216" t="s">
        <v>455</v>
      </c>
      <c r="E28" s="216" t="s">
        <v>435</v>
      </c>
      <c r="F28" s="438">
        <v>83.8</v>
      </c>
      <c r="G28" s="236">
        <v>1</v>
      </c>
      <c r="H28" s="438">
        <v>90.4</v>
      </c>
      <c r="I28" s="438">
        <v>77</v>
      </c>
      <c r="J28" s="438">
        <v>87.4</v>
      </c>
      <c r="K28" s="442">
        <v>2.2999999999999998</v>
      </c>
      <c r="L28" s="438">
        <v>82.8</v>
      </c>
      <c r="M28" s="438">
        <v>80.2</v>
      </c>
      <c r="N28" s="438">
        <v>81.3</v>
      </c>
      <c r="O28" s="438">
        <v>83.2</v>
      </c>
      <c r="P28" s="438">
        <v>76</v>
      </c>
      <c r="Q28" s="443" t="s">
        <v>430</v>
      </c>
      <c r="R28" s="438">
        <v>80.2</v>
      </c>
      <c r="S28" s="438">
        <v>98.6</v>
      </c>
      <c r="T28" s="438">
        <v>92.1</v>
      </c>
      <c r="U28" s="438">
        <v>75.400000000000006</v>
      </c>
      <c r="V28" s="438">
        <v>84.1</v>
      </c>
      <c r="W28" s="438">
        <v>91.1</v>
      </c>
      <c r="X28" s="438">
        <v>92.6</v>
      </c>
    </row>
    <row r="29" spans="1:24" ht="23.65" customHeight="1" x14ac:dyDescent="0.15">
      <c r="C29" s="308"/>
      <c r="D29" s="216"/>
      <c r="E29" s="216" t="s">
        <v>437</v>
      </c>
      <c r="F29" s="438">
        <v>89.6</v>
      </c>
      <c r="G29" s="236">
        <v>2.6</v>
      </c>
      <c r="H29" s="438">
        <v>100.3</v>
      </c>
      <c r="I29" s="438">
        <v>79.900000000000006</v>
      </c>
      <c r="J29" s="438">
        <v>88.6</v>
      </c>
      <c r="K29" s="442">
        <v>1.4</v>
      </c>
      <c r="L29" s="438">
        <v>80.8</v>
      </c>
      <c r="M29" s="438">
        <v>96</v>
      </c>
      <c r="N29" s="438">
        <v>102.4</v>
      </c>
      <c r="O29" s="438">
        <v>87.6</v>
      </c>
      <c r="P29" s="438">
        <v>74</v>
      </c>
      <c r="Q29" s="443" t="s">
        <v>430</v>
      </c>
      <c r="R29" s="438">
        <v>86.1</v>
      </c>
      <c r="S29" s="438">
        <v>91.4</v>
      </c>
      <c r="T29" s="438">
        <v>87.8</v>
      </c>
      <c r="U29" s="438">
        <v>76</v>
      </c>
      <c r="V29" s="438">
        <v>94.9</v>
      </c>
      <c r="W29" s="438">
        <v>84</v>
      </c>
      <c r="X29" s="438">
        <v>104.4</v>
      </c>
    </row>
    <row r="30" spans="1:24" ht="23.65" customHeight="1" x14ac:dyDescent="0.15">
      <c r="C30" s="308" t="s">
        <v>152</v>
      </c>
      <c r="D30" s="216"/>
      <c r="E30" s="216" t="s">
        <v>439</v>
      </c>
      <c r="F30" s="438">
        <v>87.2</v>
      </c>
      <c r="G30" s="236">
        <v>3.2</v>
      </c>
      <c r="H30" s="438">
        <v>85.8</v>
      </c>
      <c r="I30" s="438">
        <v>78.400000000000006</v>
      </c>
      <c r="J30" s="438">
        <v>92</v>
      </c>
      <c r="K30" s="442">
        <v>5.9</v>
      </c>
      <c r="L30" s="438">
        <v>86.7</v>
      </c>
      <c r="M30" s="438">
        <v>86.1</v>
      </c>
      <c r="N30" s="438">
        <v>88.6</v>
      </c>
      <c r="O30" s="438">
        <v>91.2</v>
      </c>
      <c r="P30" s="438">
        <v>74.8</v>
      </c>
      <c r="Q30" s="443" t="s">
        <v>430</v>
      </c>
      <c r="R30" s="438">
        <v>75.099999999999994</v>
      </c>
      <c r="S30" s="438">
        <v>93.5</v>
      </c>
      <c r="T30" s="438">
        <v>88.2</v>
      </c>
      <c r="U30" s="438">
        <v>78.7</v>
      </c>
      <c r="V30" s="438">
        <v>87.4</v>
      </c>
      <c r="W30" s="438">
        <v>85.1</v>
      </c>
      <c r="X30" s="438">
        <v>95.5</v>
      </c>
    </row>
    <row r="31" spans="1:24" ht="23.65" customHeight="1" x14ac:dyDescent="0.15">
      <c r="C31" s="308"/>
      <c r="D31" s="216"/>
      <c r="E31" s="216" t="s">
        <v>441</v>
      </c>
      <c r="F31" s="438">
        <v>85.3</v>
      </c>
      <c r="G31" s="236">
        <v>3.1</v>
      </c>
      <c r="H31" s="438">
        <v>89.6</v>
      </c>
      <c r="I31" s="438">
        <v>71.900000000000006</v>
      </c>
      <c r="J31" s="438">
        <v>89.3</v>
      </c>
      <c r="K31" s="442">
        <v>10</v>
      </c>
      <c r="L31" s="438">
        <v>83</v>
      </c>
      <c r="M31" s="438">
        <v>84.2</v>
      </c>
      <c r="N31" s="438">
        <v>81.599999999999994</v>
      </c>
      <c r="O31" s="438">
        <v>90.3</v>
      </c>
      <c r="P31" s="438">
        <v>71.400000000000006</v>
      </c>
      <c r="Q31" s="443" t="s">
        <v>430</v>
      </c>
      <c r="R31" s="438">
        <v>71.3</v>
      </c>
      <c r="S31" s="438">
        <v>101.4</v>
      </c>
      <c r="T31" s="438">
        <v>85.4</v>
      </c>
      <c r="U31" s="438">
        <v>77</v>
      </c>
      <c r="V31" s="438">
        <v>88.8</v>
      </c>
      <c r="W31" s="438">
        <v>84.2</v>
      </c>
      <c r="X31" s="438">
        <v>92.4</v>
      </c>
    </row>
    <row r="32" spans="1:24" ht="23.65" customHeight="1" x14ac:dyDescent="0.15">
      <c r="C32" s="308" t="s">
        <v>153</v>
      </c>
      <c r="D32" s="216"/>
      <c r="E32" s="216" t="s">
        <v>443</v>
      </c>
      <c r="F32" s="438">
        <v>151.1</v>
      </c>
      <c r="G32" s="236">
        <v>-0.3</v>
      </c>
      <c r="H32" s="438">
        <v>159.19999999999999</v>
      </c>
      <c r="I32" s="438">
        <v>170</v>
      </c>
      <c r="J32" s="438">
        <v>137.1</v>
      </c>
      <c r="K32" s="442">
        <v>14.5</v>
      </c>
      <c r="L32" s="438">
        <v>229.3</v>
      </c>
      <c r="M32" s="438">
        <v>169.3</v>
      </c>
      <c r="N32" s="438">
        <v>138.19999999999999</v>
      </c>
      <c r="O32" s="438">
        <v>112.3</v>
      </c>
      <c r="P32" s="438">
        <v>168.2</v>
      </c>
      <c r="Q32" s="443" t="s">
        <v>430</v>
      </c>
      <c r="R32" s="438">
        <v>161</v>
      </c>
      <c r="S32" s="438">
        <v>100.4</v>
      </c>
      <c r="T32" s="438">
        <v>100.3</v>
      </c>
      <c r="U32" s="438">
        <v>201.6</v>
      </c>
      <c r="V32" s="438">
        <v>162.19999999999999</v>
      </c>
      <c r="W32" s="438">
        <v>170.1</v>
      </c>
      <c r="X32" s="438">
        <v>121.9</v>
      </c>
    </row>
    <row r="33" spans="3:24" ht="23.65" customHeight="1" x14ac:dyDescent="0.15">
      <c r="C33" s="308"/>
      <c r="D33" s="216"/>
      <c r="E33" s="216" t="s">
        <v>444</v>
      </c>
      <c r="F33" s="438">
        <v>110.9</v>
      </c>
      <c r="G33" s="236">
        <v>6.3</v>
      </c>
      <c r="H33" s="438">
        <v>142.9</v>
      </c>
      <c r="I33" s="438">
        <v>102.2</v>
      </c>
      <c r="J33" s="438">
        <v>143.5</v>
      </c>
      <c r="K33" s="442">
        <v>7.4</v>
      </c>
      <c r="L33" s="438">
        <v>82.4</v>
      </c>
      <c r="M33" s="438">
        <v>95.4</v>
      </c>
      <c r="N33" s="438">
        <v>98.6</v>
      </c>
      <c r="O33" s="438">
        <v>118.5</v>
      </c>
      <c r="P33" s="438" t="s">
        <v>430</v>
      </c>
      <c r="Q33" s="443" t="s">
        <v>50</v>
      </c>
      <c r="R33" s="438">
        <v>86.6</v>
      </c>
      <c r="S33" s="438">
        <v>102.4</v>
      </c>
      <c r="T33" s="438">
        <v>98.7</v>
      </c>
      <c r="U33" s="438">
        <v>75.400000000000006</v>
      </c>
      <c r="V33" s="438">
        <v>103.2</v>
      </c>
      <c r="W33" s="438">
        <v>110.2</v>
      </c>
      <c r="X33" s="438">
        <v>105.3</v>
      </c>
    </row>
    <row r="34" spans="3:24" ht="23.65" customHeight="1" x14ac:dyDescent="0.15">
      <c r="C34" s="308" t="s">
        <v>154</v>
      </c>
      <c r="D34" s="216"/>
      <c r="E34" s="216" t="s">
        <v>447</v>
      </c>
      <c r="F34" s="438">
        <v>87</v>
      </c>
      <c r="G34" s="236">
        <v>0.1</v>
      </c>
      <c r="H34" s="438">
        <v>82.5</v>
      </c>
      <c r="I34" s="438">
        <v>77.7</v>
      </c>
      <c r="J34" s="438">
        <v>95.2</v>
      </c>
      <c r="K34" s="442">
        <v>8.9</v>
      </c>
      <c r="L34" s="438">
        <v>80.3</v>
      </c>
      <c r="M34" s="438">
        <v>82.7</v>
      </c>
      <c r="N34" s="438">
        <v>92.5</v>
      </c>
      <c r="O34" s="438">
        <v>89</v>
      </c>
      <c r="P34" s="443" t="s">
        <v>430</v>
      </c>
      <c r="Q34" s="437" t="s">
        <v>50</v>
      </c>
      <c r="R34" s="438">
        <v>70.3</v>
      </c>
      <c r="S34" s="438">
        <v>100.3</v>
      </c>
      <c r="T34" s="438">
        <v>92.1</v>
      </c>
      <c r="U34" s="438">
        <v>74.900000000000006</v>
      </c>
      <c r="V34" s="438">
        <v>83.1</v>
      </c>
      <c r="W34" s="438">
        <v>81.5</v>
      </c>
      <c r="X34" s="438">
        <v>103.9</v>
      </c>
    </row>
    <row r="35" spans="3:24" ht="23.65" customHeight="1" x14ac:dyDescent="0.15">
      <c r="C35" s="313"/>
      <c r="D35" s="216"/>
      <c r="E35" s="216" t="s">
        <v>449</v>
      </c>
      <c r="F35" s="438">
        <v>83.4</v>
      </c>
      <c r="G35" s="236">
        <v>1.1000000000000001</v>
      </c>
      <c r="H35" s="438">
        <v>84.8</v>
      </c>
      <c r="I35" s="438">
        <v>76.7</v>
      </c>
      <c r="J35" s="438">
        <v>87</v>
      </c>
      <c r="K35" s="442">
        <v>2.7</v>
      </c>
      <c r="L35" s="438">
        <v>78.5</v>
      </c>
      <c r="M35" s="438">
        <v>86</v>
      </c>
      <c r="N35" s="438">
        <v>83.7</v>
      </c>
      <c r="O35" s="438">
        <v>87.1</v>
      </c>
      <c r="P35" s="443">
        <v>66.7</v>
      </c>
      <c r="Q35" s="437" t="s">
        <v>430</v>
      </c>
      <c r="R35" s="438">
        <v>69.599999999999994</v>
      </c>
      <c r="S35" s="438">
        <v>93.3</v>
      </c>
      <c r="T35" s="438">
        <v>81.3</v>
      </c>
      <c r="U35" s="438">
        <v>72.900000000000006</v>
      </c>
      <c r="V35" s="438">
        <v>84</v>
      </c>
      <c r="W35" s="438">
        <v>84.1</v>
      </c>
      <c r="X35" s="438">
        <v>94.6</v>
      </c>
    </row>
    <row r="36" spans="3:24" ht="23.65" customHeight="1" x14ac:dyDescent="0.15">
      <c r="C36" s="313"/>
      <c r="D36" s="216"/>
      <c r="E36" s="216" t="s">
        <v>451</v>
      </c>
      <c r="F36" s="438">
        <v>84.5</v>
      </c>
      <c r="G36" s="236">
        <v>1.7</v>
      </c>
      <c r="H36" s="438">
        <v>83.8</v>
      </c>
      <c r="I36" s="438">
        <v>82</v>
      </c>
      <c r="J36" s="438">
        <v>88.7</v>
      </c>
      <c r="K36" s="442">
        <v>6</v>
      </c>
      <c r="L36" s="438">
        <v>83.6</v>
      </c>
      <c r="M36" s="438">
        <v>83.9</v>
      </c>
      <c r="N36" s="438">
        <v>89.9</v>
      </c>
      <c r="O36" s="438">
        <v>82.9</v>
      </c>
      <c r="P36" s="438">
        <v>68.400000000000006</v>
      </c>
      <c r="Q36" s="443" t="s">
        <v>430</v>
      </c>
      <c r="R36" s="438">
        <v>72</v>
      </c>
      <c r="S36" s="438">
        <v>99.7</v>
      </c>
      <c r="T36" s="438">
        <v>82.9</v>
      </c>
      <c r="U36" s="438">
        <v>74.400000000000006</v>
      </c>
      <c r="V36" s="438">
        <v>84.5</v>
      </c>
      <c r="W36" s="438">
        <v>86.6</v>
      </c>
      <c r="X36" s="438">
        <v>89.1</v>
      </c>
    </row>
    <row r="37" spans="3:24" ht="23.65" customHeight="1" x14ac:dyDescent="0.15">
      <c r="C37" s="313"/>
      <c r="D37" s="216"/>
      <c r="E37" s="216" t="s">
        <v>453</v>
      </c>
      <c r="F37" s="438">
        <v>93.7</v>
      </c>
      <c r="G37" s="236">
        <v>1.4</v>
      </c>
      <c r="H37" s="438">
        <v>95</v>
      </c>
      <c r="I37" s="438">
        <v>87.7</v>
      </c>
      <c r="J37" s="438">
        <v>109.7</v>
      </c>
      <c r="K37" s="442">
        <v>12.3</v>
      </c>
      <c r="L37" s="438">
        <v>81</v>
      </c>
      <c r="M37" s="438">
        <v>84</v>
      </c>
      <c r="N37" s="438">
        <v>85.2</v>
      </c>
      <c r="O37" s="438">
        <v>95.5</v>
      </c>
      <c r="P37" s="438">
        <v>68.5</v>
      </c>
      <c r="Q37" s="443" t="s">
        <v>430</v>
      </c>
      <c r="R37" s="438">
        <v>73.900000000000006</v>
      </c>
      <c r="S37" s="438">
        <v>120.7</v>
      </c>
      <c r="T37" s="438">
        <v>84.4</v>
      </c>
      <c r="U37" s="438">
        <v>78.400000000000006</v>
      </c>
      <c r="V37" s="438">
        <v>90.9</v>
      </c>
      <c r="W37" s="438">
        <v>86.1</v>
      </c>
      <c r="X37" s="438">
        <v>99.6</v>
      </c>
    </row>
    <row r="38" spans="3:24" ht="23.65" customHeight="1" x14ac:dyDescent="0.15">
      <c r="C38" s="313"/>
      <c r="D38" s="216"/>
      <c r="E38" s="216" t="s">
        <v>456</v>
      </c>
      <c r="F38" s="438">
        <v>181.6</v>
      </c>
      <c r="G38" s="236">
        <v>1.2</v>
      </c>
      <c r="H38" s="438">
        <v>199.6</v>
      </c>
      <c r="I38" s="438">
        <v>200.2</v>
      </c>
      <c r="J38" s="438">
        <v>192.4</v>
      </c>
      <c r="K38" s="442">
        <v>14.3</v>
      </c>
      <c r="L38" s="438">
        <v>224.5</v>
      </c>
      <c r="M38" s="438">
        <v>207.5</v>
      </c>
      <c r="N38" s="438">
        <v>159.80000000000001</v>
      </c>
      <c r="O38" s="438">
        <v>154</v>
      </c>
      <c r="P38" s="438">
        <v>174.9</v>
      </c>
      <c r="Q38" s="443" t="s">
        <v>430</v>
      </c>
      <c r="R38" s="438">
        <v>178.6</v>
      </c>
      <c r="S38" s="438">
        <v>109.9</v>
      </c>
      <c r="T38" s="438">
        <v>131.1</v>
      </c>
      <c r="U38" s="438">
        <v>199.1</v>
      </c>
      <c r="V38" s="438">
        <v>184.9</v>
      </c>
      <c r="W38" s="438">
        <v>183.4</v>
      </c>
      <c r="X38" s="438">
        <v>152.1</v>
      </c>
    </row>
    <row r="39" spans="3:24" ht="23.65" customHeight="1" x14ac:dyDescent="0.15">
      <c r="C39" s="313"/>
      <c r="D39" s="216" t="s">
        <v>540</v>
      </c>
      <c r="E39" s="216" t="s">
        <v>476</v>
      </c>
      <c r="F39" s="438">
        <v>85.9</v>
      </c>
      <c r="G39" s="236">
        <v>3.1</v>
      </c>
      <c r="H39" s="443" t="s">
        <v>430</v>
      </c>
      <c r="I39" s="438">
        <v>79.8</v>
      </c>
      <c r="J39" s="438">
        <v>88.5</v>
      </c>
      <c r="K39" s="442">
        <v>2.4</v>
      </c>
      <c r="L39" s="438">
        <v>76</v>
      </c>
      <c r="M39" s="438">
        <v>88.6</v>
      </c>
      <c r="N39" s="438">
        <v>85.4</v>
      </c>
      <c r="O39" s="438">
        <v>82.6</v>
      </c>
      <c r="P39" s="438">
        <v>113.9</v>
      </c>
      <c r="Q39" s="443">
        <v>42.9</v>
      </c>
      <c r="R39" s="438">
        <v>69.8</v>
      </c>
      <c r="S39" s="438">
        <v>100.6</v>
      </c>
      <c r="T39" s="438">
        <v>96.5</v>
      </c>
      <c r="U39" s="438">
        <v>81.8</v>
      </c>
      <c r="V39" s="438">
        <v>88</v>
      </c>
      <c r="W39" s="438">
        <v>115.8</v>
      </c>
      <c r="X39" s="438">
        <v>85.5</v>
      </c>
    </row>
    <row r="40" spans="3:24" ht="23.65" customHeight="1" x14ac:dyDescent="0.15">
      <c r="C40" s="313"/>
      <c r="D40" s="216"/>
      <c r="E40" s="216" t="s">
        <v>435</v>
      </c>
      <c r="F40" s="235">
        <v>82.8</v>
      </c>
      <c r="G40" s="236">
        <v>-1.2</v>
      </c>
      <c r="H40" s="231" t="s">
        <v>489</v>
      </c>
      <c r="I40" s="236">
        <v>77.7</v>
      </c>
      <c r="J40" s="236">
        <v>84.1</v>
      </c>
      <c r="K40" s="236">
        <v>-3.8</v>
      </c>
      <c r="L40" s="236">
        <v>74.2</v>
      </c>
      <c r="M40" s="236">
        <v>84.1</v>
      </c>
      <c r="N40" s="230">
        <v>81.599999999999994</v>
      </c>
      <c r="O40" s="230">
        <v>75.5</v>
      </c>
      <c r="P40" s="230">
        <v>95.7</v>
      </c>
      <c r="Q40" s="231">
        <v>43.2</v>
      </c>
      <c r="R40" s="231">
        <v>70</v>
      </c>
      <c r="S40" s="231">
        <v>91.6</v>
      </c>
      <c r="T40" s="231">
        <v>95.2</v>
      </c>
      <c r="U40" s="230">
        <v>82.7</v>
      </c>
      <c r="V40" s="230">
        <v>87.6</v>
      </c>
      <c r="W40" s="230">
        <v>98.5</v>
      </c>
      <c r="X40" s="231">
        <v>84.6</v>
      </c>
    </row>
    <row r="41" spans="3:24" ht="23.65" customHeight="1" thickBot="1" x14ac:dyDescent="0.2">
      <c r="C41" s="305"/>
      <c r="D41" s="520" t="s">
        <v>151</v>
      </c>
      <c r="E41" s="521"/>
      <c r="F41" s="311">
        <v>-1.2</v>
      </c>
      <c r="G41" s="312" t="s">
        <v>50</v>
      </c>
      <c r="H41" s="312" t="s">
        <v>489</v>
      </c>
      <c r="I41" s="312">
        <v>0.9</v>
      </c>
      <c r="J41" s="312">
        <v>-3.8</v>
      </c>
      <c r="K41" s="312" t="s">
        <v>50</v>
      </c>
      <c r="L41" s="312">
        <v>-10.4</v>
      </c>
      <c r="M41" s="312">
        <v>4.9000000000000004</v>
      </c>
      <c r="N41" s="312">
        <v>0.4</v>
      </c>
      <c r="O41" s="312">
        <v>-9.3000000000000007</v>
      </c>
      <c r="P41" s="312">
        <v>25.9</v>
      </c>
      <c r="Q41" s="312" t="s">
        <v>430</v>
      </c>
      <c r="R41" s="312">
        <v>-12.7</v>
      </c>
      <c r="S41" s="312">
        <v>-7.1</v>
      </c>
      <c r="T41" s="312">
        <v>3.4</v>
      </c>
      <c r="U41" s="312">
        <v>9.6999999999999993</v>
      </c>
      <c r="V41" s="312">
        <v>4.2</v>
      </c>
      <c r="W41" s="312">
        <v>8.1</v>
      </c>
      <c r="X41" s="312">
        <v>-8.6</v>
      </c>
    </row>
    <row r="42" spans="3:24" ht="21" customHeight="1" thickTop="1" x14ac:dyDescent="0.15"/>
    <row r="43" spans="3:24" ht="21" customHeight="1" x14ac:dyDescent="0.15">
      <c r="V43" s="522"/>
      <c r="W43" s="522"/>
    </row>
  </sheetData>
  <mergeCells count="8">
    <mergeCell ref="D41:E41"/>
    <mergeCell ref="V43:W43"/>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3"/>
  <sheetViews>
    <sheetView view="pageBreakPreview" zoomScale="70" zoomScaleNormal="70" zoomScaleSheetLayoutView="70" workbookViewId="0">
      <pane xSplit="5" ySplit="7" topLeftCell="F8" activePane="bottomRight" state="frozen"/>
      <selection sqref="A1:XFD1048576"/>
      <selection pane="topRight" sqref="A1:XFD1048576"/>
      <selection pane="bottomLeft" sqref="A1:XFD104857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2" t="s">
        <v>365</v>
      </c>
    </row>
    <row r="4" spans="3:24" ht="23.65" customHeight="1" thickBot="1" x14ac:dyDescent="0.2">
      <c r="W4" s="46"/>
      <c r="X4" s="47" t="s">
        <v>495</v>
      </c>
    </row>
    <row r="5" spans="3:24" ht="23.65" customHeight="1" thickTop="1" x14ac:dyDescent="0.15">
      <c r="C5" s="303"/>
      <c r="D5" s="514"/>
      <c r="E5" s="515"/>
      <c r="F5" s="43" t="s">
        <v>17</v>
      </c>
      <c r="G5" s="44"/>
      <c r="H5" s="42" t="s">
        <v>396</v>
      </c>
      <c r="I5" s="42"/>
      <c r="J5" s="43"/>
      <c r="K5" s="44"/>
      <c r="L5" s="42" t="s">
        <v>407</v>
      </c>
      <c r="M5" s="42" t="s">
        <v>130</v>
      </c>
      <c r="N5" s="42" t="s">
        <v>398</v>
      </c>
      <c r="O5" s="42" t="s">
        <v>399</v>
      </c>
      <c r="P5" s="42" t="s">
        <v>400</v>
      </c>
      <c r="Q5" s="42" t="s">
        <v>401</v>
      </c>
      <c r="R5" s="42" t="s">
        <v>402</v>
      </c>
      <c r="S5" s="42" t="s">
        <v>404</v>
      </c>
      <c r="T5" s="42" t="s">
        <v>78</v>
      </c>
      <c r="U5" s="42" t="s">
        <v>406</v>
      </c>
      <c r="V5" s="42" t="s">
        <v>25</v>
      </c>
      <c r="W5" s="42" t="s">
        <v>27</v>
      </c>
      <c r="X5" s="43" t="s">
        <v>24</v>
      </c>
    </row>
    <row r="6" spans="3:24" ht="23.65" customHeight="1" x14ac:dyDescent="0.15">
      <c r="C6" s="304" t="s">
        <v>204</v>
      </c>
      <c r="D6" s="516" t="s">
        <v>143</v>
      </c>
      <c r="E6" s="517"/>
      <c r="F6" s="41"/>
      <c r="G6" s="510" t="s">
        <v>159</v>
      </c>
      <c r="H6" s="40" t="s">
        <v>397</v>
      </c>
      <c r="I6" s="40" t="s">
        <v>19</v>
      </c>
      <c r="J6" s="41" t="s">
        <v>20</v>
      </c>
      <c r="K6" s="510" t="s">
        <v>159</v>
      </c>
      <c r="L6" s="40" t="s">
        <v>408</v>
      </c>
      <c r="M6" s="40"/>
      <c r="N6" s="40"/>
      <c r="O6" s="40"/>
      <c r="P6" s="40"/>
      <c r="Q6" s="40"/>
      <c r="R6" s="40" t="s">
        <v>403</v>
      </c>
      <c r="S6" s="40" t="s">
        <v>77</v>
      </c>
      <c r="T6" s="40" t="s">
        <v>405</v>
      </c>
      <c r="U6" s="40" t="s">
        <v>30</v>
      </c>
      <c r="V6" s="40"/>
      <c r="W6" s="40" t="s">
        <v>28</v>
      </c>
      <c r="X6" s="41" t="s">
        <v>409</v>
      </c>
    </row>
    <row r="7" spans="3:24" ht="23.65" customHeight="1" thickBot="1" x14ac:dyDescent="0.2">
      <c r="C7" s="305"/>
      <c r="D7" s="518"/>
      <c r="E7" s="519"/>
      <c r="F7" s="45" t="s">
        <v>18</v>
      </c>
      <c r="G7" s="511"/>
      <c r="H7" s="45" t="s">
        <v>74</v>
      </c>
      <c r="I7" s="45"/>
      <c r="J7" s="45"/>
      <c r="K7" s="511"/>
      <c r="L7" s="45" t="s">
        <v>21</v>
      </c>
      <c r="M7" s="45" t="s">
        <v>131</v>
      </c>
      <c r="N7" s="45" t="s">
        <v>75</v>
      </c>
      <c r="O7" s="45" t="s">
        <v>22</v>
      </c>
      <c r="P7" s="45" t="s">
        <v>23</v>
      </c>
      <c r="Q7" s="45" t="s">
        <v>76</v>
      </c>
      <c r="R7" s="45" t="s">
        <v>24</v>
      </c>
      <c r="S7" s="45" t="s">
        <v>24</v>
      </c>
      <c r="T7" s="45" t="s">
        <v>79</v>
      </c>
      <c r="U7" s="45" t="s">
        <v>31</v>
      </c>
      <c r="V7" s="45" t="s">
        <v>26</v>
      </c>
      <c r="W7" s="45" t="s">
        <v>29</v>
      </c>
      <c r="X7" s="306" t="s">
        <v>410</v>
      </c>
    </row>
    <row r="8" spans="3:24" ht="23.65" customHeight="1" thickTop="1" x14ac:dyDescent="0.15">
      <c r="C8" s="307"/>
      <c r="D8" s="210" t="s">
        <v>412</v>
      </c>
      <c r="E8" s="211" t="s">
        <v>155</v>
      </c>
      <c r="F8" s="226">
        <v>100.2</v>
      </c>
      <c r="G8" s="227">
        <v>1</v>
      </c>
      <c r="H8" s="228" t="s">
        <v>430</v>
      </c>
      <c r="I8" s="227">
        <v>105.1</v>
      </c>
      <c r="J8" s="227">
        <v>100</v>
      </c>
      <c r="K8" s="227">
        <v>-3.9</v>
      </c>
      <c r="L8" s="227">
        <v>104.2</v>
      </c>
      <c r="M8" s="227">
        <v>96.1</v>
      </c>
      <c r="N8" s="227">
        <v>93.2</v>
      </c>
      <c r="O8" s="227">
        <v>103.9</v>
      </c>
      <c r="P8" s="227">
        <v>103.3</v>
      </c>
      <c r="Q8" s="228">
        <v>90.8</v>
      </c>
      <c r="R8" s="228">
        <v>102.7</v>
      </c>
      <c r="S8" s="228">
        <v>106.4</v>
      </c>
      <c r="T8" s="228">
        <v>108</v>
      </c>
      <c r="U8" s="227">
        <v>103</v>
      </c>
      <c r="V8" s="227">
        <v>98.4</v>
      </c>
      <c r="W8" s="227">
        <v>99</v>
      </c>
      <c r="X8" s="228">
        <v>87.7</v>
      </c>
    </row>
    <row r="9" spans="3:24" ht="23.65" customHeight="1" x14ac:dyDescent="0.15">
      <c r="C9" s="308"/>
      <c r="D9" s="212"/>
      <c r="E9" s="213" t="s">
        <v>413</v>
      </c>
      <c r="F9" s="229">
        <v>100</v>
      </c>
      <c r="G9" s="230">
        <v>-0.2</v>
      </c>
      <c r="H9" s="231">
        <v>100</v>
      </c>
      <c r="I9" s="230">
        <v>100</v>
      </c>
      <c r="J9" s="230">
        <v>100</v>
      </c>
      <c r="K9" s="230">
        <v>0</v>
      </c>
      <c r="L9" s="230">
        <v>100</v>
      </c>
      <c r="M9" s="230">
        <v>100</v>
      </c>
      <c r="N9" s="230">
        <v>100</v>
      </c>
      <c r="O9" s="230">
        <v>100</v>
      </c>
      <c r="P9" s="230">
        <v>100</v>
      </c>
      <c r="Q9" s="230">
        <v>100</v>
      </c>
      <c r="R9" s="230">
        <v>100</v>
      </c>
      <c r="S9" s="230">
        <v>100</v>
      </c>
      <c r="T9" s="230">
        <v>100</v>
      </c>
      <c r="U9" s="230">
        <v>100</v>
      </c>
      <c r="V9" s="230">
        <v>100</v>
      </c>
      <c r="W9" s="230">
        <v>100</v>
      </c>
      <c r="X9" s="231">
        <v>100</v>
      </c>
    </row>
    <row r="10" spans="3:24" ht="23.65" customHeight="1" x14ac:dyDescent="0.15">
      <c r="C10" s="308"/>
      <c r="D10" s="214"/>
      <c r="E10" s="215" t="s">
        <v>455</v>
      </c>
      <c r="F10" s="232">
        <v>101</v>
      </c>
      <c r="G10" s="233">
        <v>0.9</v>
      </c>
      <c r="H10" s="233">
        <v>113.2</v>
      </c>
      <c r="I10" s="234">
        <v>105.8</v>
      </c>
      <c r="J10" s="233">
        <v>104.5</v>
      </c>
      <c r="K10" s="233">
        <v>4.5</v>
      </c>
      <c r="L10" s="233">
        <v>107.6</v>
      </c>
      <c r="M10" s="233">
        <v>103.4</v>
      </c>
      <c r="N10" s="233">
        <v>97.6</v>
      </c>
      <c r="O10" s="233">
        <v>101</v>
      </c>
      <c r="P10" s="233">
        <v>95.1</v>
      </c>
      <c r="Q10" s="234" t="s">
        <v>489</v>
      </c>
      <c r="R10" s="233">
        <v>93.1</v>
      </c>
      <c r="S10" s="233">
        <v>97.1</v>
      </c>
      <c r="T10" s="233">
        <v>79.8</v>
      </c>
      <c r="U10" s="233">
        <v>95.4</v>
      </c>
      <c r="V10" s="233">
        <v>102.4</v>
      </c>
      <c r="W10" s="233">
        <v>102</v>
      </c>
      <c r="X10" s="233">
        <v>102.9</v>
      </c>
    </row>
    <row r="11" spans="3:24" ht="23.65" customHeight="1" x14ac:dyDescent="0.15">
      <c r="C11" s="308" t="s">
        <v>157</v>
      </c>
      <c r="D11" s="216" t="s">
        <v>455</v>
      </c>
      <c r="E11" s="216" t="s">
        <v>435</v>
      </c>
      <c r="F11" s="438">
        <v>100.1</v>
      </c>
      <c r="G11" s="230">
        <v>-1</v>
      </c>
      <c r="H11" s="438">
        <v>119.6</v>
      </c>
      <c r="I11" s="438">
        <v>104.5</v>
      </c>
      <c r="J11" s="438">
        <v>103</v>
      </c>
      <c r="K11" s="439">
        <v>1.2</v>
      </c>
      <c r="L11" s="438">
        <v>104.7</v>
      </c>
      <c r="M11" s="438">
        <v>101.4</v>
      </c>
      <c r="N11" s="438">
        <v>98.4</v>
      </c>
      <c r="O11" s="438">
        <v>95.7</v>
      </c>
      <c r="P11" s="438">
        <v>94.9</v>
      </c>
      <c r="Q11" s="443" t="s">
        <v>430</v>
      </c>
      <c r="R11" s="438">
        <v>103</v>
      </c>
      <c r="S11" s="438">
        <v>85.6</v>
      </c>
      <c r="T11" s="438">
        <v>83.2</v>
      </c>
      <c r="U11" s="438">
        <v>95.5</v>
      </c>
      <c r="V11" s="438">
        <v>102.4</v>
      </c>
      <c r="W11" s="438">
        <v>105.8</v>
      </c>
      <c r="X11" s="438">
        <v>105.5</v>
      </c>
    </row>
    <row r="12" spans="3:24" ht="23.65" customHeight="1" x14ac:dyDescent="0.15">
      <c r="C12" s="308"/>
      <c r="D12" s="216"/>
      <c r="E12" s="216" t="s">
        <v>437</v>
      </c>
      <c r="F12" s="438">
        <v>100.4</v>
      </c>
      <c r="G12" s="230">
        <v>-2.1</v>
      </c>
      <c r="H12" s="438">
        <v>115.1</v>
      </c>
      <c r="I12" s="438">
        <v>104.8</v>
      </c>
      <c r="J12" s="438">
        <v>102.7</v>
      </c>
      <c r="K12" s="439">
        <v>1.1000000000000001</v>
      </c>
      <c r="L12" s="438">
        <v>103.8</v>
      </c>
      <c r="M12" s="438">
        <v>105.2</v>
      </c>
      <c r="N12" s="438">
        <v>99.1</v>
      </c>
      <c r="O12" s="438">
        <v>95.9</v>
      </c>
      <c r="P12" s="438">
        <v>93.2</v>
      </c>
      <c r="Q12" s="443" t="s">
        <v>430</v>
      </c>
      <c r="R12" s="438">
        <v>102.2</v>
      </c>
      <c r="S12" s="438">
        <v>90.6</v>
      </c>
      <c r="T12" s="438">
        <v>78.599999999999994</v>
      </c>
      <c r="U12" s="438">
        <v>95.8</v>
      </c>
      <c r="V12" s="438">
        <v>102.5</v>
      </c>
      <c r="W12" s="438">
        <v>98.9</v>
      </c>
      <c r="X12" s="438">
        <v>108.9</v>
      </c>
    </row>
    <row r="13" spans="3:24" ht="23.65" customHeight="1" x14ac:dyDescent="0.15">
      <c r="C13" s="308" t="s">
        <v>152</v>
      </c>
      <c r="D13" s="216"/>
      <c r="E13" s="216" t="s">
        <v>439</v>
      </c>
      <c r="F13" s="438">
        <v>101.1</v>
      </c>
      <c r="G13" s="230">
        <v>-0.4</v>
      </c>
      <c r="H13" s="438">
        <v>112.9</v>
      </c>
      <c r="I13" s="438">
        <v>104.2</v>
      </c>
      <c r="J13" s="438">
        <v>106.3</v>
      </c>
      <c r="K13" s="439">
        <v>4.4000000000000004</v>
      </c>
      <c r="L13" s="438">
        <v>106.3</v>
      </c>
      <c r="M13" s="438">
        <v>108.4</v>
      </c>
      <c r="N13" s="438">
        <v>97</v>
      </c>
      <c r="O13" s="438">
        <v>97.5</v>
      </c>
      <c r="P13" s="438">
        <v>94.4</v>
      </c>
      <c r="Q13" s="443" t="s">
        <v>430</v>
      </c>
      <c r="R13" s="438">
        <v>100</v>
      </c>
      <c r="S13" s="438">
        <v>87.9</v>
      </c>
      <c r="T13" s="438">
        <v>78.599999999999994</v>
      </c>
      <c r="U13" s="438">
        <v>96.2</v>
      </c>
      <c r="V13" s="438">
        <v>104.6</v>
      </c>
      <c r="W13" s="438">
        <v>100.5</v>
      </c>
      <c r="X13" s="438">
        <v>106.7</v>
      </c>
    </row>
    <row r="14" spans="3:24" ht="23.65" customHeight="1" x14ac:dyDescent="0.15">
      <c r="C14" s="308"/>
      <c r="D14" s="216"/>
      <c r="E14" s="216" t="s">
        <v>441</v>
      </c>
      <c r="F14" s="438">
        <v>99</v>
      </c>
      <c r="G14" s="230">
        <v>-0.4</v>
      </c>
      <c r="H14" s="438">
        <v>110.2</v>
      </c>
      <c r="I14" s="438">
        <v>100.4</v>
      </c>
      <c r="J14" s="438">
        <v>103.4</v>
      </c>
      <c r="K14" s="439">
        <v>7</v>
      </c>
      <c r="L14" s="438">
        <v>107.4</v>
      </c>
      <c r="M14" s="438">
        <v>106.2</v>
      </c>
      <c r="N14" s="438">
        <v>93.8</v>
      </c>
      <c r="O14" s="438">
        <v>96.2</v>
      </c>
      <c r="P14" s="438">
        <v>93.4</v>
      </c>
      <c r="Q14" s="443" t="s">
        <v>430</v>
      </c>
      <c r="R14" s="438">
        <v>99.4</v>
      </c>
      <c r="S14" s="438">
        <v>86.2</v>
      </c>
      <c r="T14" s="438">
        <v>76.900000000000006</v>
      </c>
      <c r="U14" s="438">
        <v>98.1</v>
      </c>
      <c r="V14" s="438">
        <v>103.1</v>
      </c>
      <c r="W14" s="438">
        <v>101.1</v>
      </c>
      <c r="X14" s="438">
        <v>102.6</v>
      </c>
    </row>
    <row r="15" spans="3:24" ht="23.65" customHeight="1" x14ac:dyDescent="0.15">
      <c r="C15" s="308" t="s">
        <v>153</v>
      </c>
      <c r="D15" s="216"/>
      <c r="E15" s="216" t="s">
        <v>443</v>
      </c>
      <c r="F15" s="438">
        <v>100.2</v>
      </c>
      <c r="G15" s="230">
        <v>-0.5</v>
      </c>
      <c r="H15" s="438">
        <v>109.9</v>
      </c>
      <c r="I15" s="438">
        <v>103</v>
      </c>
      <c r="J15" s="438">
        <v>105.4</v>
      </c>
      <c r="K15" s="439">
        <v>7.9</v>
      </c>
      <c r="L15" s="438">
        <v>106.3</v>
      </c>
      <c r="M15" s="438">
        <v>105.2</v>
      </c>
      <c r="N15" s="438">
        <v>98.6</v>
      </c>
      <c r="O15" s="438">
        <v>96.9</v>
      </c>
      <c r="P15" s="438">
        <v>92.6</v>
      </c>
      <c r="Q15" s="443" t="s">
        <v>430</v>
      </c>
      <c r="R15" s="438">
        <v>100.5</v>
      </c>
      <c r="S15" s="438">
        <v>87.5</v>
      </c>
      <c r="T15" s="438">
        <v>78.8</v>
      </c>
      <c r="U15" s="438">
        <v>97</v>
      </c>
      <c r="V15" s="438">
        <v>103.2</v>
      </c>
      <c r="W15" s="438">
        <v>100.7</v>
      </c>
      <c r="X15" s="438">
        <v>105.1</v>
      </c>
    </row>
    <row r="16" spans="3:24" ht="23.65" customHeight="1" x14ac:dyDescent="0.15">
      <c r="C16" s="308"/>
      <c r="D16" s="216"/>
      <c r="E16" s="216" t="s">
        <v>444</v>
      </c>
      <c r="F16" s="438">
        <v>102.4</v>
      </c>
      <c r="G16" s="230">
        <v>3.9</v>
      </c>
      <c r="H16" s="438">
        <v>111.2</v>
      </c>
      <c r="I16" s="438">
        <v>108.3</v>
      </c>
      <c r="J16" s="438">
        <v>105.9</v>
      </c>
      <c r="K16" s="439">
        <v>7.9</v>
      </c>
      <c r="L16" s="438">
        <v>110.5</v>
      </c>
      <c r="M16" s="438">
        <v>106.8</v>
      </c>
      <c r="N16" s="438">
        <v>98.4</v>
      </c>
      <c r="O16" s="438">
        <v>107.8</v>
      </c>
      <c r="P16" s="438">
        <v>100.3</v>
      </c>
      <c r="Q16" s="443" t="s">
        <v>430</v>
      </c>
      <c r="R16" s="438">
        <v>83.7</v>
      </c>
      <c r="S16" s="438">
        <v>97.5</v>
      </c>
      <c r="T16" s="438">
        <v>81.400000000000006</v>
      </c>
      <c r="U16" s="438">
        <v>96</v>
      </c>
      <c r="V16" s="438">
        <v>102.2</v>
      </c>
      <c r="W16" s="438">
        <v>104.6</v>
      </c>
      <c r="X16" s="438">
        <v>100.1</v>
      </c>
    </row>
    <row r="17" spans="1:24" ht="23.65" customHeight="1" x14ac:dyDescent="0.15">
      <c r="C17" s="308" t="s">
        <v>154</v>
      </c>
      <c r="D17" s="216"/>
      <c r="E17" s="216" t="s">
        <v>447</v>
      </c>
      <c r="F17" s="438">
        <v>100.7</v>
      </c>
      <c r="G17" s="230">
        <v>3</v>
      </c>
      <c r="H17" s="438">
        <v>109.8</v>
      </c>
      <c r="I17" s="438">
        <v>104.5</v>
      </c>
      <c r="J17" s="438">
        <v>105.6</v>
      </c>
      <c r="K17" s="439">
        <v>8.1999999999999993</v>
      </c>
      <c r="L17" s="438">
        <v>107.1</v>
      </c>
      <c r="M17" s="438">
        <v>105.1</v>
      </c>
      <c r="N17" s="438">
        <v>95.8</v>
      </c>
      <c r="O17" s="438">
        <v>104.9</v>
      </c>
      <c r="P17" s="438">
        <v>97.5</v>
      </c>
      <c r="Q17" s="443" t="s">
        <v>430</v>
      </c>
      <c r="R17" s="438">
        <v>85.8</v>
      </c>
      <c r="S17" s="438">
        <v>101.1</v>
      </c>
      <c r="T17" s="438">
        <v>79.099999999999994</v>
      </c>
      <c r="U17" s="438">
        <v>94</v>
      </c>
      <c r="V17" s="438">
        <v>100.9</v>
      </c>
      <c r="W17" s="438">
        <v>98.8</v>
      </c>
      <c r="X17" s="438">
        <v>99.9</v>
      </c>
    </row>
    <row r="18" spans="1:24" ht="23.65" customHeight="1" x14ac:dyDescent="0.15">
      <c r="C18" s="308"/>
      <c r="D18" s="216"/>
      <c r="E18" s="216" t="s">
        <v>449</v>
      </c>
      <c r="F18" s="438">
        <v>101.7</v>
      </c>
      <c r="G18" s="230">
        <v>3.1</v>
      </c>
      <c r="H18" s="438">
        <v>113.2</v>
      </c>
      <c r="I18" s="438">
        <v>108.5</v>
      </c>
      <c r="J18" s="438">
        <v>102.9</v>
      </c>
      <c r="K18" s="439">
        <v>3</v>
      </c>
      <c r="L18" s="438">
        <v>105.9</v>
      </c>
      <c r="M18" s="438">
        <v>104.8</v>
      </c>
      <c r="N18" s="438">
        <v>98.4</v>
      </c>
      <c r="O18" s="438">
        <v>106.4</v>
      </c>
      <c r="P18" s="438">
        <v>97.1</v>
      </c>
      <c r="Q18" s="443" t="s">
        <v>430</v>
      </c>
      <c r="R18" s="438">
        <v>85.2</v>
      </c>
      <c r="S18" s="438">
        <v>109</v>
      </c>
      <c r="T18" s="438">
        <v>77.5</v>
      </c>
      <c r="U18" s="438">
        <v>94.2</v>
      </c>
      <c r="V18" s="438">
        <v>102</v>
      </c>
      <c r="W18" s="438">
        <v>99.6</v>
      </c>
      <c r="X18" s="438">
        <v>100.7</v>
      </c>
    </row>
    <row r="19" spans="1:24" ht="23.65" customHeight="1" x14ac:dyDescent="0.15">
      <c r="C19" s="308"/>
      <c r="D19" s="216"/>
      <c r="E19" s="216" t="s">
        <v>451</v>
      </c>
      <c r="F19" s="438">
        <v>101.9</v>
      </c>
      <c r="G19" s="230">
        <v>3.5</v>
      </c>
      <c r="H19" s="438">
        <v>111.8</v>
      </c>
      <c r="I19" s="438">
        <v>108.8</v>
      </c>
      <c r="J19" s="438">
        <v>104.5</v>
      </c>
      <c r="K19" s="439">
        <v>4.5999999999999996</v>
      </c>
      <c r="L19" s="438">
        <v>112.6</v>
      </c>
      <c r="M19" s="438">
        <v>107</v>
      </c>
      <c r="N19" s="438">
        <v>99.2</v>
      </c>
      <c r="O19" s="438">
        <v>105.2</v>
      </c>
      <c r="P19" s="438">
        <v>94.3</v>
      </c>
      <c r="Q19" s="443" t="s">
        <v>430</v>
      </c>
      <c r="R19" s="438">
        <v>86</v>
      </c>
      <c r="S19" s="438">
        <v>106.2</v>
      </c>
      <c r="T19" s="438">
        <v>79.3</v>
      </c>
      <c r="U19" s="438">
        <v>94.9</v>
      </c>
      <c r="V19" s="438">
        <v>102.3</v>
      </c>
      <c r="W19" s="438">
        <v>101.2</v>
      </c>
      <c r="X19" s="438">
        <v>97.6</v>
      </c>
    </row>
    <row r="20" spans="1:24" ht="23.65" customHeight="1" x14ac:dyDescent="0.15">
      <c r="C20" s="308"/>
      <c r="D20" s="216"/>
      <c r="E20" s="216" t="s">
        <v>453</v>
      </c>
      <c r="F20" s="438">
        <v>102.4</v>
      </c>
      <c r="G20" s="230">
        <v>2.8</v>
      </c>
      <c r="H20" s="438">
        <v>113.6</v>
      </c>
      <c r="I20" s="438">
        <v>111.3</v>
      </c>
      <c r="J20" s="438">
        <v>105.6</v>
      </c>
      <c r="K20" s="439">
        <v>4.5</v>
      </c>
      <c r="L20" s="438">
        <v>110</v>
      </c>
      <c r="M20" s="438">
        <v>97.6</v>
      </c>
      <c r="N20" s="438">
        <v>97.8</v>
      </c>
      <c r="O20" s="438">
        <v>103.9</v>
      </c>
      <c r="P20" s="438">
        <v>94.5</v>
      </c>
      <c r="Q20" s="443" t="s">
        <v>430</v>
      </c>
      <c r="R20" s="438">
        <v>88.4</v>
      </c>
      <c r="S20" s="438">
        <v>113.9</v>
      </c>
      <c r="T20" s="438">
        <v>82.1</v>
      </c>
      <c r="U20" s="438">
        <v>96.2</v>
      </c>
      <c r="V20" s="438">
        <v>101.3</v>
      </c>
      <c r="W20" s="438">
        <v>100.8</v>
      </c>
      <c r="X20" s="438">
        <v>101.9</v>
      </c>
    </row>
    <row r="21" spans="1:24" ht="23.65" customHeight="1" x14ac:dyDescent="0.15">
      <c r="A21" s="403">
        <v>9</v>
      </c>
      <c r="C21" s="308"/>
      <c r="D21" s="216"/>
      <c r="E21" s="216" t="s">
        <v>456</v>
      </c>
      <c r="F21" s="438">
        <v>102.4</v>
      </c>
      <c r="G21" s="230">
        <v>1.7</v>
      </c>
      <c r="H21" s="438">
        <v>112.2</v>
      </c>
      <c r="I21" s="438">
        <v>109.9</v>
      </c>
      <c r="J21" s="438">
        <v>107.1</v>
      </c>
      <c r="K21" s="439">
        <v>3.8</v>
      </c>
      <c r="L21" s="438">
        <v>109.6</v>
      </c>
      <c r="M21" s="438">
        <v>95.9</v>
      </c>
      <c r="N21" s="438">
        <v>98.5</v>
      </c>
      <c r="O21" s="438">
        <v>105.7</v>
      </c>
      <c r="P21" s="438">
        <v>95.6</v>
      </c>
      <c r="Q21" s="443" t="s">
        <v>430</v>
      </c>
      <c r="R21" s="438">
        <v>88.1</v>
      </c>
      <c r="S21" s="438">
        <v>108.7</v>
      </c>
      <c r="T21" s="438">
        <v>75.5</v>
      </c>
      <c r="U21" s="438">
        <v>93.4</v>
      </c>
      <c r="V21" s="438">
        <v>101.7</v>
      </c>
      <c r="W21" s="438">
        <v>99.8</v>
      </c>
      <c r="X21" s="438">
        <v>104</v>
      </c>
    </row>
    <row r="22" spans="1:24" ht="23.65" customHeight="1" x14ac:dyDescent="0.15">
      <c r="C22" s="308"/>
      <c r="D22" s="216" t="s">
        <v>540</v>
      </c>
      <c r="E22" s="216" t="s">
        <v>475</v>
      </c>
      <c r="F22" s="438">
        <v>101.1</v>
      </c>
      <c r="G22" s="230">
        <v>1.8</v>
      </c>
      <c r="H22" s="443" t="s">
        <v>430</v>
      </c>
      <c r="I22" s="438">
        <v>103</v>
      </c>
      <c r="J22" s="438">
        <v>100.5</v>
      </c>
      <c r="K22" s="230">
        <v>-1.5</v>
      </c>
      <c r="L22" s="438">
        <v>103.9</v>
      </c>
      <c r="M22" s="438">
        <v>98.2</v>
      </c>
      <c r="N22" s="438">
        <v>93.4</v>
      </c>
      <c r="O22" s="438">
        <v>102.3</v>
      </c>
      <c r="P22" s="438">
        <v>114.1</v>
      </c>
      <c r="Q22" s="443">
        <v>90.7</v>
      </c>
      <c r="R22" s="438">
        <v>97.8</v>
      </c>
      <c r="S22" s="438">
        <v>109.2</v>
      </c>
      <c r="T22" s="438">
        <v>83.4</v>
      </c>
      <c r="U22" s="438">
        <v>100.7</v>
      </c>
      <c r="V22" s="438">
        <v>103.5</v>
      </c>
      <c r="W22" s="438">
        <v>116.8</v>
      </c>
      <c r="X22" s="438">
        <v>95</v>
      </c>
    </row>
    <row r="23" spans="1:24" ht="23.65" customHeight="1" x14ac:dyDescent="0.15">
      <c r="C23" s="308"/>
      <c r="D23" s="216"/>
      <c r="E23" s="216" t="s">
        <v>435</v>
      </c>
      <c r="F23" s="229">
        <v>100</v>
      </c>
      <c r="G23" s="230">
        <v>-0.1</v>
      </c>
      <c r="H23" s="231" t="s">
        <v>489</v>
      </c>
      <c r="I23" s="230">
        <v>102.9</v>
      </c>
      <c r="J23" s="230">
        <v>97.8</v>
      </c>
      <c r="K23" s="230">
        <v>-5</v>
      </c>
      <c r="L23" s="230">
        <v>102.2</v>
      </c>
      <c r="M23" s="230">
        <v>98</v>
      </c>
      <c r="N23" s="230">
        <v>93.5</v>
      </c>
      <c r="O23" s="230">
        <v>102.4</v>
      </c>
      <c r="P23" s="230">
        <v>107</v>
      </c>
      <c r="Q23" s="230">
        <v>93.8</v>
      </c>
      <c r="R23" s="231">
        <v>97.9</v>
      </c>
      <c r="S23" s="231">
        <v>117.7</v>
      </c>
      <c r="T23" s="231">
        <v>81.5</v>
      </c>
      <c r="U23" s="230">
        <v>102.4</v>
      </c>
      <c r="V23" s="230">
        <v>101.3</v>
      </c>
      <c r="W23" s="230">
        <v>101.7</v>
      </c>
      <c r="X23" s="231">
        <v>91.2</v>
      </c>
    </row>
    <row r="24" spans="1:24" ht="23.65" customHeight="1" thickBot="1" x14ac:dyDescent="0.2">
      <c r="C24" s="310"/>
      <c r="D24" s="520" t="s">
        <v>151</v>
      </c>
      <c r="E24" s="521"/>
      <c r="F24" s="311">
        <v>-0.1</v>
      </c>
      <c r="G24" s="312" t="s">
        <v>50</v>
      </c>
      <c r="H24" s="312" t="s">
        <v>489</v>
      </c>
      <c r="I24" s="312">
        <v>-1.5</v>
      </c>
      <c r="J24" s="312">
        <v>-5</v>
      </c>
      <c r="K24" s="312" t="s">
        <v>50</v>
      </c>
      <c r="L24" s="312">
        <v>-2.4</v>
      </c>
      <c r="M24" s="312">
        <v>-3.4</v>
      </c>
      <c r="N24" s="312">
        <v>-5</v>
      </c>
      <c r="O24" s="312">
        <v>7</v>
      </c>
      <c r="P24" s="312">
        <v>12.8</v>
      </c>
      <c r="Q24" s="312" t="s">
        <v>430</v>
      </c>
      <c r="R24" s="312">
        <v>-5</v>
      </c>
      <c r="S24" s="312">
        <v>37.5</v>
      </c>
      <c r="T24" s="312">
        <v>-2</v>
      </c>
      <c r="U24" s="312">
        <v>7.2</v>
      </c>
      <c r="V24" s="312">
        <v>-1.1000000000000001</v>
      </c>
      <c r="W24" s="312">
        <v>-3.9</v>
      </c>
      <c r="X24" s="312">
        <v>-13.6</v>
      </c>
    </row>
    <row r="25" spans="1:24" ht="23.65" customHeight="1" thickTop="1" x14ac:dyDescent="0.15">
      <c r="C25" s="303"/>
      <c r="D25" s="210" t="s">
        <v>412</v>
      </c>
      <c r="E25" s="211" t="s">
        <v>155</v>
      </c>
      <c r="F25" s="226">
        <v>100.5</v>
      </c>
      <c r="G25" s="227">
        <v>1.6</v>
      </c>
      <c r="H25" s="231" t="s">
        <v>459</v>
      </c>
      <c r="I25" s="227">
        <v>101.4</v>
      </c>
      <c r="J25" s="227">
        <v>102</v>
      </c>
      <c r="K25" s="227">
        <v>-3.9</v>
      </c>
      <c r="L25" s="227">
        <v>101.6</v>
      </c>
      <c r="M25" s="227">
        <v>96</v>
      </c>
      <c r="N25" s="228">
        <v>95.6</v>
      </c>
      <c r="O25" s="228">
        <v>96.3</v>
      </c>
      <c r="P25" s="228">
        <v>96.4</v>
      </c>
      <c r="Q25" s="231" t="s">
        <v>430</v>
      </c>
      <c r="R25" s="228">
        <v>112.1</v>
      </c>
      <c r="S25" s="228">
        <v>122.7</v>
      </c>
      <c r="T25" s="228">
        <v>106.5</v>
      </c>
      <c r="U25" s="228">
        <v>102.4</v>
      </c>
      <c r="V25" s="228">
        <v>102.6</v>
      </c>
      <c r="W25" s="228">
        <v>101.9</v>
      </c>
      <c r="X25" s="228">
        <v>94.4</v>
      </c>
    </row>
    <row r="26" spans="1:24" ht="23.65" customHeight="1" x14ac:dyDescent="0.15">
      <c r="C26" s="313"/>
      <c r="D26" s="212"/>
      <c r="E26" s="213" t="s">
        <v>413</v>
      </c>
      <c r="F26" s="229">
        <v>100</v>
      </c>
      <c r="G26" s="230">
        <v>-0.5</v>
      </c>
      <c r="H26" s="231">
        <v>100</v>
      </c>
      <c r="I26" s="230">
        <v>100</v>
      </c>
      <c r="J26" s="230">
        <v>100</v>
      </c>
      <c r="K26" s="230">
        <v>-1.9</v>
      </c>
      <c r="L26" s="230">
        <v>100</v>
      </c>
      <c r="M26" s="230">
        <v>100</v>
      </c>
      <c r="N26" s="230">
        <v>100</v>
      </c>
      <c r="O26" s="230">
        <v>100</v>
      </c>
      <c r="P26" s="230">
        <v>100</v>
      </c>
      <c r="Q26" s="231">
        <v>100</v>
      </c>
      <c r="R26" s="231">
        <v>100</v>
      </c>
      <c r="S26" s="231">
        <v>100</v>
      </c>
      <c r="T26" s="231">
        <v>100</v>
      </c>
      <c r="U26" s="230">
        <v>100</v>
      </c>
      <c r="V26" s="230">
        <v>100</v>
      </c>
      <c r="W26" s="230">
        <v>100</v>
      </c>
      <c r="X26" s="231">
        <v>100</v>
      </c>
    </row>
    <row r="27" spans="1:24" ht="23.65" customHeight="1" x14ac:dyDescent="0.15">
      <c r="C27" s="313"/>
      <c r="D27" s="214"/>
      <c r="E27" s="215" t="s">
        <v>455</v>
      </c>
      <c r="F27" s="232">
        <v>102.2</v>
      </c>
      <c r="G27" s="233">
        <v>2.2000000000000002</v>
      </c>
      <c r="H27" s="233">
        <v>113.3</v>
      </c>
      <c r="I27" s="234">
        <v>98.7</v>
      </c>
      <c r="J27" s="233">
        <v>106.5</v>
      </c>
      <c r="K27" s="233">
        <v>6.4</v>
      </c>
      <c r="L27" s="233">
        <v>106.5</v>
      </c>
      <c r="M27" s="233">
        <v>105.4</v>
      </c>
      <c r="N27" s="233">
        <v>100.4</v>
      </c>
      <c r="O27" s="233">
        <v>96</v>
      </c>
      <c r="P27" s="233">
        <v>90.9</v>
      </c>
      <c r="Q27" s="234" t="s">
        <v>430</v>
      </c>
      <c r="R27" s="233">
        <v>93.1</v>
      </c>
      <c r="S27" s="234">
        <v>101.1</v>
      </c>
      <c r="T27" s="234">
        <v>92.2</v>
      </c>
      <c r="U27" s="234">
        <v>97.7</v>
      </c>
      <c r="V27" s="234">
        <v>104.2</v>
      </c>
      <c r="W27" s="233">
        <v>104.4</v>
      </c>
      <c r="X27" s="233">
        <v>105</v>
      </c>
    </row>
    <row r="28" spans="1:24" ht="23.65" customHeight="1" x14ac:dyDescent="0.15">
      <c r="C28" s="308" t="s">
        <v>156</v>
      </c>
      <c r="D28" s="216" t="s">
        <v>455</v>
      </c>
      <c r="E28" s="216" t="s">
        <v>435</v>
      </c>
      <c r="F28" s="443">
        <v>101.3</v>
      </c>
      <c r="G28" s="444">
        <v>0.5</v>
      </c>
      <c r="H28" s="443">
        <v>119.7</v>
      </c>
      <c r="I28" s="443">
        <v>99.2</v>
      </c>
      <c r="J28" s="443">
        <v>104.2</v>
      </c>
      <c r="K28" s="444">
        <v>1.6</v>
      </c>
      <c r="L28" s="443">
        <v>107.3</v>
      </c>
      <c r="M28" s="443">
        <v>101.4</v>
      </c>
      <c r="N28" s="443">
        <v>96.7</v>
      </c>
      <c r="O28" s="443">
        <v>95.4</v>
      </c>
      <c r="P28" s="443">
        <v>95.5</v>
      </c>
      <c r="Q28" s="443" t="s">
        <v>430</v>
      </c>
      <c r="R28" s="443">
        <v>101.1</v>
      </c>
      <c r="S28" s="443">
        <v>101.5</v>
      </c>
      <c r="T28" s="443">
        <v>99.7</v>
      </c>
      <c r="U28" s="443">
        <v>96.2</v>
      </c>
      <c r="V28" s="443">
        <v>103.2</v>
      </c>
      <c r="W28" s="443">
        <v>109.8</v>
      </c>
      <c r="X28" s="443">
        <v>103.1</v>
      </c>
    </row>
    <row r="29" spans="1:24" ht="23.65" customHeight="1" x14ac:dyDescent="0.15">
      <c r="C29" s="308"/>
      <c r="D29" s="216"/>
      <c r="E29" s="216" t="s">
        <v>437</v>
      </c>
      <c r="F29" s="443">
        <v>101.8</v>
      </c>
      <c r="G29" s="444">
        <v>1.1000000000000001</v>
      </c>
      <c r="H29" s="443">
        <v>115</v>
      </c>
      <c r="I29" s="443">
        <v>100.6</v>
      </c>
      <c r="J29" s="443">
        <v>103.4</v>
      </c>
      <c r="K29" s="444">
        <v>1.2</v>
      </c>
      <c r="L29" s="443">
        <v>105.1</v>
      </c>
      <c r="M29" s="443">
        <v>105.2</v>
      </c>
      <c r="N29" s="443">
        <v>104.3</v>
      </c>
      <c r="O29" s="443">
        <v>96.1</v>
      </c>
      <c r="P29" s="443">
        <v>93.7</v>
      </c>
      <c r="Q29" s="443" t="s">
        <v>430</v>
      </c>
      <c r="R29" s="443">
        <v>99.7</v>
      </c>
      <c r="S29" s="443">
        <v>94.1</v>
      </c>
      <c r="T29" s="443">
        <v>95.3</v>
      </c>
      <c r="U29" s="443">
        <v>97.6</v>
      </c>
      <c r="V29" s="443">
        <v>102.7</v>
      </c>
      <c r="W29" s="443">
        <v>99.8</v>
      </c>
      <c r="X29" s="443">
        <v>108.9</v>
      </c>
    </row>
    <row r="30" spans="1:24" ht="23.65" customHeight="1" x14ac:dyDescent="0.15">
      <c r="C30" s="308" t="s">
        <v>152</v>
      </c>
      <c r="D30" s="216"/>
      <c r="E30" s="216" t="s">
        <v>439</v>
      </c>
      <c r="F30" s="443">
        <v>102.9</v>
      </c>
      <c r="G30" s="444">
        <v>2.4</v>
      </c>
      <c r="H30" s="443">
        <v>113</v>
      </c>
      <c r="I30" s="443">
        <v>97.1</v>
      </c>
      <c r="J30" s="443">
        <v>108.2</v>
      </c>
      <c r="K30" s="444">
        <v>5.8</v>
      </c>
      <c r="L30" s="443">
        <v>110.4</v>
      </c>
      <c r="M30" s="443">
        <v>108.4</v>
      </c>
      <c r="N30" s="443">
        <v>100.9</v>
      </c>
      <c r="O30" s="443">
        <v>93.4</v>
      </c>
      <c r="P30" s="443">
        <v>95.1</v>
      </c>
      <c r="Q30" s="443" t="s">
        <v>430</v>
      </c>
      <c r="R30" s="443">
        <v>93.9</v>
      </c>
      <c r="S30" s="443">
        <v>94.7</v>
      </c>
      <c r="T30" s="443">
        <v>95.1</v>
      </c>
      <c r="U30" s="443">
        <v>99.4</v>
      </c>
      <c r="V30" s="443">
        <v>106.3</v>
      </c>
      <c r="W30" s="443">
        <v>101.4</v>
      </c>
      <c r="X30" s="443">
        <v>105.9</v>
      </c>
    </row>
    <row r="31" spans="1:24" ht="23.65" customHeight="1" x14ac:dyDescent="0.15">
      <c r="C31" s="308"/>
      <c r="D31" s="216"/>
      <c r="E31" s="216" t="s">
        <v>441</v>
      </c>
      <c r="F31" s="443">
        <v>101</v>
      </c>
      <c r="G31" s="444">
        <v>3.6</v>
      </c>
      <c r="H31" s="443">
        <v>110.3</v>
      </c>
      <c r="I31" s="443">
        <v>92</v>
      </c>
      <c r="J31" s="443">
        <v>105.6</v>
      </c>
      <c r="K31" s="444">
        <v>9.1</v>
      </c>
      <c r="L31" s="443">
        <v>106.6</v>
      </c>
      <c r="M31" s="443">
        <v>106.2</v>
      </c>
      <c r="N31" s="443">
        <v>96.6</v>
      </c>
      <c r="O31" s="443">
        <v>97.3</v>
      </c>
      <c r="P31" s="443">
        <v>90.8</v>
      </c>
      <c r="Q31" s="443" t="s">
        <v>430</v>
      </c>
      <c r="R31" s="443">
        <v>89.5</v>
      </c>
      <c r="S31" s="443">
        <v>99.4</v>
      </c>
      <c r="T31" s="443">
        <v>92.1</v>
      </c>
      <c r="U31" s="443">
        <v>99.6</v>
      </c>
      <c r="V31" s="443">
        <v>105.2</v>
      </c>
      <c r="W31" s="443">
        <v>100.7</v>
      </c>
      <c r="X31" s="443">
        <v>100.5</v>
      </c>
    </row>
    <row r="32" spans="1:24" ht="23.65" customHeight="1" x14ac:dyDescent="0.15">
      <c r="C32" s="308" t="s">
        <v>153</v>
      </c>
      <c r="D32" s="216"/>
      <c r="E32" s="216" t="s">
        <v>443</v>
      </c>
      <c r="F32" s="443">
        <v>102.2</v>
      </c>
      <c r="G32" s="444">
        <v>3.1</v>
      </c>
      <c r="H32" s="443">
        <v>109.9</v>
      </c>
      <c r="I32" s="443">
        <v>96.3</v>
      </c>
      <c r="J32" s="443">
        <v>106.9</v>
      </c>
      <c r="K32" s="444">
        <v>10.5</v>
      </c>
      <c r="L32" s="443">
        <v>105.6</v>
      </c>
      <c r="M32" s="443">
        <v>105.2</v>
      </c>
      <c r="N32" s="443">
        <v>102.3</v>
      </c>
      <c r="O32" s="443">
        <v>96.4</v>
      </c>
      <c r="P32" s="443">
        <v>89.1</v>
      </c>
      <c r="Q32" s="443" t="s">
        <v>430</v>
      </c>
      <c r="R32" s="443">
        <v>92</v>
      </c>
      <c r="S32" s="443">
        <v>100.1</v>
      </c>
      <c r="T32" s="443">
        <v>91.1</v>
      </c>
      <c r="U32" s="443">
        <v>98.1</v>
      </c>
      <c r="V32" s="443">
        <v>105.7</v>
      </c>
      <c r="W32" s="443">
        <v>100.6</v>
      </c>
      <c r="X32" s="443">
        <v>103.7</v>
      </c>
    </row>
    <row r="33" spans="3:24" ht="23.65" customHeight="1" x14ac:dyDescent="0.15">
      <c r="C33" s="308"/>
      <c r="D33" s="216"/>
      <c r="E33" s="216" t="s">
        <v>444</v>
      </c>
      <c r="F33" s="443">
        <v>103.2</v>
      </c>
      <c r="G33" s="444">
        <v>3.8</v>
      </c>
      <c r="H33" s="443">
        <v>111.2</v>
      </c>
      <c r="I33" s="443">
        <v>96.8</v>
      </c>
      <c r="J33" s="443">
        <v>108.1</v>
      </c>
      <c r="K33" s="444">
        <v>10.8</v>
      </c>
      <c r="L33" s="443">
        <v>106.6</v>
      </c>
      <c r="M33" s="443">
        <v>106.7</v>
      </c>
      <c r="N33" s="443">
        <v>101.2</v>
      </c>
      <c r="O33" s="443">
        <v>97.2</v>
      </c>
      <c r="P33" s="443" t="s">
        <v>430</v>
      </c>
      <c r="Q33" s="443" t="s">
        <v>50</v>
      </c>
      <c r="R33" s="443">
        <v>89.6</v>
      </c>
      <c r="S33" s="443">
        <v>102.5</v>
      </c>
      <c r="T33" s="443">
        <v>90.2</v>
      </c>
      <c r="U33" s="443">
        <v>98.4</v>
      </c>
      <c r="V33" s="443">
        <v>105.3</v>
      </c>
      <c r="W33" s="443">
        <v>112.9</v>
      </c>
      <c r="X33" s="443">
        <v>105.4</v>
      </c>
    </row>
    <row r="34" spans="3:24" ht="23.65" customHeight="1" x14ac:dyDescent="0.15">
      <c r="C34" s="308" t="s">
        <v>154</v>
      </c>
      <c r="D34" s="216"/>
      <c r="E34" s="216" t="s">
        <v>447</v>
      </c>
      <c r="F34" s="443">
        <v>102.2</v>
      </c>
      <c r="G34" s="444">
        <v>3.2</v>
      </c>
      <c r="H34" s="443">
        <v>109.8</v>
      </c>
      <c r="I34" s="443">
        <v>97.1</v>
      </c>
      <c r="J34" s="443">
        <v>108.8</v>
      </c>
      <c r="K34" s="444">
        <v>11.4</v>
      </c>
      <c r="L34" s="443">
        <v>104.6</v>
      </c>
      <c r="M34" s="443">
        <v>105.2</v>
      </c>
      <c r="N34" s="443">
        <v>98.8</v>
      </c>
      <c r="O34" s="443">
        <v>97.5</v>
      </c>
      <c r="P34" s="443" t="s">
        <v>430</v>
      </c>
      <c r="Q34" s="443" t="s">
        <v>50</v>
      </c>
      <c r="R34" s="443">
        <v>89.2</v>
      </c>
      <c r="S34" s="443">
        <v>100</v>
      </c>
      <c r="T34" s="443">
        <v>89.7</v>
      </c>
      <c r="U34" s="443">
        <v>97.1</v>
      </c>
      <c r="V34" s="443">
        <v>103.4</v>
      </c>
      <c r="W34" s="443">
        <v>98.9</v>
      </c>
      <c r="X34" s="443">
        <v>105.3</v>
      </c>
    </row>
    <row r="35" spans="3:24" ht="23.65" customHeight="1" x14ac:dyDescent="0.15">
      <c r="C35" s="313"/>
      <c r="D35" s="216"/>
      <c r="E35" s="216" t="s">
        <v>449</v>
      </c>
      <c r="F35" s="443">
        <v>101.6</v>
      </c>
      <c r="G35" s="444">
        <v>1.9</v>
      </c>
      <c r="H35" s="443">
        <v>113.3</v>
      </c>
      <c r="I35" s="443">
        <v>98.6</v>
      </c>
      <c r="J35" s="443">
        <v>105</v>
      </c>
      <c r="K35" s="444">
        <v>5.2</v>
      </c>
      <c r="L35" s="443">
        <v>102.8</v>
      </c>
      <c r="M35" s="443">
        <v>104.8</v>
      </c>
      <c r="N35" s="443">
        <v>100.2</v>
      </c>
      <c r="O35" s="443">
        <v>96.6</v>
      </c>
      <c r="P35" s="443">
        <v>85.9</v>
      </c>
      <c r="Q35" s="443" t="s">
        <v>430</v>
      </c>
      <c r="R35" s="443">
        <v>88.6</v>
      </c>
      <c r="S35" s="443">
        <v>96.9</v>
      </c>
      <c r="T35" s="443">
        <v>88.8</v>
      </c>
      <c r="U35" s="443">
        <v>95.8</v>
      </c>
      <c r="V35" s="443">
        <v>104.5</v>
      </c>
      <c r="W35" s="443">
        <v>102.4</v>
      </c>
      <c r="X35" s="443">
        <v>106.4</v>
      </c>
    </row>
    <row r="36" spans="3:24" ht="23.65" customHeight="1" x14ac:dyDescent="0.15">
      <c r="C36" s="313"/>
      <c r="D36" s="216"/>
      <c r="E36" s="216" t="s">
        <v>451</v>
      </c>
      <c r="F36" s="443">
        <v>102.3</v>
      </c>
      <c r="G36" s="444">
        <v>2.2999999999999998</v>
      </c>
      <c r="H36" s="443">
        <v>111.8</v>
      </c>
      <c r="I36" s="443">
        <v>102.7</v>
      </c>
      <c r="J36" s="443">
        <v>106.5</v>
      </c>
      <c r="K36" s="444">
        <v>7</v>
      </c>
      <c r="L36" s="443">
        <v>107.8</v>
      </c>
      <c r="M36" s="443">
        <v>107</v>
      </c>
      <c r="N36" s="443">
        <v>100.8</v>
      </c>
      <c r="O36" s="443">
        <v>96</v>
      </c>
      <c r="P36" s="443">
        <v>88</v>
      </c>
      <c r="Q36" s="443" t="s">
        <v>430</v>
      </c>
      <c r="R36" s="443">
        <v>88.7</v>
      </c>
      <c r="S36" s="443">
        <v>102.4</v>
      </c>
      <c r="T36" s="443">
        <v>90.5</v>
      </c>
      <c r="U36" s="443">
        <v>97.2</v>
      </c>
      <c r="V36" s="443">
        <v>104.4</v>
      </c>
      <c r="W36" s="443">
        <v>105.4</v>
      </c>
      <c r="X36" s="443">
        <v>100.2</v>
      </c>
    </row>
    <row r="37" spans="3:24" ht="23.65" customHeight="1" x14ac:dyDescent="0.15">
      <c r="C37" s="313"/>
      <c r="D37" s="216"/>
      <c r="E37" s="216" t="s">
        <v>453</v>
      </c>
      <c r="F37" s="443">
        <v>102.8</v>
      </c>
      <c r="G37" s="444">
        <v>2.1</v>
      </c>
      <c r="H37" s="443">
        <v>113.6</v>
      </c>
      <c r="I37" s="443">
        <v>101.2</v>
      </c>
      <c r="J37" s="443">
        <v>108</v>
      </c>
      <c r="K37" s="444">
        <v>6.8</v>
      </c>
      <c r="L37" s="443">
        <v>106.1</v>
      </c>
      <c r="M37" s="443">
        <v>106.5</v>
      </c>
      <c r="N37" s="443">
        <v>102</v>
      </c>
      <c r="O37" s="443">
        <v>94</v>
      </c>
      <c r="P37" s="443">
        <v>88.2</v>
      </c>
      <c r="Q37" s="443" t="s">
        <v>430</v>
      </c>
      <c r="R37" s="443">
        <v>93.9</v>
      </c>
      <c r="S37" s="443">
        <v>109.1</v>
      </c>
      <c r="T37" s="443">
        <v>92.1</v>
      </c>
      <c r="U37" s="443">
        <v>99.7</v>
      </c>
      <c r="V37" s="443">
        <v>102.9</v>
      </c>
      <c r="W37" s="443">
        <v>104.7</v>
      </c>
      <c r="X37" s="443">
        <v>107.8</v>
      </c>
    </row>
    <row r="38" spans="3:24" ht="23.65" customHeight="1" x14ac:dyDescent="0.15">
      <c r="C38" s="313"/>
      <c r="D38" s="216"/>
      <c r="E38" s="216" t="s">
        <v>456</v>
      </c>
      <c r="F38" s="443">
        <v>104.2</v>
      </c>
      <c r="G38" s="444">
        <v>2</v>
      </c>
      <c r="H38" s="443">
        <v>112.3</v>
      </c>
      <c r="I38" s="443">
        <v>104.2</v>
      </c>
      <c r="J38" s="443">
        <v>110.4</v>
      </c>
      <c r="K38" s="444">
        <v>7.9</v>
      </c>
      <c r="L38" s="443">
        <v>106</v>
      </c>
      <c r="M38" s="443">
        <v>106.3</v>
      </c>
      <c r="N38" s="443">
        <v>104.1</v>
      </c>
      <c r="O38" s="443">
        <v>99.7</v>
      </c>
      <c r="P38" s="443">
        <v>88.6</v>
      </c>
      <c r="Q38" s="443" t="s">
        <v>430</v>
      </c>
      <c r="R38" s="443">
        <v>90</v>
      </c>
      <c r="S38" s="443">
        <v>108.2</v>
      </c>
      <c r="T38" s="443">
        <v>85</v>
      </c>
      <c r="U38" s="443">
        <v>98.7</v>
      </c>
      <c r="V38" s="443">
        <v>103.6</v>
      </c>
      <c r="W38" s="443">
        <v>102.8</v>
      </c>
      <c r="X38" s="443">
        <v>110.3</v>
      </c>
    </row>
    <row r="39" spans="3:24" ht="23.65" customHeight="1" x14ac:dyDescent="0.15">
      <c r="C39" s="313"/>
      <c r="D39" s="216" t="s">
        <v>540</v>
      </c>
      <c r="E39" s="216" t="s">
        <v>476</v>
      </c>
      <c r="F39" s="443">
        <v>103.4</v>
      </c>
      <c r="G39" s="444">
        <v>2.8</v>
      </c>
      <c r="H39" s="443" t="s">
        <v>430</v>
      </c>
      <c r="I39" s="443">
        <v>100.4</v>
      </c>
      <c r="J39" s="443">
        <v>104.4</v>
      </c>
      <c r="K39" s="444">
        <v>1.5</v>
      </c>
      <c r="L39" s="443">
        <v>98.7</v>
      </c>
      <c r="M39" s="443">
        <v>107.7</v>
      </c>
      <c r="N39" s="443">
        <v>98.4</v>
      </c>
      <c r="O39" s="443">
        <v>95</v>
      </c>
      <c r="P39" s="443">
        <v>146</v>
      </c>
      <c r="Q39" s="443">
        <v>53.6</v>
      </c>
      <c r="R39" s="443">
        <v>88.4</v>
      </c>
      <c r="S39" s="443">
        <v>103.1</v>
      </c>
      <c r="T39" s="443">
        <v>104.9</v>
      </c>
      <c r="U39" s="443">
        <v>105.7</v>
      </c>
      <c r="V39" s="443">
        <v>108.8</v>
      </c>
      <c r="W39" s="443">
        <v>140.19999999999999</v>
      </c>
      <c r="X39" s="443">
        <v>95.4</v>
      </c>
    </row>
    <row r="40" spans="3:24" ht="23.65" customHeight="1" x14ac:dyDescent="0.15">
      <c r="C40" s="313"/>
      <c r="D40" s="216"/>
      <c r="E40" s="216" t="s">
        <v>435</v>
      </c>
      <c r="F40" s="235">
        <v>101</v>
      </c>
      <c r="G40" s="236">
        <v>-0.3</v>
      </c>
      <c r="H40" s="231" t="s">
        <v>489</v>
      </c>
      <c r="I40" s="236">
        <v>100.6</v>
      </c>
      <c r="J40" s="236">
        <v>101.1</v>
      </c>
      <c r="K40" s="236">
        <v>-3</v>
      </c>
      <c r="L40" s="236">
        <v>97</v>
      </c>
      <c r="M40" s="236">
        <v>107</v>
      </c>
      <c r="N40" s="230">
        <v>97.8</v>
      </c>
      <c r="O40" s="230">
        <v>87.1</v>
      </c>
      <c r="P40" s="230">
        <v>123.2</v>
      </c>
      <c r="Q40" s="231">
        <v>53.7</v>
      </c>
      <c r="R40" s="231">
        <v>89</v>
      </c>
      <c r="S40" s="231">
        <v>95.1</v>
      </c>
      <c r="T40" s="231">
        <v>104</v>
      </c>
      <c r="U40" s="230">
        <v>107.3</v>
      </c>
      <c r="V40" s="230">
        <v>108.5</v>
      </c>
      <c r="W40" s="230">
        <v>118.3</v>
      </c>
      <c r="X40" s="231">
        <v>95</v>
      </c>
    </row>
    <row r="41" spans="3:24" ht="23.65" customHeight="1" thickBot="1" x14ac:dyDescent="0.2">
      <c r="C41" s="305"/>
      <c r="D41" s="520" t="s">
        <v>151</v>
      </c>
      <c r="E41" s="521"/>
      <c r="F41" s="311">
        <v>-0.3</v>
      </c>
      <c r="G41" s="312" t="s">
        <v>50</v>
      </c>
      <c r="H41" s="312" t="s">
        <v>489</v>
      </c>
      <c r="I41" s="312">
        <v>1.4</v>
      </c>
      <c r="J41" s="312">
        <v>-3</v>
      </c>
      <c r="K41" s="312" t="s">
        <v>50</v>
      </c>
      <c r="L41" s="312">
        <v>-9.6</v>
      </c>
      <c r="M41" s="312">
        <v>5.5</v>
      </c>
      <c r="N41" s="312">
        <v>1.1000000000000001</v>
      </c>
      <c r="O41" s="312">
        <v>-8.6999999999999993</v>
      </c>
      <c r="P41" s="312">
        <v>29</v>
      </c>
      <c r="Q41" s="312" t="s">
        <v>430</v>
      </c>
      <c r="R41" s="312">
        <v>-12</v>
      </c>
      <c r="S41" s="312">
        <v>-6.3</v>
      </c>
      <c r="T41" s="312">
        <v>4.3</v>
      </c>
      <c r="U41" s="312">
        <v>11.5</v>
      </c>
      <c r="V41" s="312">
        <v>5.0999999999999996</v>
      </c>
      <c r="W41" s="312">
        <v>7.7</v>
      </c>
      <c r="X41" s="312">
        <v>-7.9</v>
      </c>
    </row>
    <row r="42" spans="3:24" ht="21" customHeight="1" thickTop="1" x14ac:dyDescent="0.15"/>
    <row r="43" spans="3:24" ht="21" customHeight="1" x14ac:dyDescent="0.15">
      <c r="V43" s="522"/>
      <c r="W43" s="522"/>
    </row>
  </sheetData>
  <mergeCells count="8">
    <mergeCell ref="D41:E41"/>
    <mergeCell ref="V43:W43"/>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3"/>
  <sheetViews>
    <sheetView view="pageBreakPreview" zoomScale="70" zoomScaleNormal="70" zoomScaleSheetLayoutView="70" workbookViewId="0">
      <pane xSplit="5" ySplit="7" topLeftCell="F8" activePane="bottomRight" state="frozen"/>
      <selection sqref="A1:XFD1048576"/>
      <selection pane="topRight" sqref="A1:XFD1048576"/>
      <selection pane="bottomLeft" sqref="A1:XFD104857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2" t="s">
        <v>366</v>
      </c>
    </row>
    <row r="4" spans="3:24" ht="23.65" customHeight="1" thickBot="1" x14ac:dyDescent="0.2">
      <c r="W4" s="46"/>
      <c r="X4" s="47" t="s">
        <v>495</v>
      </c>
    </row>
    <row r="5" spans="3:24" ht="23.65" customHeight="1" thickTop="1" x14ac:dyDescent="0.15">
      <c r="C5" s="303"/>
      <c r="D5" s="514"/>
      <c r="E5" s="515"/>
      <c r="F5" s="43" t="s">
        <v>17</v>
      </c>
      <c r="G5" s="44"/>
      <c r="H5" s="42" t="s">
        <v>396</v>
      </c>
      <c r="I5" s="42"/>
      <c r="J5" s="43"/>
      <c r="K5" s="44"/>
      <c r="L5" s="42" t="s">
        <v>407</v>
      </c>
      <c r="M5" s="42" t="s">
        <v>130</v>
      </c>
      <c r="N5" s="42" t="s">
        <v>398</v>
      </c>
      <c r="O5" s="42" t="s">
        <v>399</v>
      </c>
      <c r="P5" s="42" t="s">
        <v>400</v>
      </c>
      <c r="Q5" s="42" t="s">
        <v>401</v>
      </c>
      <c r="R5" s="42" t="s">
        <v>402</v>
      </c>
      <c r="S5" s="42" t="s">
        <v>404</v>
      </c>
      <c r="T5" s="42" t="s">
        <v>78</v>
      </c>
      <c r="U5" s="42" t="s">
        <v>406</v>
      </c>
      <c r="V5" s="42" t="s">
        <v>25</v>
      </c>
      <c r="W5" s="42" t="s">
        <v>27</v>
      </c>
      <c r="X5" s="43" t="s">
        <v>24</v>
      </c>
    </row>
    <row r="6" spans="3:24" ht="23.65" customHeight="1" x14ac:dyDescent="0.15">
      <c r="C6" s="304" t="s">
        <v>204</v>
      </c>
      <c r="D6" s="516" t="s">
        <v>143</v>
      </c>
      <c r="E6" s="517"/>
      <c r="F6" s="41"/>
      <c r="G6" s="510" t="s">
        <v>159</v>
      </c>
      <c r="H6" s="40" t="s">
        <v>397</v>
      </c>
      <c r="I6" s="40" t="s">
        <v>19</v>
      </c>
      <c r="J6" s="41" t="s">
        <v>20</v>
      </c>
      <c r="K6" s="510" t="s">
        <v>159</v>
      </c>
      <c r="L6" s="40" t="s">
        <v>408</v>
      </c>
      <c r="M6" s="40"/>
      <c r="N6" s="40"/>
      <c r="O6" s="40"/>
      <c r="P6" s="40"/>
      <c r="Q6" s="40"/>
      <c r="R6" s="40" t="s">
        <v>403</v>
      </c>
      <c r="S6" s="40" t="s">
        <v>77</v>
      </c>
      <c r="T6" s="40" t="s">
        <v>405</v>
      </c>
      <c r="U6" s="40" t="s">
        <v>30</v>
      </c>
      <c r="V6" s="40"/>
      <c r="W6" s="40" t="s">
        <v>28</v>
      </c>
      <c r="X6" s="41" t="s">
        <v>409</v>
      </c>
    </row>
    <row r="7" spans="3:24" ht="23.65" customHeight="1" thickBot="1" x14ac:dyDescent="0.2">
      <c r="C7" s="305"/>
      <c r="D7" s="518"/>
      <c r="E7" s="519"/>
      <c r="F7" s="45" t="s">
        <v>18</v>
      </c>
      <c r="G7" s="511"/>
      <c r="H7" s="45" t="s">
        <v>74</v>
      </c>
      <c r="I7" s="45"/>
      <c r="J7" s="45"/>
      <c r="K7" s="511"/>
      <c r="L7" s="45" t="s">
        <v>21</v>
      </c>
      <c r="M7" s="45" t="s">
        <v>131</v>
      </c>
      <c r="N7" s="45" t="s">
        <v>75</v>
      </c>
      <c r="O7" s="45" t="s">
        <v>22</v>
      </c>
      <c r="P7" s="45" t="s">
        <v>23</v>
      </c>
      <c r="Q7" s="45" t="s">
        <v>76</v>
      </c>
      <c r="R7" s="45" t="s">
        <v>24</v>
      </c>
      <c r="S7" s="45" t="s">
        <v>24</v>
      </c>
      <c r="T7" s="45" t="s">
        <v>79</v>
      </c>
      <c r="U7" s="45" t="s">
        <v>31</v>
      </c>
      <c r="V7" s="45" t="s">
        <v>26</v>
      </c>
      <c r="W7" s="45" t="s">
        <v>29</v>
      </c>
      <c r="X7" s="306" t="s">
        <v>410</v>
      </c>
    </row>
    <row r="8" spans="3:24" ht="23.65" customHeight="1" thickTop="1" x14ac:dyDescent="0.15">
      <c r="C8" s="307"/>
      <c r="D8" s="210" t="s">
        <v>412</v>
      </c>
      <c r="E8" s="211" t="s">
        <v>155</v>
      </c>
      <c r="F8" s="410">
        <v>100.1</v>
      </c>
      <c r="G8" s="228">
        <v>0.8</v>
      </c>
      <c r="H8" s="228" t="s">
        <v>430</v>
      </c>
      <c r="I8" s="228">
        <v>105</v>
      </c>
      <c r="J8" s="228">
        <v>99.9</v>
      </c>
      <c r="K8" s="228">
        <v>-4.2</v>
      </c>
      <c r="L8" s="228">
        <v>104.1</v>
      </c>
      <c r="M8" s="228">
        <v>96</v>
      </c>
      <c r="N8" s="228">
        <v>93.1</v>
      </c>
      <c r="O8" s="228">
        <v>103.8</v>
      </c>
      <c r="P8" s="228">
        <v>103.2</v>
      </c>
      <c r="Q8" s="228">
        <v>90.7</v>
      </c>
      <c r="R8" s="228">
        <v>102.6</v>
      </c>
      <c r="S8" s="228">
        <v>106.3</v>
      </c>
      <c r="T8" s="228">
        <v>107.9</v>
      </c>
      <c r="U8" s="228">
        <v>102.9</v>
      </c>
      <c r="V8" s="228">
        <v>98.3</v>
      </c>
      <c r="W8" s="228">
        <v>98.9</v>
      </c>
      <c r="X8" s="228">
        <v>87.6</v>
      </c>
    </row>
    <row r="9" spans="3:24" ht="23.65" customHeight="1" x14ac:dyDescent="0.15">
      <c r="C9" s="308"/>
      <c r="D9" s="212"/>
      <c r="E9" s="213" t="s">
        <v>413</v>
      </c>
      <c r="F9" s="411">
        <v>100</v>
      </c>
      <c r="G9" s="231">
        <v>-0.1</v>
      </c>
      <c r="H9" s="231">
        <v>100</v>
      </c>
      <c r="I9" s="231">
        <v>100</v>
      </c>
      <c r="J9" s="231">
        <v>100</v>
      </c>
      <c r="K9" s="231">
        <v>0.1</v>
      </c>
      <c r="L9" s="231">
        <v>100</v>
      </c>
      <c r="M9" s="231">
        <v>100</v>
      </c>
      <c r="N9" s="231">
        <v>100</v>
      </c>
      <c r="O9" s="231">
        <v>100</v>
      </c>
      <c r="P9" s="231">
        <v>100</v>
      </c>
      <c r="Q9" s="231">
        <v>100</v>
      </c>
      <c r="R9" s="231">
        <v>100</v>
      </c>
      <c r="S9" s="231">
        <v>100</v>
      </c>
      <c r="T9" s="231">
        <v>100</v>
      </c>
      <c r="U9" s="231">
        <v>100</v>
      </c>
      <c r="V9" s="231">
        <v>100</v>
      </c>
      <c r="W9" s="231">
        <v>100</v>
      </c>
      <c r="X9" s="231">
        <v>100</v>
      </c>
    </row>
    <row r="10" spans="3:24" ht="23.65" customHeight="1" x14ac:dyDescent="0.15">
      <c r="C10" s="308"/>
      <c r="D10" s="214"/>
      <c r="E10" s="215" t="s">
        <v>455</v>
      </c>
      <c r="F10" s="232">
        <v>100.8</v>
      </c>
      <c r="G10" s="233">
        <v>0.8</v>
      </c>
      <c r="H10" s="233">
        <v>113</v>
      </c>
      <c r="I10" s="234">
        <v>105.6</v>
      </c>
      <c r="J10" s="233">
        <v>104.3</v>
      </c>
      <c r="K10" s="233">
        <v>4.3</v>
      </c>
      <c r="L10" s="233">
        <v>107.4</v>
      </c>
      <c r="M10" s="233">
        <v>103.2</v>
      </c>
      <c r="N10" s="233">
        <v>97.4</v>
      </c>
      <c r="O10" s="233">
        <v>100.8</v>
      </c>
      <c r="P10" s="233">
        <v>94.9</v>
      </c>
      <c r="Q10" s="234" t="s">
        <v>489</v>
      </c>
      <c r="R10" s="233">
        <v>92.9</v>
      </c>
      <c r="S10" s="233">
        <v>96.9</v>
      </c>
      <c r="T10" s="233">
        <v>79.599999999999994</v>
      </c>
      <c r="U10" s="233">
        <v>95.2</v>
      </c>
      <c r="V10" s="233">
        <v>102.2</v>
      </c>
      <c r="W10" s="233">
        <v>101.8</v>
      </c>
      <c r="X10" s="233">
        <v>102.7</v>
      </c>
    </row>
    <row r="11" spans="3:24" ht="23.65" customHeight="1" x14ac:dyDescent="0.15">
      <c r="C11" s="308" t="s">
        <v>157</v>
      </c>
      <c r="D11" s="216" t="s">
        <v>455</v>
      </c>
      <c r="E11" s="216" t="s">
        <v>435</v>
      </c>
      <c r="F11" s="436">
        <v>100.2</v>
      </c>
      <c r="G11" s="231">
        <v>-0.6</v>
      </c>
      <c r="H11" s="436">
        <v>119.7</v>
      </c>
      <c r="I11" s="436">
        <v>104.6</v>
      </c>
      <c r="J11" s="436">
        <v>103.1</v>
      </c>
      <c r="K11" s="231">
        <v>1.6</v>
      </c>
      <c r="L11" s="436">
        <v>104.8</v>
      </c>
      <c r="M11" s="436">
        <v>101.5</v>
      </c>
      <c r="N11" s="436">
        <v>98.5</v>
      </c>
      <c r="O11" s="436">
        <v>95.8</v>
      </c>
      <c r="P11" s="436">
        <v>95</v>
      </c>
      <c r="Q11" s="436" t="s">
        <v>430</v>
      </c>
      <c r="R11" s="436">
        <v>103.1</v>
      </c>
      <c r="S11" s="436">
        <v>85.7</v>
      </c>
      <c r="T11" s="436">
        <v>83.3</v>
      </c>
      <c r="U11" s="436">
        <v>95.6</v>
      </c>
      <c r="V11" s="436">
        <v>102.5</v>
      </c>
      <c r="W11" s="436">
        <v>105.9</v>
      </c>
      <c r="X11" s="436">
        <v>105.6</v>
      </c>
    </row>
    <row r="12" spans="3:24" ht="23.65" customHeight="1" x14ac:dyDescent="0.15">
      <c r="C12" s="308"/>
      <c r="D12" s="216"/>
      <c r="E12" s="216" t="s">
        <v>437</v>
      </c>
      <c r="F12" s="436">
        <v>100.3</v>
      </c>
      <c r="G12" s="231">
        <v>-2.1</v>
      </c>
      <c r="H12" s="436">
        <v>115</v>
      </c>
      <c r="I12" s="436">
        <v>104.7</v>
      </c>
      <c r="J12" s="436">
        <v>102.6</v>
      </c>
      <c r="K12" s="231">
        <v>1.2</v>
      </c>
      <c r="L12" s="436">
        <v>103.7</v>
      </c>
      <c r="M12" s="436">
        <v>105.1</v>
      </c>
      <c r="N12" s="436">
        <v>99</v>
      </c>
      <c r="O12" s="436">
        <v>95.8</v>
      </c>
      <c r="P12" s="436">
        <v>93.1</v>
      </c>
      <c r="Q12" s="436" t="s">
        <v>430</v>
      </c>
      <c r="R12" s="436">
        <v>102.1</v>
      </c>
      <c r="S12" s="436">
        <v>90.5</v>
      </c>
      <c r="T12" s="436">
        <v>78.5</v>
      </c>
      <c r="U12" s="436">
        <v>95.7</v>
      </c>
      <c r="V12" s="436">
        <v>102.4</v>
      </c>
      <c r="W12" s="436">
        <v>98.8</v>
      </c>
      <c r="X12" s="436">
        <v>108.8</v>
      </c>
    </row>
    <row r="13" spans="3:24" ht="23.65" customHeight="1" x14ac:dyDescent="0.15">
      <c r="C13" s="308" t="s">
        <v>152</v>
      </c>
      <c r="D13" s="216"/>
      <c r="E13" s="216" t="s">
        <v>439</v>
      </c>
      <c r="F13" s="436">
        <v>101.7</v>
      </c>
      <c r="G13" s="231">
        <v>0.2</v>
      </c>
      <c r="H13" s="436">
        <v>113.6</v>
      </c>
      <c r="I13" s="436">
        <v>104.8</v>
      </c>
      <c r="J13" s="436">
        <v>106.9</v>
      </c>
      <c r="K13" s="231">
        <v>5.0999999999999996</v>
      </c>
      <c r="L13" s="436">
        <v>106.9</v>
      </c>
      <c r="M13" s="436">
        <v>109.1</v>
      </c>
      <c r="N13" s="436">
        <v>97.6</v>
      </c>
      <c r="O13" s="436">
        <v>98.1</v>
      </c>
      <c r="P13" s="436">
        <v>95</v>
      </c>
      <c r="Q13" s="436" t="s">
        <v>430</v>
      </c>
      <c r="R13" s="436">
        <v>100.6</v>
      </c>
      <c r="S13" s="436">
        <v>88.4</v>
      </c>
      <c r="T13" s="436">
        <v>79.099999999999994</v>
      </c>
      <c r="U13" s="436">
        <v>96.8</v>
      </c>
      <c r="V13" s="436">
        <v>105.2</v>
      </c>
      <c r="W13" s="436">
        <v>101.1</v>
      </c>
      <c r="X13" s="436">
        <v>107.3</v>
      </c>
    </row>
    <row r="14" spans="3:24" ht="23.65" customHeight="1" x14ac:dyDescent="0.15">
      <c r="C14" s="308"/>
      <c r="D14" s="216"/>
      <c r="E14" s="216" t="s">
        <v>441</v>
      </c>
      <c r="F14" s="436">
        <v>99.5</v>
      </c>
      <c r="G14" s="231">
        <v>0.1</v>
      </c>
      <c r="H14" s="436">
        <v>110.8</v>
      </c>
      <c r="I14" s="436">
        <v>100.9</v>
      </c>
      <c r="J14" s="436">
        <v>103.9</v>
      </c>
      <c r="K14" s="231">
        <v>7.4</v>
      </c>
      <c r="L14" s="436">
        <v>107.9</v>
      </c>
      <c r="M14" s="436">
        <v>106.7</v>
      </c>
      <c r="N14" s="436">
        <v>94.3</v>
      </c>
      <c r="O14" s="436">
        <v>96.7</v>
      </c>
      <c r="P14" s="436">
        <v>93.9</v>
      </c>
      <c r="Q14" s="436" t="s">
        <v>430</v>
      </c>
      <c r="R14" s="436">
        <v>99.9</v>
      </c>
      <c r="S14" s="436">
        <v>86.6</v>
      </c>
      <c r="T14" s="436">
        <v>77.3</v>
      </c>
      <c r="U14" s="436">
        <v>98.6</v>
      </c>
      <c r="V14" s="436">
        <v>103.6</v>
      </c>
      <c r="W14" s="436">
        <v>101.6</v>
      </c>
      <c r="X14" s="436">
        <v>103.1</v>
      </c>
    </row>
    <row r="15" spans="3:24" ht="23.65" customHeight="1" x14ac:dyDescent="0.15">
      <c r="C15" s="308" t="s">
        <v>153</v>
      </c>
      <c r="D15" s="216"/>
      <c r="E15" s="216" t="s">
        <v>443</v>
      </c>
      <c r="F15" s="436">
        <v>100.1</v>
      </c>
      <c r="G15" s="231">
        <v>-0.6</v>
      </c>
      <c r="H15" s="436">
        <v>109.8</v>
      </c>
      <c r="I15" s="436">
        <v>102.9</v>
      </c>
      <c r="J15" s="436">
        <v>105.3</v>
      </c>
      <c r="K15" s="231">
        <v>7.8</v>
      </c>
      <c r="L15" s="436">
        <v>106.2</v>
      </c>
      <c r="M15" s="436">
        <v>105.1</v>
      </c>
      <c r="N15" s="436">
        <v>98.5</v>
      </c>
      <c r="O15" s="436">
        <v>96.8</v>
      </c>
      <c r="P15" s="436">
        <v>92.5</v>
      </c>
      <c r="Q15" s="436" t="s">
        <v>430</v>
      </c>
      <c r="R15" s="436">
        <v>100.4</v>
      </c>
      <c r="S15" s="436">
        <v>87.4</v>
      </c>
      <c r="T15" s="436">
        <v>78.7</v>
      </c>
      <c r="U15" s="436">
        <v>96.9</v>
      </c>
      <c r="V15" s="436">
        <v>103.1</v>
      </c>
      <c r="W15" s="436">
        <v>100.6</v>
      </c>
      <c r="X15" s="436">
        <v>105</v>
      </c>
    </row>
    <row r="16" spans="3:24" ht="23.65" customHeight="1" x14ac:dyDescent="0.15">
      <c r="C16" s="308"/>
      <c r="D16" s="216"/>
      <c r="E16" s="216" t="s">
        <v>444</v>
      </c>
      <c r="F16" s="436">
        <v>102.1</v>
      </c>
      <c r="G16" s="231">
        <v>3.3</v>
      </c>
      <c r="H16" s="436">
        <v>110.9</v>
      </c>
      <c r="I16" s="436">
        <v>108</v>
      </c>
      <c r="J16" s="436">
        <v>105.6</v>
      </c>
      <c r="K16" s="231">
        <v>7.2</v>
      </c>
      <c r="L16" s="436">
        <v>110.2</v>
      </c>
      <c r="M16" s="436">
        <v>106.5</v>
      </c>
      <c r="N16" s="436">
        <v>98.1</v>
      </c>
      <c r="O16" s="436">
        <v>107.5</v>
      </c>
      <c r="P16" s="436">
        <v>100</v>
      </c>
      <c r="Q16" s="436" t="s">
        <v>430</v>
      </c>
      <c r="R16" s="436">
        <v>83.4</v>
      </c>
      <c r="S16" s="436">
        <v>97.2</v>
      </c>
      <c r="T16" s="436">
        <v>81.2</v>
      </c>
      <c r="U16" s="436">
        <v>95.7</v>
      </c>
      <c r="V16" s="436">
        <v>101.9</v>
      </c>
      <c r="W16" s="436">
        <v>104.3</v>
      </c>
      <c r="X16" s="436">
        <v>99.8</v>
      </c>
    </row>
    <row r="17" spans="1:24" ht="23.65" customHeight="1" x14ac:dyDescent="0.15">
      <c r="C17" s="308" t="s">
        <v>154</v>
      </c>
      <c r="D17" s="216"/>
      <c r="E17" s="216" t="s">
        <v>447</v>
      </c>
      <c r="F17" s="436">
        <v>100.2</v>
      </c>
      <c r="G17" s="231">
        <v>2.1</v>
      </c>
      <c r="H17" s="436">
        <v>109.3</v>
      </c>
      <c r="I17" s="436">
        <v>104</v>
      </c>
      <c r="J17" s="436">
        <v>105.1</v>
      </c>
      <c r="K17" s="231">
        <v>7.4</v>
      </c>
      <c r="L17" s="436">
        <v>106.6</v>
      </c>
      <c r="M17" s="436">
        <v>104.6</v>
      </c>
      <c r="N17" s="436">
        <v>95.3</v>
      </c>
      <c r="O17" s="436">
        <v>104.4</v>
      </c>
      <c r="P17" s="436">
        <v>97</v>
      </c>
      <c r="Q17" s="436" t="s">
        <v>430</v>
      </c>
      <c r="R17" s="436">
        <v>85.4</v>
      </c>
      <c r="S17" s="436">
        <v>100.6</v>
      </c>
      <c r="T17" s="436">
        <v>78.7</v>
      </c>
      <c r="U17" s="436">
        <v>93.5</v>
      </c>
      <c r="V17" s="436">
        <v>100.4</v>
      </c>
      <c r="W17" s="436">
        <v>98.3</v>
      </c>
      <c r="X17" s="436">
        <v>99.4</v>
      </c>
    </row>
    <row r="18" spans="1:24" ht="23.65" customHeight="1" x14ac:dyDescent="0.15">
      <c r="C18" s="308"/>
      <c r="D18" s="216"/>
      <c r="E18" s="216" t="s">
        <v>449</v>
      </c>
      <c r="F18" s="436">
        <v>100.9</v>
      </c>
      <c r="G18" s="231">
        <v>2.2999999999999998</v>
      </c>
      <c r="H18" s="436">
        <v>112.3</v>
      </c>
      <c r="I18" s="436">
        <v>107.6</v>
      </c>
      <c r="J18" s="436">
        <v>102.1</v>
      </c>
      <c r="K18" s="231">
        <v>2.2000000000000002</v>
      </c>
      <c r="L18" s="436">
        <v>105.1</v>
      </c>
      <c r="M18" s="436">
        <v>104</v>
      </c>
      <c r="N18" s="436">
        <v>97.6</v>
      </c>
      <c r="O18" s="436">
        <v>105.6</v>
      </c>
      <c r="P18" s="436">
        <v>96.3</v>
      </c>
      <c r="Q18" s="436" t="s">
        <v>430</v>
      </c>
      <c r="R18" s="436">
        <v>84.5</v>
      </c>
      <c r="S18" s="436">
        <v>108.1</v>
      </c>
      <c r="T18" s="436">
        <v>76.900000000000006</v>
      </c>
      <c r="U18" s="436">
        <v>93.5</v>
      </c>
      <c r="V18" s="436">
        <v>101.2</v>
      </c>
      <c r="W18" s="436">
        <v>98.8</v>
      </c>
      <c r="X18" s="436">
        <v>99.9</v>
      </c>
    </row>
    <row r="19" spans="1:24" ht="23.65" customHeight="1" x14ac:dyDescent="0.15">
      <c r="C19" s="308"/>
      <c r="D19" s="216"/>
      <c r="E19" s="216" t="s">
        <v>451</v>
      </c>
      <c r="F19" s="436">
        <v>101.2</v>
      </c>
      <c r="G19" s="231">
        <v>3</v>
      </c>
      <c r="H19" s="436">
        <v>111</v>
      </c>
      <c r="I19" s="436">
        <v>108</v>
      </c>
      <c r="J19" s="436">
        <v>103.8</v>
      </c>
      <c r="K19" s="231">
        <v>4</v>
      </c>
      <c r="L19" s="436">
        <v>111.8</v>
      </c>
      <c r="M19" s="436">
        <v>106.3</v>
      </c>
      <c r="N19" s="436">
        <v>98.5</v>
      </c>
      <c r="O19" s="436">
        <v>104.5</v>
      </c>
      <c r="P19" s="436">
        <v>93.6</v>
      </c>
      <c r="Q19" s="436" t="s">
        <v>430</v>
      </c>
      <c r="R19" s="436">
        <v>85.4</v>
      </c>
      <c r="S19" s="436">
        <v>105.5</v>
      </c>
      <c r="T19" s="436">
        <v>78.7</v>
      </c>
      <c r="U19" s="436">
        <v>94.2</v>
      </c>
      <c r="V19" s="436">
        <v>101.6</v>
      </c>
      <c r="W19" s="436">
        <v>100.5</v>
      </c>
      <c r="X19" s="436">
        <v>96.9</v>
      </c>
    </row>
    <row r="20" spans="1:24" ht="23.65" customHeight="1" x14ac:dyDescent="0.15">
      <c r="C20" s="308"/>
      <c r="D20" s="216"/>
      <c r="E20" s="216" t="s">
        <v>453</v>
      </c>
      <c r="F20" s="436">
        <v>101.7</v>
      </c>
      <c r="G20" s="231">
        <v>1.8</v>
      </c>
      <c r="H20" s="436">
        <v>112.8</v>
      </c>
      <c r="I20" s="436">
        <v>110.5</v>
      </c>
      <c r="J20" s="436">
        <v>104.9</v>
      </c>
      <c r="K20" s="231">
        <v>3.5</v>
      </c>
      <c r="L20" s="436">
        <v>109.2</v>
      </c>
      <c r="M20" s="436">
        <v>96.9</v>
      </c>
      <c r="N20" s="436">
        <v>97.1</v>
      </c>
      <c r="O20" s="436">
        <v>103.2</v>
      </c>
      <c r="P20" s="436">
        <v>93.8</v>
      </c>
      <c r="Q20" s="436" t="s">
        <v>430</v>
      </c>
      <c r="R20" s="436">
        <v>87.8</v>
      </c>
      <c r="S20" s="436">
        <v>113.1</v>
      </c>
      <c r="T20" s="436">
        <v>81.5</v>
      </c>
      <c r="U20" s="436">
        <v>95.5</v>
      </c>
      <c r="V20" s="436">
        <v>100.6</v>
      </c>
      <c r="W20" s="436">
        <v>100.1</v>
      </c>
      <c r="X20" s="436">
        <v>101.2</v>
      </c>
    </row>
    <row r="21" spans="1:24" ht="23.65" customHeight="1" x14ac:dyDescent="0.15">
      <c r="A21" s="415">
        <v>10</v>
      </c>
      <c r="C21" s="308"/>
      <c r="D21" s="216"/>
      <c r="E21" s="216" t="s">
        <v>456</v>
      </c>
      <c r="F21" s="436">
        <v>102.1</v>
      </c>
      <c r="G21" s="231">
        <v>1.1000000000000001</v>
      </c>
      <c r="H21" s="436">
        <v>111.9</v>
      </c>
      <c r="I21" s="436">
        <v>109.6</v>
      </c>
      <c r="J21" s="436">
        <v>106.8</v>
      </c>
      <c r="K21" s="231">
        <v>3.1</v>
      </c>
      <c r="L21" s="436">
        <v>109.3</v>
      </c>
      <c r="M21" s="436">
        <v>95.6</v>
      </c>
      <c r="N21" s="436">
        <v>98.2</v>
      </c>
      <c r="O21" s="436">
        <v>105.4</v>
      </c>
      <c r="P21" s="436">
        <v>95.3</v>
      </c>
      <c r="Q21" s="436" t="s">
        <v>430</v>
      </c>
      <c r="R21" s="436">
        <v>87.8</v>
      </c>
      <c r="S21" s="436">
        <v>108.4</v>
      </c>
      <c r="T21" s="436">
        <v>75.3</v>
      </c>
      <c r="U21" s="436">
        <v>93.1</v>
      </c>
      <c r="V21" s="436">
        <v>101.4</v>
      </c>
      <c r="W21" s="436">
        <v>99.5</v>
      </c>
      <c r="X21" s="436">
        <v>103.7</v>
      </c>
    </row>
    <row r="22" spans="1:24" ht="23.65" customHeight="1" x14ac:dyDescent="0.15">
      <c r="C22" s="308"/>
      <c r="D22" s="216" t="s">
        <v>540</v>
      </c>
      <c r="E22" s="216" t="s">
        <v>475</v>
      </c>
      <c r="F22" s="436">
        <v>100.8</v>
      </c>
      <c r="G22" s="231">
        <v>1.6</v>
      </c>
      <c r="H22" s="436" t="s">
        <v>430</v>
      </c>
      <c r="I22" s="436">
        <v>102.7</v>
      </c>
      <c r="J22" s="436">
        <v>100.2</v>
      </c>
      <c r="K22" s="231">
        <v>-1.7</v>
      </c>
      <c r="L22" s="436">
        <v>103.6</v>
      </c>
      <c r="M22" s="436">
        <v>97.9</v>
      </c>
      <c r="N22" s="436">
        <v>93.1</v>
      </c>
      <c r="O22" s="436">
        <v>102</v>
      </c>
      <c r="P22" s="436">
        <v>113.8</v>
      </c>
      <c r="Q22" s="436">
        <v>90.4</v>
      </c>
      <c r="R22" s="436">
        <v>97.5</v>
      </c>
      <c r="S22" s="436">
        <v>108.9</v>
      </c>
      <c r="T22" s="436">
        <v>83.2</v>
      </c>
      <c r="U22" s="436">
        <v>100.4</v>
      </c>
      <c r="V22" s="436">
        <v>103.2</v>
      </c>
      <c r="W22" s="436">
        <v>116.5</v>
      </c>
      <c r="X22" s="436">
        <v>94.7</v>
      </c>
    </row>
    <row r="23" spans="1:24" ht="23.65" customHeight="1" x14ac:dyDescent="0.15">
      <c r="C23" s="308"/>
      <c r="D23" s="216"/>
      <c r="E23" s="216" t="s">
        <v>435</v>
      </c>
      <c r="F23" s="229">
        <v>99.3</v>
      </c>
      <c r="G23" s="230">
        <v>-0.9</v>
      </c>
      <c r="H23" s="231" t="s">
        <v>489</v>
      </c>
      <c r="I23" s="230">
        <v>102.2</v>
      </c>
      <c r="J23" s="230">
        <v>97.1</v>
      </c>
      <c r="K23" s="230">
        <v>-5.8</v>
      </c>
      <c r="L23" s="230">
        <v>101.5</v>
      </c>
      <c r="M23" s="230">
        <v>97.3</v>
      </c>
      <c r="N23" s="230">
        <v>92.9</v>
      </c>
      <c r="O23" s="230">
        <v>101.7</v>
      </c>
      <c r="P23" s="230">
        <v>106.3</v>
      </c>
      <c r="Q23" s="230">
        <v>93.1</v>
      </c>
      <c r="R23" s="231">
        <v>97.2</v>
      </c>
      <c r="S23" s="231">
        <v>116.9</v>
      </c>
      <c r="T23" s="231">
        <v>80.900000000000006</v>
      </c>
      <c r="U23" s="230">
        <v>101.7</v>
      </c>
      <c r="V23" s="230">
        <v>100.6</v>
      </c>
      <c r="W23" s="230">
        <v>101</v>
      </c>
      <c r="X23" s="231">
        <v>90.6</v>
      </c>
    </row>
    <row r="24" spans="1:24" ht="23.65" customHeight="1" thickBot="1" x14ac:dyDescent="0.2">
      <c r="C24" s="310"/>
      <c r="D24" s="520" t="s">
        <v>151</v>
      </c>
      <c r="E24" s="521"/>
      <c r="F24" s="311">
        <v>-0.9</v>
      </c>
      <c r="G24" s="312" t="s">
        <v>50</v>
      </c>
      <c r="H24" s="312" t="s">
        <v>489</v>
      </c>
      <c r="I24" s="312">
        <v>-2.2999999999999998</v>
      </c>
      <c r="J24" s="312">
        <v>-5.8</v>
      </c>
      <c r="K24" s="312" t="s">
        <v>50</v>
      </c>
      <c r="L24" s="312">
        <v>-3.1</v>
      </c>
      <c r="M24" s="312">
        <v>-4.0999999999999996</v>
      </c>
      <c r="N24" s="312">
        <v>-5.7</v>
      </c>
      <c r="O24" s="312">
        <v>6.2</v>
      </c>
      <c r="P24" s="312">
        <v>11.9</v>
      </c>
      <c r="Q24" s="312" t="s">
        <v>430</v>
      </c>
      <c r="R24" s="312">
        <v>-5.7</v>
      </c>
      <c r="S24" s="312">
        <v>36.4</v>
      </c>
      <c r="T24" s="312">
        <v>-2.9</v>
      </c>
      <c r="U24" s="312">
        <v>6.4</v>
      </c>
      <c r="V24" s="312">
        <v>-1.9</v>
      </c>
      <c r="W24" s="312">
        <v>-4.5999999999999996</v>
      </c>
      <c r="X24" s="312">
        <v>-14.2</v>
      </c>
    </row>
    <row r="25" spans="1:24" ht="23.65" customHeight="1" thickTop="1" x14ac:dyDescent="0.15">
      <c r="C25" s="303"/>
      <c r="D25" s="210" t="s">
        <v>412</v>
      </c>
      <c r="E25" s="211" t="s">
        <v>155</v>
      </c>
      <c r="F25" s="226">
        <v>100.4</v>
      </c>
      <c r="G25" s="227">
        <v>1.4</v>
      </c>
      <c r="H25" s="228" t="s">
        <v>430</v>
      </c>
      <c r="I25" s="227">
        <v>101.3</v>
      </c>
      <c r="J25" s="227">
        <v>101.9</v>
      </c>
      <c r="K25" s="227">
        <v>-4.0999999999999996</v>
      </c>
      <c r="L25" s="227">
        <v>101.5</v>
      </c>
      <c r="M25" s="227">
        <v>95.9</v>
      </c>
      <c r="N25" s="228">
        <v>95.5</v>
      </c>
      <c r="O25" s="228">
        <v>96.2</v>
      </c>
      <c r="P25" s="228">
        <v>96.3</v>
      </c>
      <c r="Q25" s="231" t="s">
        <v>430</v>
      </c>
      <c r="R25" s="228">
        <v>112</v>
      </c>
      <c r="S25" s="228">
        <v>122.6</v>
      </c>
      <c r="T25" s="228">
        <v>106.4</v>
      </c>
      <c r="U25" s="228">
        <v>102.3</v>
      </c>
      <c r="V25" s="228">
        <v>102.5</v>
      </c>
      <c r="W25" s="228">
        <v>101.8</v>
      </c>
      <c r="X25" s="228">
        <v>94.3</v>
      </c>
    </row>
    <row r="26" spans="1:24" ht="23.65" customHeight="1" x14ac:dyDescent="0.15">
      <c r="C26" s="313"/>
      <c r="D26" s="212"/>
      <c r="E26" s="213" t="s">
        <v>413</v>
      </c>
      <c r="F26" s="229">
        <v>100</v>
      </c>
      <c r="G26" s="230">
        <v>-0.4</v>
      </c>
      <c r="H26" s="231">
        <v>100</v>
      </c>
      <c r="I26" s="230">
        <v>100</v>
      </c>
      <c r="J26" s="230">
        <v>100</v>
      </c>
      <c r="K26" s="230">
        <v>-1.8</v>
      </c>
      <c r="L26" s="230">
        <v>100</v>
      </c>
      <c r="M26" s="230">
        <v>100</v>
      </c>
      <c r="N26" s="230">
        <v>100</v>
      </c>
      <c r="O26" s="230">
        <v>100</v>
      </c>
      <c r="P26" s="230">
        <v>100</v>
      </c>
      <c r="Q26" s="231">
        <v>100</v>
      </c>
      <c r="R26" s="231">
        <v>100</v>
      </c>
      <c r="S26" s="231">
        <v>100</v>
      </c>
      <c r="T26" s="231">
        <v>100</v>
      </c>
      <c r="U26" s="230">
        <v>100</v>
      </c>
      <c r="V26" s="230">
        <v>100</v>
      </c>
      <c r="W26" s="230">
        <v>100</v>
      </c>
      <c r="X26" s="231">
        <v>100</v>
      </c>
    </row>
    <row r="27" spans="1:24" ht="23.65" customHeight="1" x14ac:dyDescent="0.15">
      <c r="C27" s="313"/>
      <c r="D27" s="214"/>
      <c r="E27" s="215" t="s">
        <v>455</v>
      </c>
      <c r="F27" s="232">
        <v>102</v>
      </c>
      <c r="G27" s="233">
        <v>2</v>
      </c>
      <c r="H27" s="233">
        <v>113.1</v>
      </c>
      <c r="I27" s="234">
        <v>98.5</v>
      </c>
      <c r="J27" s="233">
        <v>106.3</v>
      </c>
      <c r="K27" s="233">
        <v>6.3</v>
      </c>
      <c r="L27" s="233">
        <v>106.3</v>
      </c>
      <c r="M27" s="233">
        <v>105.2</v>
      </c>
      <c r="N27" s="233">
        <v>100.2</v>
      </c>
      <c r="O27" s="233">
        <v>95.8</v>
      </c>
      <c r="P27" s="233">
        <v>90.7</v>
      </c>
      <c r="Q27" s="234" t="s">
        <v>491</v>
      </c>
      <c r="R27" s="233">
        <v>92.9</v>
      </c>
      <c r="S27" s="234">
        <v>100.9</v>
      </c>
      <c r="T27" s="234">
        <v>92</v>
      </c>
      <c r="U27" s="234">
        <v>97.5</v>
      </c>
      <c r="V27" s="234">
        <v>104</v>
      </c>
      <c r="W27" s="233">
        <v>104.2</v>
      </c>
      <c r="X27" s="233">
        <v>104.8</v>
      </c>
    </row>
    <row r="28" spans="1:24" ht="23.65" customHeight="1" x14ac:dyDescent="0.15">
      <c r="C28" s="308" t="s">
        <v>156</v>
      </c>
      <c r="D28" s="216" t="s">
        <v>455</v>
      </c>
      <c r="E28" s="216" t="s">
        <v>435</v>
      </c>
      <c r="F28" s="436">
        <v>101.4</v>
      </c>
      <c r="G28" s="418">
        <v>0.9</v>
      </c>
      <c r="H28" s="436">
        <v>119.8</v>
      </c>
      <c r="I28" s="436">
        <v>99.3</v>
      </c>
      <c r="J28" s="436">
        <v>104.3</v>
      </c>
      <c r="K28" s="418">
        <v>2.1</v>
      </c>
      <c r="L28" s="436">
        <v>107.4</v>
      </c>
      <c r="M28" s="436">
        <v>101.5</v>
      </c>
      <c r="N28" s="436">
        <v>96.8</v>
      </c>
      <c r="O28" s="436">
        <v>95.5</v>
      </c>
      <c r="P28" s="436">
        <v>95.6</v>
      </c>
      <c r="Q28" s="436" t="s">
        <v>430</v>
      </c>
      <c r="R28" s="436">
        <v>101.2</v>
      </c>
      <c r="S28" s="436">
        <v>101.6</v>
      </c>
      <c r="T28" s="436">
        <v>99.8</v>
      </c>
      <c r="U28" s="436">
        <v>96.3</v>
      </c>
      <c r="V28" s="436">
        <v>103.3</v>
      </c>
      <c r="W28" s="436">
        <v>109.9</v>
      </c>
      <c r="X28" s="436">
        <v>103.2</v>
      </c>
    </row>
    <row r="29" spans="1:24" ht="23.65" customHeight="1" x14ac:dyDescent="0.15">
      <c r="C29" s="308"/>
      <c r="D29" s="216"/>
      <c r="E29" s="216" t="s">
        <v>437</v>
      </c>
      <c r="F29" s="436">
        <v>101.7</v>
      </c>
      <c r="G29" s="418">
        <v>1.2</v>
      </c>
      <c r="H29" s="436">
        <v>114.9</v>
      </c>
      <c r="I29" s="436">
        <v>100.5</v>
      </c>
      <c r="J29" s="436">
        <v>103.3</v>
      </c>
      <c r="K29" s="418">
        <v>1.4</v>
      </c>
      <c r="L29" s="436">
        <v>105</v>
      </c>
      <c r="M29" s="436">
        <v>105.1</v>
      </c>
      <c r="N29" s="436">
        <v>104.2</v>
      </c>
      <c r="O29" s="436">
        <v>96</v>
      </c>
      <c r="P29" s="436">
        <v>93.6</v>
      </c>
      <c r="Q29" s="436" t="s">
        <v>430</v>
      </c>
      <c r="R29" s="436">
        <v>99.6</v>
      </c>
      <c r="S29" s="436">
        <v>94</v>
      </c>
      <c r="T29" s="436">
        <v>95.2</v>
      </c>
      <c r="U29" s="436">
        <v>97.5</v>
      </c>
      <c r="V29" s="436">
        <v>102.6</v>
      </c>
      <c r="W29" s="436">
        <v>99.7</v>
      </c>
      <c r="X29" s="436">
        <v>108.8</v>
      </c>
    </row>
    <row r="30" spans="1:24" ht="23.65" customHeight="1" x14ac:dyDescent="0.15">
      <c r="C30" s="308" t="s">
        <v>152</v>
      </c>
      <c r="D30" s="216"/>
      <c r="E30" s="216" t="s">
        <v>439</v>
      </c>
      <c r="F30" s="436">
        <v>103.5</v>
      </c>
      <c r="G30" s="418">
        <v>3.1</v>
      </c>
      <c r="H30" s="436">
        <v>113.7</v>
      </c>
      <c r="I30" s="436">
        <v>97.7</v>
      </c>
      <c r="J30" s="436">
        <v>108.9</v>
      </c>
      <c r="K30" s="418">
        <v>6.6</v>
      </c>
      <c r="L30" s="436">
        <v>111.1</v>
      </c>
      <c r="M30" s="436">
        <v>109.1</v>
      </c>
      <c r="N30" s="436">
        <v>101.5</v>
      </c>
      <c r="O30" s="436">
        <v>94</v>
      </c>
      <c r="P30" s="436">
        <v>95.7</v>
      </c>
      <c r="Q30" s="436" t="s">
        <v>430</v>
      </c>
      <c r="R30" s="436">
        <v>94.5</v>
      </c>
      <c r="S30" s="436">
        <v>95.3</v>
      </c>
      <c r="T30" s="436">
        <v>95.7</v>
      </c>
      <c r="U30" s="436">
        <v>100</v>
      </c>
      <c r="V30" s="436">
        <v>106.9</v>
      </c>
      <c r="W30" s="436">
        <v>102</v>
      </c>
      <c r="X30" s="436">
        <v>106.5</v>
      </c>
    </row>
    <row r="31" spans="1:24" ht="23.65" customHeight="1" x14ac:dyDescent="0.15">
      <c r="C31" s="308"/>
      <c r="D31" s="216"/>
      <c r="E31" s="216" t="s">
        <v>441</v>
      </c>
      <c r="F31" s="436">
        <v>101.5</v>
      </c>
      <c r="G31" s="418">
        <v>4.2</v>
      </c>
      <c r="H31" s="436">
        <v>110.9</v>
      </c>
      <c r="I31" s="436">
        <v>92.5</v>
      </c>
      <c r="J31" s="436">
        <v>106.1</v>
      </c>
      <c r="K31" s="418">
        <v>9.5</v>
      </c>
      <c r="L31" s="436">
        <v>107.1</v>
      </c>
      <c r="M31" s="436">
        <v>106.7</v>
      </c>
      <c r="N31" s="436">
        <v>97.1</v>
      </c>
      <c r="O31" s="436">
        <v>97.8</v>
      </c>
      <c r="P31" s="436">
        <v>91.3</v>
      </c>
      <c r="Q31" s="436" t="s">
        <v>430</v>
      </c>
      <c r="R31" s="436">
        <v>89.9</v>
      </c>
      <c r="S31" s="436">
        <v>99.9</v>
      </c>
      <c r="T31" s="436">
        <v>92.6</v>
      </c>
      <c r="U31" s="436">
        <v>100.1</v>
      </c>
      <c r="V31" s="436">
        <v>105.7</v>
      </c>
      <c r="W31" s="436">
        <v>101.2</v>
      </c>
      <c r="X31" s="436">
        <v>101</v>
      </c>
    </row>
    <row r="32" spans="1:24" ht="23.65" customHeight="1" x14ac:dyDescent="0.15">
      <c r="C32" s="308" t="s">
        <v>153</v>
      </c>
      <c r="D32" s="216"/>
      <c r="E32" s="216" t="s">
        <v>443</v>
      </c>
      <c r="F32" s="436">
        <v>102.1</v>
      </c>
      <c r="G32" s="418">
        <v>2.9</v>
      </c>
      <c r="H32" s="436">
        <v>109.8</v>
      </c>
      <c r="I32" s="436">
        <v>96.2</v>
      </c>
      <c r="J32" s="436">
        <v>106.8</v>
      </c>
      <c r="K32" s="418">
        <v>10.4</v>
      </c>
      <c r="L32" s="436">
        <v>105.5</v>
      </c>
      <c r="M32" s="436">
        <v>105.1</v>
      </c>
      <c r="N32" s="436">
        <v>102.2</v>
      </c>
      <c r="O32" s="436">
        <v>96.3</v>
      </c>
      <c r="P32" s="436">
        <v>89</v>
      </c>
      <c r="Q32" s="436" t="s">
        <v>430</v>
      </c>
      <c r="R32" s="436">
        <v>91.9</v>
      </c>
      <c r="S32" s="436">
        <v>100</v>
      </c>
      <c r="T32" s="436">
        <v>91</v>
      </c>
      <c r="U32" s="436">
        <v>98</v>
      </c>
      <c r="V32" s="436">
        <v>105.6</v>
      </c>
      <c r="W32" s="436">
        <v>100.5</v>
      </c>
      <c r="X32" s="436">
        <v>103.6</v>
      </c>
    </row>
    <row r="33" spans="3:24" ht="23.65" customHeight="1" x14ac:dyDescent="0.15">
      <c r="C33" s="308"/>
      <c r="D33" s="216"/>
      <c r="E33" s="216" t="s">
        <v>444</v>
      </c>
      <c r="F33" s="436">
        <v>102.9</v>
      </c>
      <c r="G33" s="418">
        <v>3.2</v>
      </c>
      <c r="H33" s="436">
        <v>110.9</v>
      </c>
      <c r="I33" s="436">
        <v>96.5</v>
      </c>
      <c r="J33" s="436">
        <v>107.8</v>
      </c>
      <c r="K33" s="418">
        <v>10.1</v>
      </c>
      <c r="L33" s="436">
        <v>106.3</v>
      </c>
      <c r="M33" s="436">
        <v>106.4</v>
      </c>
      <c r="N33" s="436">
        <v>100.9</v>
      </c>
      <c r="O33" s="436">
        <v>96.9</v>
      </c>
      <c r="P33" s="436" t="s">
        <v>430</v>
      </c>
      <c r="Q33" s="436" t="s">
        <v>50</v>
      </c>
      <c r="R33" s="436">
        <v>89.3</v>
      </c>
      <c r="S33" s="436">
        <v>102.2</v>
      </c>
      <c r="T33" s="436">
        <v>89.9</v>
      </c>
      <c r="U33" s="436">
        <v>98.1</v>
      </c>
      <c r="V33" s="436">
        <v>105</v>
      </c>
      <c r="W33" s="436">
        <v>112.6</v>
      </c>
      <c r="X33" s="436">
        <v>105.1</v>
      </c>
    </row>
    <row r="34" spans="3:24" ht="23.65" customHeight="1" x14ac:dyDescent="0.15">
      <c r="C34" s="308" t="s">
        <v>154</v>
      </c>
      <c r="D34" s="216"/>
      <c r="E34" s="216" t="s">
        <v>447</v>
      </c>
      <c r="F34" s="436">
        <v>101.7</v>
      </c>
      <c r="G34" s="418">
        <v>2.2999999999999998</v>
      </c>
      <c r="H34" s="436">
        <v>109.3</v>
      </c>
      <c r="I34" s="436">
        <v>96.6</v>
      </c>
      <c r="J34" s="436">
        <v>108.3</v>
      </c>
      <c r="K34" s="418">
        <v>10.5</v>
      </c>
      <c r="L34" s="436">
        <v>104.1</v>
      </c>
      <c r="M34" s="436">
        <v>104.7</v>
      </c>
      <c r="N34" s="436">
        <v>98.3</v>
      </c>
      <c r="O34" s="436">
        <v>97</v>
      </c>
      <c r="P34" s="436" t="s">
        <v>430</v>
      </c>
      <c r="Q34" s="436" t="s">
        <v>50</v>
      </c>
      <c r="R34" s="436">
        <v>88.8</v>
      </c>
      <c r="S34" s="436">
        <v>99.5</v>
      </c>
      <c r="T34" s="436">
        <v>89.3</v>
      </c>
      <c r="U34" s="436">
        <v>96.6</v>
      </c>
      <c r="V34" s="436">
        <v>102.9</v>
      </c>
      <c r="W34" s="436">
        <v>98.4</v>
      </c>
      <c r="X34" s="436">
        <v>104.8</v>
      </c>
    </row>
    <row r="35" spans="3:24" ht="23.65" customHeight="1" x14ac:dyDescent="0.15">
      <c r="C35" s="313"/>
      <c r="D35" s="216"/>
      <c r="E35" s="216" t="s">
        <v>449</v>
      </c>
      <c r="F35" s="436">
        <v>100.8</v>
      </c>
      <c r="G35" s="418">
        <v>1.2</v>
      </c>
      <c r="H35" s="436">
        <v>112.4</v>
      </c>
      <c r="I35" s="436">
        <v>97.8</v>
      </c>
      <c r="J35" s="436">
        <v>104.2</v>
      </c>
      <c r="K35" s="418">
        <v>4.4000000000000004</v>
      </c>
      <c r="L35" s="436">
        <v>102</v>
      </c>
      <c r="M35" s="436">
        <v>104</v>
      </c>
      <c r="N35" s="436">
        <v>99.4</v>
      </c>
      <c r="O35" s="436">
        <v>95.8</v>
      </c>
      <c r="P35" s="436">
        <v>85.2</v>
      </c>
      <c r="Q35" s="436" t="s">
        <v>430</v>
      </c>
      <c r="R35" s="436">
        <v>87.9</v>
      </c>
      <c r="S35" s="436">
        <v>96.1</v>
      </c>
      <c r="T35" s="436">
        <v>88.1</v>
      </c>
      <c r="U35" s="436">
        <v>95</v>
      </c>
      <c r="V35" s="436">
        <v>103.7</v>
      </c>
      <c r="W35" s="436">
        <v>101.6</v>
      </c>
      <c r="X35" s="436">
        <v>105.6</v>
      </c>
    </row>
    <row r="36" spans="3:24" ht="23.65" customHeight="1" x14ac:dyDescent="0.15">
      <c r="C36" s="313"/>
      <c r="D36" s="216"/>
      <c r="E36" s="216" t="s">
        <v>451</v>
      </c>
      <c r="F36" s="436">
        <v>101.6</v>
      </c>
      <c r="G36" s="418">
        <v>1.7</v>
      </c>
      <c r="H36" s="436">
        <v>111</v>
      </c>
      <c r="I36" s="436">
        <v>102</v>
      </c>
      <c r="J36" s="436">
        <v>105.8</v>
      </c>
      <c r="K36" s="418">
        <v>6.4</v>
      </c>
      <c r="L36" s="436">
        <v>107.1</v>
      </c>
      <c r="M36" s="436">
        <v>106.3</v>
      </c>
      <c r="N36" s="436">
        <v>100.1</v>
      </c>
      <c r="O36" s="436">
        <v>95.3</v>
      </c>
      <c r="P36" s="436">
        <v>87.4</v>
      </c>
      <c r="Q36" s="436" t="s">
        <v>430</v>
      </c>
      <c r="R36" s="436">
        <v>88.1</v>
      </c>
      <c r="S36" s="436">
        <v>101.7</v>
      </c>
      <c r="T36" s="436">
        <v>89.9</v>
      </c>
      <c r="U36" s="436">
        <v>96.5</v>
      </c>
      <c r="V36" s="436">
        <v>103.7</v>
      </c>
      <c r="W36" s="436">
        <v>104.7</v>
      </c>
      <c r="X36" s="436">
        <v>99.5</v>
      </c>
    </row>
    <row r="37" spans="3:24" ht="23.65" customHeight="1" x14ac:dyDescent="0.15">
      <c r="C37" s="313"/>
      <c r="D37" s="216"/>
      <c r="E37" s="216" t="s">
        <v>453</v>
      </c>
      <c r="F37" s="436">
        <v>102.1</v>
      </c>
      <c r="G37" s="418">
        <v>1.1000000000000001</v>
      </c>
      <c r="H37" s="436">
        <v>112.8</v>
      </c>
      <c r="I37" s="436">
        <v>100.5</v>
      </c>
      <c r="J37" s="436">
        <v>107.2</v>
      </c>
      <c r="K37" s="418">
        <v>5.7</v>
      </c>
      <c r="L37" s="436">
        <v>105.4</v>
      </c>
      <c r="M37" s="436">
        <v>105.8</v>
      </c>
      <c r="N37" s="436">
        <v>101.3</v>
      </c>
      <c r="O37" s="436">
        <v>93.3</v>
      </c>
      <c r="P37" s="436">
        <v>87.6</v>
      </c>
      <c r="Q37" s="436" t="s">
        <v>430</v>
      </c>
      <c r="R37" s="436">
        <v>93.2</v>
      </c>
      <c r="S37" s="436">
        <v>108.3</v>
      </c>
      <c r="T37" s="436">
        <v>91.5</v>
      </c>
      <c r="U37" s="436">
        <v>99</v>
      </c>
      <c r="V37" s="436">
        <v>102.2</v>
      </c>
      <c r="W37" s="436">
        <v>104</v>
      </c>
      <c r="X37" s="436">
        <v>107.1</v>
      </c>
    </row>
    <row r="38" spans="3:24" ht="23.65" customHeight="1" x14ac:dyDescent="0.15">
      <c r="C38" s="313"/>
      <c r="D38" s="216"/>
      <c r="E38" s="216" t="s">
        <v>456</v>
      </c>
      <c r="F38" s="436">
        <v>103.9</v>
      </c>
      <c r="G38" s="418">
        <v>1.3</v>
      </c>
      <c r="H38" s="436">
        <v>112</v>
      </c>
      <c r="I38" s="436">
        <v>103.9</v>
      </c>
      <c r="J38" s="436">
        <v>110.1</v>
      </c>
      <c r="K38" s="418">
        <v>7.2</v>
      </c>
      <c r="L38" s="436">
        <v>105.7</v>
      </c>
      <c r="M38" s="436">
        <v>106</v>
      </c>
      <c r="N38" s="436">
        <v>103.8</v>
      </c>
      <c r="O38" s="436">
        <v>99.4</v>
      </c>
      <c r="P38" s="436">
        <v>88.3</v>
      </c>
      <c r="Q38" s="436" t="s">
        <v>430</v>
      </c>
      <c r="R38" s="436">
        <v>89.7</v>
      </c>
      <c r="S38" s="436">
        <v>107.9</v>
      </c>
      <c r="T38" s="436">
        <v>84.7</v>
      </c>
      <c r="U38" s="436">
        <v>98.4</v>
      </c>
      <c r="V38" s="436">
        <v>103.3</v>
      </c>
      <c r="W38" s="436">
        <v>102.5</v>
      </c>
      <c r="X38" s="436">
        <v>110</v>
      </c>
    </row>
    <row r="39" spans="3:24" ht="23.65" customHeight="1" x14ac:dyDescent="0.15">
      <c r="C39" s="313"/>
      <c r="D39" s="216" t="s">
        <v>540</v>
      </c>
      <c r="E39" s="216" t="s">
        <v>476</v>
      </c>
      <c r="F39" s="436">
        <v>103.1</v>
      </c>
      <c r="G39" s="418">
        <v>2.6</v>
      </c>
      <c r="H39" s="436" t="s">
        <v>430</v>
      </c>
      <c r="I39" s="436">
        <v>100.1</v>
      </c>
      <c r="J39" s="436">
        <v>104.1</v>
      </c>
      <c r="K39" s="418">
        <v>1.3</v>
      </c>
      <c r="L39" s="436">
        <v>98.4</v>
      </c>
      <c r="M39" s="436">
        <v>107.4</v>
      </c>
      <c r="N39" s="436">
        <v>98.1</v>
      </c>
      <c r="O39" s="436">
        <v>94.7</v>
      </c>
      <c r="P39" s="436">
        <v>145.6</v>
      </c>
      <c r="Q39" s="436">
        <v>53.4</v>
      </c>
      <c r="R39" s="436">
        <v>88.1</v>
      </c>
      <c r="S39" s="436">
        <v>102.8</v>
      </c>
      <c r="T39" s="436">
        <v>104.6</v>
      </c>
      <c r="U39" s="436">
        <v>105.4</v>
      </c>
      <c r="V39" s="436">
        <v>108.5</v>
      </c>
      <c r="W39" s="436">
        <v>139.80000000000001</v>
      </c>
      <c r="X39" s="436">
        <v>95.1</v>
      </c>
    </row>
    <row r="40" spans="3:24" ht="23.65" customHeight="1" x14ac:dyDescent="0.15">
      <c r="C40" s="313"/>
      <c r="D40" s="216"/>
      <c r="E40" s="216" t="s">
        <v>435</v>
      </c>
      <c r="F40" s="235">
        <v>100.3</v>
      </c>
      <c r="G40" s="236">
        <v>-1.1000000000000001</v>
      </c>
      <c r="H40" s="231" t="s">
        <v>489</v>
      </c>
      <c r="I40" s="236">
        <v>99.9</v>
      </c>
      <c r="J40" s="236">
        <v>100.4</v>
      </c>
      <c r="K40" s="236">
        <v>-3.7</v>
      </c>
      <c r="L40" s="236">
        <v>96.3</v>
      </c>
      <c r="M40" s="236">
        <v>106.3</v>
      </c>
      <c r="N40" s="230">
        <v>97.1</v>
      </c>
      <c r="O40" s="230">
        <v>86.5</v>
      </c>
      <c r="P40" s="230">
        <v>122.3</v>
      </c>
      <c r="Q40" s="231">
        <v>53.3</v>
      </c>
      <c r="R40" s="231">
        <v>88.4</v>
      </c>
      <c r="S40" s="231">
        <v>94.4</v>
      </c>
      <c r="T40" s="231">
        <v>103.3</v>
      </c>
      <c r="U40" s="230">
        <v>106.6</v>
      </c>
      <c r="V40" s="230">
        <v>107.7</v>
      </c>
      <c r="W40" s="230">
        <v>117.5</v>
      </c>
      <c r="X40" s="231">
        <v>94.3</v>
      </c>
    </row>
    <row r="41" spans="3:24" ht="23.65" customHeight="1" thickBot="1" x14ac:dyDescent="0.2">
      <c r="C41" s="305"/>
      <c r="D41" s="520" t="s">
        <v>151</v>
      </c>
      <c r="E41" s="521"/>
      <c r="F41" s="311">
        <v>-1.1000000000000001</v>
      </c>
      <c r="G41" s="312" t="s">
        <v>50</v>
      </c>
      <c r="H41" s="312" t="s">
        <v>489</v>
      </c>
      <c r="I41" s="312">
        <v>0.6</v>
      </c>
      <c r="J41" s="312">
        <v>-3.7</v>
      </c>
      <c r="K41" s="312" t="s">
        <v>50</v>
      </c>
      <c r="L41" s="312">
        <v>-10.3</v>
      </c>
      <c r="M41" s="312">
        <v>4.7</v>
      </c>
      <c r="N41" s="312">
        <v>0.3</v>
      </c>
      <c r="O41" s="312">
        <v>-9.4</v>
      </c>
      <c r="P41" s="312">
        <v>27.9</v>
      </c>
      <c r="Q41" s="312" t="s">
        <v>430</v>
      </c>
      <c r="R41" s="312">
        <v>-12.6</v>
      </c>
      <c r="S41" s="312">
        <v>-7.1</v>
      </c>
      <c r="T41" s="312">
        <v>3.5</v>
      </c>
      <c r="U41" s="312">
        <v>10.7</v>
      </c>
      <c r="V41" s="312">
        <v>4.3</v>
      </c>
      <c r="W41" s="312">
        <v>6.9</v>
      </c>
      <c r="X41" s="312">
        <v>-8.6</v>
      </c>
    </row>
    <row r="42" spans="3:24" ht="21" customHeight="1" thickTop="1" x14ac:dyDescent="0.15"/>
    <row r="43" spans="3:24" ht="21" customHeight="1" x14ac:dyDescent="0.15">
      <c r="V43" s="522"/>
      <c r="W43" s="522"/>
    </row>
  </sheetData>
  <mergeCells count="8">
    <mergeCell ref="D41:E41"/>
    <mergeCell ref="V43:W43"/>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3"/>
  <sheetViews>
    <sheetView view="pageBreakPreview" zoomScale="70" zoomScaleNormal="70" zoomScaleSheetLayoutView="70" workbookViewId="0">
      <pane xSplit="5" ySplit="7" topLeftCell="F8" activePane="bottomRight" state="frozen"/>
      <selection sqref="A1:XFD1048576"/>
      <selection pane="topRight" sqref="A1:XFD1048576"/>
      <selection pane="bottomLeft" sqref="A1:XFD104857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2" t="s">
        <v>367</v>
      </c>
    </row>
    <row r="4" spans="3:24" ht="23.65" customHeight="1" thickBot="1" x14ac:dyDescent="0.2">
      <c r="W4" s="46"/>
      <c r="X4" s="47" t="s">
        <v>495</v>
      </c>
    </row>
    <row r="5" spans="3:24" ht="23.65" customHeight="1" thickTop="1" x14ac:dyDescent="0.15">
      <c r="C5" s="303"/>
      <c r="D5" s="514"/>
      <c r="E5" s="515"/>
      <c r="F5" s="43" t="s">
        <v>17</v>
      </c>
      <c r="G5" s="44"/>
      <c r="H5" s="42" t="s">
        <v>396</v>
      </c>
      <c r="I5" s="42"/>
      <c r="J5" s="43"/>
      <c r="K5" s="44"/>
      <c r="L5" s="42" t="s">
        <v>407</v>
      </c>
      <c r="M5" s="42" t="s">
        <v>130</v>
      </c>
      <c r="N5" s="42" t="s">
        <v>398</v>
      </c>
      <c r="O5" s="42" t="s">
        <v>399</v>
      </c>
      <c r="P5" s="42" t="s">
        <v>400</v>
      </c>
      <c r="Q5" s="42" t="s">
        <v>401</v>
      </c>
      <c r="R5" s="42" t="s">
        <v>402</v>
      </c>
      <c r="S5" s="42" t="s">
        <v>404</v>
      </c>
      <c r="T5" s="42" t="s">
        <v>78</v>
      </c>
      <c r="U5" s="42" t="s">
        <v>406</v>
      </c>
      <c r="V5" s="42" t="s">
        <v>25</v>
      </c>
      <c r="W5" s="42" t="s">
        <v>27</v>
      </c>
      <c r="X5" s="43" t="s">
        <v>24</v>
      </c>
    </row>
    <row r="6" spans="3:24" ht="23.65" customHeight="1" x14ac:dyDescent="0.15">
      <c r="C6" s="304" t="s">
        <v>204</v>
      </c>
      <c r="D6" s="516" t="s">
        <v>143</v>
      </c>
      <c r="E6" s="517"/>
      <c r="F6" s="41"/>
      <c r="G6" s="510" t="s">
        <v>159</v>
      </c>
      <c r="H6" s="40" t="s">
        <v>397</v>
      </c>
      <c r="I6" s="40" t="s">
        <v>19</v>
      </c>
      <c r="J6" s="41" t="s">
        <v>20</v>
      </c>
      <c r="K6" s="510" t="s">
        <v>159</v>
      </c>
      <c r="L6" s="40" t="s">
        <v>408</v>
      </c>
      <c r="M6" s="40"/>
      <c r="N6" s="40"/>
      <c r="O6" s="40"/>
      <c r="P6" s="40"/>
      <c r="Q6" s="40"/>
      <c r="R6" s="40" t="s">
        <v>403</v>
      </c>
      <c r="S6" s="40" t="s">
        <v>77</v>
      </c>
      <c r="T6" s="40" t="s">
        <v>405</v>
      </c>
      <c r="U6" s="40" t="s">
        <v>30</v>
      </c>
      <c r="V6" s="40"/>
      <c r="W6" s="40" t="s">
        <v>28</v>
      </c>
      <c r="X6" s="41" t="s">
        <v>409</v>
      </c>
    </row>
    <row r="7" spans="3:24" ht="23.65" customHeight="1" thickBot="1" x14ac:dyDescent="0.2">
      <c r="C7" s="305"/>
      <c r="D7" s="518"/>
      <c r="E7" s="519"/>
      <c r="F7" s="45" t="s">
        <v>18</v>
      </c>
      <c r="G7" s="511"/>
      <c r="H7" s="45" t="s">
        <v>74</v>
      </c>
      <c r="I7" s="45"/>
      <c r="J7" s="45"/>
      <c r="K7" s="511"/>
      <c r="L7" s="45" t="s">
        <v>21</v>
      </c>
      <c r="M7" s="45" t="s">
        <v>131</v>
      </c>
      <c r="N7" s="45" t="s">
        <v>75</v>
      </c>
      <c r="O7" s="45" t="s">
        <v>22</v>
      </c>
      <c r="P7" s="45" t="s">
        <v>23</v>
      </c>
      <c r="Q7" s="45" t="s">
        <v>76</v>
      </c>
      <c r="R7" s="45" t="s">
        <v>24</v>
      </c>
      <c r="S7" s="45" t="s">
        <v>24</v>
      </c>
      <c r="T7" s="45" t="s">
        <v>79</v>
      </c>
      <c r="U7" s="45" t="s">
        <v>31</v>
      </c>
      <c r="V7" s="45" t="s">
        <v>26</v>
      </c>
      <c r="W7" s="45" t="s">
        <v>29</v>
      </c>
      <c r="X7" s="306" t="s">
        <v>410</v>
      </c>
    </row>
    <row r="8" spans="3:24" ht="23.65" customHeight="1" thickTop="1" x14ac:dyDescent="0.15">
      <c r="C8" s="307"/>
      <c r="D8" s="210" t="s">
        <v>412</v>
      </c>
      <c r="E8" s="211" t="s">
        <v>155</v>
      </c>
      <c r="F8" s="226">
        <v>99.6</v>
      </c>
      <c r="G8" s="227">
        <v>0.6</v>
      </c>
      <c r="H8" s="228" t="s">
        <v>430</v>
      </c>
      <c r="I8" s="227">
        <v>103.2</v>
      </c>
      <c r="J8" s="227">
        <v>98.4</v>
      </c>
      <c r="K8" s="227">
        <v>-3</v>
      </c>
      <c r="L8" s="227">
        <v>103.2</v>
      </c>
      <c r="M8" s="227">
        <v>94.8</v>
      </c>
      <c r="N8" s="227">
        <v>98.1</v>
      </c>
      <c r="O8" s="227">
        <v>102.9</v>
      </c>
      <c r="P8" s="227">
        <v>102.5</v>
      </c>
      <c r="Q8" s="228">
        <v>89</v>
      </c>
      <c r="R8" s="228">
        <v>101.3</v>
      </c>
      <c r="S8" s="228">
        <v>103.4</v>
      </c>
      <c r="T8" s="228">
        <v>106.4</v>
      </c>
      <c r="U8" s="227">
        <v>103.4</v>
      </c>
      <c r="V8" s="227">
        <v>97</v>
      </c>
      <c r="W8" s="227">
        <v>98.3</v>
      </c>
      <c r="X8" s="228">
        <v>88.4</v>
      </c>
    </row>
    <row r="9" spans="3:24" ht="23.65" customHeight="1" x14ac:dyDescent="0.15">
      <c r="C9" s="308"/>
      <c r="D9" s="212"/>
      <c r="E9" s="213" t="s">
        <v>413</v>
      </c>
      <c r="F9" s="229">
        <v>100</v>
      </c>
      <c r="G9" s="230">
        <v>0.4</v>
      </c>
      <c r="H9" s="231">
        <v>100</v>
      </c>
      <c r="I9" s="230">
        <v>100</v>
      </c>
      <c r="J9" s="230">
        <v>100</v>
      </c>
      <c r="K9" s="230">
        <v>1.7</v>
      </c>
      <c r="L9" s="230">
        <v>100</v>
      </c>
      <c r="M9" s="230">
        <v>100</v>
      </c>
      <c r="N9" s="230">
        <v>100</v>
      </c>
      <c r="O9" s="230">
        <v>100</v>
      </c>
      <c r="P9" s="230">
        <v>100</v>
      </c>
      <c r="Q9" s="230">
        <v>100</v>
      </c>
      <c r="R9" s="230">
        <v>100</v>
      </c>
      <c r="S9" s="230">
        <v>100</v>
      </c>
      <c r="T9" s="230">
        <v>100</v>
      </c>
      <c r="U9" s="230">
        <v>100</v>
      </c>
      <c r="V9" s="230">
        <v>100</v>
      </c>
      <c r="W9" s="230">
        <v>100</v>
      </c>
      <c r="X9" s="231">
        <v>100</v>
      </c>
    </row>
    <row r="10" spans="3:24" ht="23.65" customHeight="1" x14ac:dyDescent="0.15">
      <c r="C10" s="308"/>
      <c r="D10" s="214"/>
      <c r="E10" s="215" t="s">
        <v>455</v>
      </c>
      <c r="F10" s="232">
        <v>100.8</v>
      </c>
      <c r="G10" s="233">
        <v>0.8</v>
      </c>
      <c r="H10" s="233">
        <v>112.1</v>
      </c>
      <c r="I10" s="234">
        <v>105.6</v>
      </c>
      <c r="J10" s="233">
        <v>102.6</v>
      </c>
      <c r="K10" s="233">
        <v>2.5</v>
      </c>
      <c r="L10" s="233">
        <v>107.5</v>
      </c>
      <c r="M10" s="233">
        <v>102.6</v>
      </c>
      <c r="N10" s="233">
        <v>100.4</v>
      </c>
      <c r="O10" s="233">
        <v>102.8</v>
      </c>
      <c r="P10" s="233">
        <v>93.8</v>
      </c>
      <c r="Q10" s="234" t="s">
        <v>458</v>
      </c>
      <c r="R10" s="233">
        <v>92.8</v>
      </c>
      <c r="S10" s="233">
        <v>95.9</v>
      </c>
      <c r="T10" s="233">
        <v>80.099999999999994</v>
      </c>
      <c r="U10" s="233">
        <v>95.4</v>
      </c>
      <c r="V10" s="233">
        <v>101.7</v>
      </c>
      <c r="W10" s="233">
        <v>101.6</v>
      </c>
      <c r="X10" s="233">
        <v>103.1</v>
      </c>
    </row>
    <row r="11" spans="3:24" ht="23.65" customHeight="1" x14ac:dyDescent="0.15">
      <c r="C11" s="308" t="s">
        <v>157</v>
      </c>
      <c r="D11" s="216" t="s">
        <v>455</v>
      </c>
      <c r="E11" s="216" t="s">
        <v>435</v>
      </c>
      <c r="F11" s="436">
        <v>99.9</v>
      </c>
      <c r="G11" s="231">
        <v>-0.5</v>
      </c>
      <c r="H11" s="436">
        <v>108.7</v>
      </c>
      <c r="I11" s="436">
        <v>104</v>
      </c>
      <c r="J11" s="436">
        <v>100.2</v>
      </c>
      <c r="K11" s="231">
        <v>0.7</v>
      </c>
      <c r="L11" s="436">
        <v>105.3</v>
      </c>
      <c r="M11" s="436">
        <v>101.6</v>
      </c>
      <c r="N11" s="436">
        <v>100.3</v>
      </c>
      <c r="O11" s="436">
        <v>97.4</v>
      </c>
      <c r="P11" s="436">
        <v>94.4</v>
      </c>
      <c r="Q11" s="436" t="s">
        <v>430</v>
      </c>
      <c r="R11" s="436">
        <v>104</v>
      </c>
      <c r="S11" s="436">
        <v>84.2</v>
      </c>
      <c r="T11" s="436">
        <v>83.5</v>
      </c>
      <c r="U11" s="436">
        <v>95.1</v>
      </c>
      <c r="V11" s="436">
        <v>102.8</v>
      </c>
      <c r="W11" s="436">
        <v>106.1</v>
      </c>
      <c r="X11" s="436">
        <v>105.9</v>
      </c>
    </row>
    <row r="12" spans="3:24" ht="23.65" customHeight="1" x14ac:dyDescent="0.15">
      <c r="C12" s="308"/>
      <c r="D12" s="216"/>
      <c r="E12" s="216" t="s">
        <v>437</v>
      </c>
      <c r="F12" s="436">
        <v>100.5</v>
      </c>
      <c r="G12" s="231">
        <v>-1.5</v>
      </c>
      <c r="H12" s="436">
        <v>108.9</v>
      </c>
      <c r="I12" s="436">
        <v>104.3</v>
      </c>
      <c r="J12" s="436">
        <v>101.2</v>
      </c>
      <c r="K12" s="231">
        <v>1.7</v>
      </c>
      <c r="L12" s="436">
        <v>103.7</v>
      </c>
      <c r="M12" s="436">
        <v>104.5</v>
      </c>
      <c r="N12" s="436">
        <v>100.1</v>
      </c>
      <c r="O12" s="436">
        <v>98.4</v>
      </c>
      <c r="P12" s="436">
        <v>91.9</v>
      </c>
      <c r="Q12" s="436" t="s">
        <v>430</v>
      </c>
      <c r="R12" s="436">
        <v>101.9</v>
      </c>
      <c r="S12" s="436">
        <v>91.4</v>
      </c>
      <c r="T12" s="436">
        <v>80.400000000000006</v>
      </c>
      <c r="U12" s="436">
        <v>94.3</v>
      </c>
      <c r="V12" s="436">
        <v>103</v>
      </c>
      <c r="W12" s="436">
        <v>99</v>
      </c>
      <c r="X12" s="436">
        <v>110.7</v>
      </c>
    </row>
    <row r="13" spans="3:24" ht="23.65" customHeight="1" x14ac:dyDescent="0.15">
      <c r="C13" s="308" t="s">
        <v>152</v>
      </c>
      <c r="D13" s="216"/>
      <c r="E13" s="216" t="s">
        <v>439</v>
      </c>
      <c r="F13" s="436">
        <v>100.9</v>
      </c>
      <c r="G13" s="231">
        <v>-0.2</v>
      </c>
      <c r="H13" s="436">
        <v>111.9</v>
      </c>
      <c r="I13" s="436">
        <v>105.2</v>
      </c>
      <c r="J13" s="436">
        <v>103.8</v>
      </c>
      <c r="K13" s="231">
        <v>2.8</v>
      </c>
      <c r="L13" s="436">
        <v>104.7</v>
      </c>
      <c r="M13" s="436">
        <v>106.4</v>
      </c>
      <c r="N13" s="436">
        <v>98.9</v>
      </c>
      <c r="O13" s="436">
        <v>98.7</v>
      </c>
      <c r="P13" s="436">
        <v>91.9</v>
      </c>
      <c r="Q13" s="436" t="s">
        <v>430</v>
      </c>
      <c r="R13" s="436">
        <v>100.6</v>
      </c>
      <c r="S13" s="436">
        <v>88.7</v>
      </c>
      <c r="T13" s="436">
        <v>78.5</v>
      </c>
      <c r="U13" s="436">
        <v>95.3</v>
      </c>
      <c r="V13" s="436">
        <v>104.5</v>
      </c>
      <c r="W13" s="436">
        <v>99.9</v>
      </c>
      <c r="X13" s="436">
        <v>106.6</v>
      </c>
    </row>
    <row r="14" spans="3:24" ht="23.65" customHeight="1" x14ac:dyDescent="0.15">
      <c r="C14" s="308"/>
      <c r="D14" s="216"/>
      <c r="E14" s="216" t="s">
        <v>441</v>
      </c>
      <c r="F14" s="436">
        <v>99.6</v>
      </c>
      <c r="G14" s="231">
        <v>-0.5</v>
      </c>
      <c r="H14" s="436">
        <v>112</v>
      </c>
      <c r="I14" s="436">
        <v>104.4</v>
      </c>
      <c r="J14" s="436">
        <v>102</v>
      </c>
      <c r="K14" s="231">
        <v>3.8</v>
      </c>
      <c r="L14" s="436">
        <v>105.1</v>
      </c>
      <c r="M14" s="436">
        <v>105.3</v>
      </c>
      <c r="N14" s="436">
        <v>97.9</v>
      </c>
      <c r="O14" s="436">
        <v>97.7</v>
      </c>
      <c r="P14" s="436">
        <v>92.7</v>
      </c>
      <c r="Q14" s="436" t="s">
        <v>430</v>
      </c>
      <c r="R14" s="436">
        <v>100.5</v>
      </c>
      <c r="S14" s="436">
        <v>87.2</v>
      </c>
      <c r="T14" s="436">
        <v>77</v>
      </c>
      <c r="U14" s="436">
        <v>98</v>
      </c>
      <c r="V14" s="436">
        <v>101.9</v>
      </c>
      <c r="W14" s="436">
        <v>100.1</v>
      </c>
      <c r="X14" s="436">
        <v>102.9</v>
      </c>
    </row>
    <row r="15" spans="3:24" ht="23.65" customHeight="1" x14ac:dyDescent="0.15">
      <c r="C15" s="308" t="s">
        <v>153</v>
      </c>
      <c r="D15" s="216"/>
      <c r="E15" s="216" t="s">
        <v>443</v>
      </c>
      <c r="F15" s="436">
        <v>100.5</v>
      </c>
      <c r="G15" s="231">
        <v>-1.3</v>
      </c>
      <c r="H15" s="436">
        <v>112.6</v>
      </c>
      <c r="I15" s="436">
        <v>105</v>
      </c>
      <c r="J15" s="436">
        <v>104.9</v>
      </c>
      <c r="K15" s="231">
        <v>4.5</v>
      </c>
      <c r="L15" s="436">
        <v>105.6</v>
      </c>
      <c r="M15" s="436">
        <v>104.5</v>
      </c>
      <c r="N15" s="436">
        <v>102.3</v>
      </c>
      <c r="O15" s="436">
        <v>98.6</v>
      </c>
      <c r="P15" s="436">
        <v>92.5</v>
      </c>
      <c r="Q15" s="436" t="s">
        <v>430</v>
      </c>
      <c r="R15" s="436">
        <v>99.9</v>
      </c>
      <c r="S15" s="436">
        <v>88.4</v>
      </c>
      <c r="T15" s="436">
        <v>80.099999999999994</v>
      </c>
      <c r="U15" s="436">
        <v>96.5</v>
      </c>
      <c r="V15" s="436">
        <v>101.5</v>
      </c>
      <c r="W15" s="436">
        <v>100.4</v>
      </c>
      <c r="X15" s="436">
        <v>105.6</v>
      </c>
    </row>
    <row r="16" spans="3:24" ht="23.65" customHeight="1" x14ac:dyDescent="0.15">
      <c r="C16" s="308"/>
      <c r="D16" s="216"/>
      <c r="E16" s="216" t="s">
        <v>444</v>
      </c>
      <c r="F16" s="436">
        <v>102.1</v>
      </c>
      <c r="G16" s="231">
        <v>2.6</v>
      </c>
      <c r="H16" s="436">
        <v>113.8</v>
      </c>
      <c r="I16" s="436">
        <v>107</v>
      </c>
      <c r="J16" s="436">
        <v>104.7</v>
      </c>
      <c r="K16" s="231">
        <v>3</v>
      </c>
      <c r="L16" s="436">
        <v>109.9</v>
      </c>
      <c r="M16" s="436">
        <v>105.3</v>
      </c>
      <c r="N16" s="436">
        <v>101.4</v>
      </c>
      <c r="O16" s="436">
        <v>110</v>
      </c>
      <c r="P16" s="436">
        <v>97.2</v>
      </c>
      <c r="Q16" s="436" t="s">
        <v>430</v>
      </c>
      <c r="R16" s="436">
        <v>84.2</v>
      </c>
      <c r="S16" s="436">
        <v>95</v>
      </c>
      <c r="T16" s="436">
        <v>80.5</v>
      </c>
      <c r="U16" s="436">
        <v>96.9</v>
      </c>
      <c r="V16" s="436">
        <v>100.5</v>
      </c>
      <c r="W16" s="436">
        <v>103.8</v>
      </c>
      <c r="X16" s="436">
        <v>99.7</v>
      </c>
    </row>
    <row r="17" spans="1:24" ht="23.65" customHeight="1" x14ac:dyDescent="0.15">
      <c r="C17" s="308" t="s">
        <v>154</v>
      </c>
      <c r="D17" s="216"/>
      <c r="E17" s="216" t="s">
        <v>447</v>
      </c>
      <c r="F17" s="436">
        <v>100.3</v>
      </c>
      <c r="G17" s="231">
        <v>2.1</v>
      </c>
      <c r="H17" s="436">
        <v>111.7</v>
      </c>
      <c r="I17" s="436">
        <v>104.4</v>
      </c>
      <c r="J17" s="436">
        <v>102.5</v>
      </c>
      <c r="K17" s="231">
        <v>4.0999999999999996</v>
      </c>
      <c r="L17" s="436">
        <v>108.5</v>
      </c>
      <c r="M17" s="436">
        <v>104.1</v>
      </c>
      <c r="N17" s="436">
        <v>99.3</v>
      </c>
      <c r="O17" s="436">
        <v>106.5</v>
      </c>
      <c r="P17" s="436">
        <v>95.2</v>
      </c>
      <c r="Q17" s="436" t="s">
        <v>430</v>
      </c>
      <c r="R17" s="436">
        <v>85</v>
      </c>
      <c r="S17" s="436">
        <v>97.5</v>
      </c>
      <c r="T17" s="436">
        <v>78.5</v>
      </c>
      <c r="U17" s="436">
        <v>94.9</v>
      </c>
      <c r="V17" s="436">
        <v>99.8</v>
      </c>
      <c r="W17" s="436">
        <v>99</v>
      </c>
      <c r="X17" s="436">
        <v>100</v>
      </c>
    </row>
    <row r="18" spans="1:24" ht="23.65" customHeight="1" x14ac:dyDescent="0.15">
      <c r="C18" s="308"/>
      <c r="D18" s="216"/>
      <c r="E18" s="216" t="s">
        <v>449</v>
      </c>
      <c r="F18" s="436">
        <v>101.4</v>
      </c>
      <c r="G18" s="231">
        <v>2.2999999999999998</v>
      </c>
      <c r="H18" s="436">
        <v>112.1</v>
      </c>
      <c r="I18" s="436">
        <v>107.1</v>
      </c>
      <c r="J18" s="436">
        <v>101.7</v>
      </c>
      <c r="K18" s="231">
        <v>1.7</v>
      </c>
      <c r="L18" s="436">
        <v>107.2</v>
      </c>
      <c r="M18" s="436">
        <v>104</v>
      </c>
      <c r="N18" s="436">
        <v>102.4</v>
      </c>
      <c r="O18" s="436">
        <v>108.5</v>
      </c>
      <c r="P18" s="436">
        <v>94.5</v>
      </c>
      <c r="Q18" s="436" t="s">
        <v>430</v>
      </c>
      <c r="R18" s="436">
        <v>84.7</v>
      </c>
      <c r="S18" s="436">
        <v>106.4</v>
      </c>
      <c r="T18" s="436">
        <v>78.2</v>
      </c>
      <c r="U18" s="436">
        <v>94.7</v>
      </c>
      <c r="V18" s="436">
        <v>99.9</v>
      </c>
      <c r="W18" s="436">
        <v>99.7</v>
      </c>
      <c r="X18" s="436">
        <v>101.1</v>
      </c>
    </row>
    <row r="19" spans="1:24" ht="23.65" customHeight="1" x14ac:dyDescent="0.15">
      <c r="C19" s="308"/>
      <c r="D19" s="216"/>
      <c r="E19" s="216" t="s">
        <v>451</v>
      </c>
      <c r="F19" s="436">
        <v>101.9</v>
      </c>
      <c r="G19" s="231">
        <v>3.6</v>
      </c>
      <c r="H19" s="436">
        <v>115.5</v>
      </c>
      <c r="I19" s="436">
        <v>108.5</v>
      </c>
      <c r="J19" s="436">
        <v>102.7</v>
      </c>
      <c r="K19" s="231">
        <v>2.2999999999999998</v>
      </c>
      <c r="L19" s="436">
        <v>111.7</v>
      </c>
      <c r="M19" s="436">
        <v>105.2</v>
      </c>
      <c r="N19" s="436">
        <v>101.9</v>
      </c>
      <c r="O19" s="436">
        <v>107.4</v>
      </c>
      <c r="P19" s="436">
        <v>93.3</v>
      </c>
      <c r="Q19" s="436" t="s">
        <v>430</v>
      </c>
      <c r="R19" s="436">
        <v>87.4</v>
      </c>
      <c r="S19" s="436">
        <v>104</v>
      </c>
      <c r="T19" s="436">
        <v>80.2</v>
      </c>
      <c r="U19" s="436">
        <v>95.3</v>
      </c>
      <c r="V19" s="436">
        <v>101.5</v>
      </c>
      <c r="W19" s="436">
        <v>101.5</v>
      </c>
      <c r="X19" s="436">
        <v>98.9</v>
      </c>
    </row>
    <row r="20" spans="1:24" ht="23.65" customHeight="1" x14ac:dyDescent="0.15">
      <c r="C20" s="308"/>
      <c r="D20" s="216"/>
      <c r="E20" s="216" t="s">
        <v>453</v>
      </c>
      <c r="F20" s="436">
        <v>102.1</v>
      </c>
      <c r="G20" s="231">
        <v>2.6</v>
      </c>
      <c r="H20" s="436">
        <v>112.5</v>
      </c>
      <c r="I20" s="436">
        <v>107.7</v>
      </c>
      <c r="J20" s="436">
        <v>103.4</v>
      </c>
      <c r="K20" s="231">
        <v>2.7</v>
      </c>
      <c r="L20" s="436">
        <v>110</v>
      </c>
      <c r="M20" s="436">
        <v>96.2</v>
      </c>
      <c r="N20" s="436">
        <v>101.5</v>
      </c>
      <c r="O20" s="436">
        <v>105.9</v>
      </c>
      <c r="P20" s="436">
        <v>94.1</v>
      </c>
      <c r="Q20" s="436" t="s">
        <v>430</v>
      </c>
      <c r="R20" s="436">
        <v>86.9</v>
      </c>
      <c r="S20" s="436">
        <v>110.9</v>
      </c>
      <c r="T20" s="436">
        <v>82.3</v>
      </c>
      <c r="U20" s="436">
        <v>96.6</v>
      </c>
      <c r="V20" s="436">
        <v>101.4</v>
      </c>
      <c r="W20" s="436">
        <v>100.4</v>
      </c>
      <c r="X20" s="436">
        <v>102.5</v>
      </c>
    </row>
    <row r="21" spans="1:24" ht="23.65" customHeight="1" x14ac:dyDescent="0.15">
      <c r="A21" s="415">
        <v>11</v>
      </c>
      <c r="C21" s="308"/>
      <c r="D21" s="216"/>
      <c r="E21" s="216" t="s">
        <v>456</v>
      </c>
      <c r="F21" s="436">
        <v>102</v>
      </c>
      <c r="G21" s="231">
        <v>2.2000000000000002</v>
      </c>
      <c r="H21" s="436">
        <v>112.7</v>
      </c>
      <c r="I21" s="436">
        <v>107.5</v>
      </c>
      <c r="J21" s="436">
        <v>104.2</v>
      </c>
      <c r="K21" s="231">
        <v>2.9</v>
      </c>
      <c r="L21" s="436">
        <v>109.8</v>
      </c>
      <c r="M21" s="436">
        <v>94.4</v>
      </c>
      <c r="N21" s="436">
        <v>101.4</v>
      </c>
      <c r="O21" s="436">
        <v>107</v>
      </c>
      <c r="P21" s="436">
        <v>95.2</v>
      </c>
      <c r="Q21" s="436" t="s">
        <v>430</v>
      </c>
      <c r="R21" s="436">
        <v>85.8</v>
      </c>
      <c r="S21" s="436">
        <v>106.9</v>
      </c>
      <c r="T21" s="436">
        <v>75.599999999999994</v>
      </c>
      <c r="U21" s="436">
        <v>94.5</v>
      </c>
      <c r="V21" s="436">
        <v>102</v>
      </c>
      <c r="W21" s="436">
        <v>99.9</v>
      </c>
      <c r="X21" s="436">
        <v>102.8</v>
      </c>
    </row>
    <row r="22" spans="1:24" ht="23.65" customHeight="1" x14ac:dyDescent="0.15">
      <c r="C22" s="308"/>
      <c r="D22" s="216" t="s">
        <v>540</v>
      </c>
      <c r="E22" s="216" t="s">
        <v>475</v>
      </c>
      <c r="F22" s="436">
        <v>100.9</v>
      </c>
      <c r="G22" s="231">
        <v>2</v>
      </c>
      <c r="H22" s="436" t="s">
        <v>430</v>
      </c>
      <c r="I22" s="436">
        <v>101.8</v>
      </c>
      <c r="J22" s="436">
        <v>98</v>
      </c>
      <c r="K22" s="231">
        <v>-1.6</v>
      </c>
      <c r="L22" s="436">
        <v>105.1</v>
      </c>
      <c r="M22" s="436">
        <v>97</v>
      </c>
      <c r="N22" s="436">
        <v>98</v>
      </c>
      <c r="O22" s="436">
        <v>103.2</v>
      </c>
      <c r="P22" s="436">
        <v>115</v>
      </c>
      <c r="Q22" s="436">
        <v>86.7</v>
      </c>
      <c r="R22" s="436">
        <v>97.2</v>
      </c>
      <c r="S22" s="436">
        <v>106.6</v>
      </c>
      <c r="T22" s="436">
        <v>83.6</v>
      </c>
      <c r="U22" s="436">
        <v>101.6</v>
      </c>
      <c r="V22" s="436">
        <v>103.2</v>
      </c>
      <c r="W22" s="436">
        <v>111.2</v>
      </c>
      <c r="X22" s="436">
        <v>96.6</v>
      </c>
    </row>
    <row r="23" spans="1:24" ht="23.65" customHeight="1" x14ac:dyDescent="0.15">
      <c r="C23" s="308"/>
      <c r="D23" s="216"/>
      <c r="E23" s="216" t="s">
        <v>435</v>
      </c>
      <c r="F23" s="229">
        <v>99.8</v>
      </c>
      <c r="G23" s="230">
        <v>-0.1</v>
      </c>
      <c r="H23" s="231" t="s">
        <v>489</v>
      </c>
      <c r="I23" s="230">
        <v>100.3</v>
      </c>
      <c r="J23" s="230">
        <v>96.9</v>
      </c>
      <c r="K23" s="230">
        <v>-3.3</v>
      </c>
      <c r="L23" s="230">
        <v>103.5</v>
      </c>
      <c r="M23" s="230">
        <v>96.3</v>
      </c>
      <c r="N23" s="230">
        <v>98.4</v>
      </c>
      <c r="O23" s="230">
        <v>104.4</v>
      </c>
      <c r="P23" s="230">
        <v>107.2</v>
      </c>
      <c r="Q23" s="230">
        <v>92.4</v>
      </c>
      <c r="R23" s="231">
        <v>97.4</v>
      </c>
      <c r="S23" s="231">
        <v>114</v>
      </c>
      <c r="T23" s="231">
        <v>80.7</v>
      </c>
      <c r="U23" s="230">
        <v>102.7</v>
      </c>
      <c r="V23" s="230">
        <v>100.1</v>
      </c>
      <c r="W23" s="230">
        <v>102.4</v>
      </c>
      <c r="X23" s="231">
        <v>92.4</v>
      </c>
    </row>
    <row r="24" spans="1:24" ht="23.65" customHeight="1" thickBot="1" x14ac:dyDescent="0.2">
      <c r="C24" s="310"/>
      <c r="D24" s="520" t="s">
        <v>151</v>
      </c>
      <c r="E24" s="521"/>
      <c r="F24" s="311">
        <v>-0.1</v>
      </c>
      <c r="G24" s="312" t="s">
        <v>50</v>
      </c>
      <c r="H24" s="312" t="s">
        <v>489</v>
      </c>
      <c r="I24" s="312">
        <v>-3.6</v>
      </c>
      <c r="J24" s="312">
        <v>-3.3</v>
      </c>
      <c r="K24" s="312" t="s">
        <v>50</v>
      </c>
      <c r="L24" s="312">
        <v>-1.7</v>
      </c>
      <c r="M24" s="312">
        <v>-5.2</v>
      </c>
      <c r="N24" s="312">
        <v>-1.9</v>
      </c>
      <c r="O24" s="312">
        <v>7.2</v>
      </c>
      <c r="P24" s="312">
        <v>13.6</v>
      </c>
      <c r="Q24" s="312" t="s">
        <v>430</v>
      </c>
      <c r="R24" s="312">
        <v>-6.3</v>
      </c>
      <c r="S24" s="312">
        <v>35.4</v>
      </c>
      <c r="T24" s="312">
        <v>-3.4</v>
      </c>
      <c r="U24" s="312">
        <v>8</v>
      </c>
      <c r="V24" s="312">
        <v>-2.6</v>
      </c>
      <c r="W24" s="312">
        <v>-3.5</v>
      </c>
      <c r="X24" s="312">
        <v>-12.7</v>
      </c>
    </row>
    <row r="25" spans="1:24" ht="23.65" customHeight="1" thickTop="1" x14ac:dyDescent="0.15">
      <c r="C25" s="303"/>
      <c r="D25" s="210" t="s">
        <v>412</v>
      </c>
      <c r="E25" s="211" t="s">
        <v>155</v>
      </c>
      <c r="F25" s="226">
        <v>99.6</v>
      </c>
      <c r="G25" s="227">
        <v>1.6</v>
      </c>
      <c r="H25" s="228" t="s">
        <v>430</v>
      </c>
      <c r="I25" s="227">
        <v>100.4</v>
      </c>
      <c r="J25" s="227">
        <v>99.7</v>
      </c>
      <c r="K25" s="227">
        <v>-2.8</v>
      </c>
      <c r="L25" s="227">
        <v>101.1</v>
      </c>
      <c r="M25" s="227">
        <v>94.2</v>
      </c>
      <c r="N25" s="228">
        <v>99.6</v>
      </c>
      <c r="O25" s="228">
        <v>95.7</v>
      </c>
      <c r="P25" s="228">
        <v>95.9</v>
      </c>
      <c r="Q25" s="231" t="s">
        <v>430</v>
      </c>
      <c r="R25" s="228">
        <v>111.8</v>
      </c>
      <c r="S25" s="228">
        <v>117.8</v>
      </c>
      <c r="T25" s="228">
        <v>103.7</v>
      </c>
      <c r="U25" s="228">
        <v>101.2</v>
      </c>
      <c r="V25" s="228">
        <v>101.3</v>
      </c>
      <c r="W25" s="228">
        <v>101.2</v>
      </c>
      <c r="X25" s="228">
        <v>94.4</v>
      </c>
    </row>
    <row r="26" spans="1:24" ht="23.65" customHeight="1" x14ac:dyDescent="0.15">
      <c r="C26" s="313"/>
      <c r="D26" s="212"/>
      <c r="E26" s="213" t="s">
        <v>413</v>
      </c>
      <c r="F26" s="229">
        <v>100</v>
      </c>
      <c r="G26" s="230">
        <v>0.5</v>
      </c>
      <c r="H26" s="231">
        <v>100</v>
      </c>
      <c r="I26" s="230">
        <v>100</v>
      </c>
      <c r="J26" s="230">
        <v>100</v>
      </c>
      <c r="K26" s="230">
        <v>0.3</v>
      </c>
      <c r="L26" s="230">
        <v>100</v>
      </c>
      <c r="M26" s="230">
        <v>100</v>
      </c>
      <c r="N26" s="230">
        <v>100</v>
      </c>
      <c r="O26" s="230">
        <v>100</v>
      </c>
      <c r="P26" s="230">
        <v>100</v>
      </c>
      <c r="Q26" s="231">
        <v>100</v>
      </c>
      <c r="R26" s="231">
        <v>100</v>
      </c>
      <c r="S26" s="231">
        <v>100</v>
      </c>
      <c r="T26" s="231">
        <v>100</v>
      </c>
      <c r="U26" s="230">
        <v>100</v>
      </c>
      <c r="V26" s="230">
        <v>100</v>
      </c>
      <c r="W26" s="230">
        <v>100</v>
      </c>
      <c r="X26" s="231">
        <v>100</v>
      </c>
    </row>
    <row r="27" spans="1:24" ht="23.65" customHeight="1" x14ac:dyDescent="0.15">
      <c r="C27" s="313"/>
      <c r="D27" s="214"/>
      <c r="E27" s="215" t="s">
        <v>455</v>
      </c>
      <c r="F27" s="232">
        <v>101.2</v>
      </c>
      <c r="G27" s="233">
        <v>1.1000000000000001</v>
      </c>
      <c r="H27" s="233">
        <v>112.1</v>
      </c>
      <c r="I27" s="234">
        <v>99.8</v>
      </c>
      <c r="J27" s="233">
        <v>104</v>
      </c>
      <c r="K27" s="233">
        <v>4</v>
      </c>
      <c r="L27" s="233">
        <v>106.6</v>
      </c>
      <c r="M27" s="233">
        <v>104.3</v>
      </c>
      <c r="N27" s="233">
        <v>97.7</v>
      </c>
      <c r="O27" s="233">
        <v>96.6</v>
      </c>
      <c r="P27" s="233">
        <v>89.3</v>
      </c>
      <c r="Q27" s="234" t="s">
        <v>430</v>
      </c>
      <c r="R27" s="233">
        <v>92.9</v>
      </c>
      <c r="S27" s="234">
        <v>99.4</v>
      </c>
      <c r="T27" s="234">
        <v>94.6</v>
      </c>
      <c r="U27" s="234">
        <v>97.9</v>
      </c>
      <c r="V27" s="234">
        <v>103.1</v>
      </c>
      <c r="W27" s="233">
        <v>103.4</v>
      </c>
      <c r="X27" s="233">
        <v>104.6</v>
      </c>
    </row>
    <row r="28" spans="1:24" ht="23.65" customHeight="1" x14ac:dyDescent="0.15">
      <c r="C28" s="308" t="s">
        <v>156</v>
      </c>
      <c r="D28" s="216" t="s">
        <v>455</v>
      </c>
      <c r="E28" s="216" t="s">
        <v>435</v>
      </c>
      <c r="F28" s="436">
        <v>100.1</v>
      </c>
      <c r="G28" s="418">
        <v>0.3</v>
      </c>
      <c r="H28" s="436">
        <v>108.7</v>
      </c>
      <c r="I28" s="436">
        <v>98.1</v>
      </c>
      <c r="J28" s="436">
        <v>100.9</v>
      </c>
      <c r="K28" s="418">
        <v>0.8</v>
      </c>
      <c r="L28" s="436">
        <v>107.3</v>
      </c>
      <c r="M28" s="436">
        <v>101.6</v>
      </c>
      <c r="N28" s="436">
        <v>93.8</v>
      </c>
      <c r="O28" s="436">
        <v>96.2</v>
      </c>
      <c r="P28" s="436">
        <v>91.1</v>
      </c>
      <c r="Q28" s="436" t="s">
        <v>430</v>
      </c>
      <c r="R28" s="436">
        <v>102</v>
      </c>
      <c r="S28" s="436">
        <v>94.4</v>
      </c>
      <c r="T28" s="436">
        <v>102.5</v>
      </c>
      <c r="U28" s="436">
        <v>96.5</v>
      </c>
      <c r="V28" s="436">
        <v>103.2</v>
      </c>
      <c r="W28" s="436">
        <v>110.5</v>
      </c>
      <c r="X28" s="436">
        <v>101.8</v>
      </c>
    </row>
    <row r="29" spans="1:24" ht="23.65" customHeight="1" x14ac:dyDescent="0.15">
      <c r="C29" s="308"/>
      <c r="D29" s="216"/>
      <c r="E29" s="216" t="s">
        <v>437</v>
      </c>
      <c r="F29" s="436">
        <v>101.2</v>
      </c>
      <c r="G29" s="418">
        <v>1.4</v>
      </c>
      <c r="H29" s="436">
        <v>108.9</v>
      </c>
      <c r="I29" s="436">
        <v>99.6</v>
      </c>
      <c r="J29" s="436">
        <v>101.8</v>
      </c>
      <c r="K29" s="418">
        <v>1.9</v>
      </c>
      <c r="L29" s="436">
        <v>105.1</v>
      </c>
      <c r="M29" s="436">
        <v>104.4</v>
      </c>
      <c r="N29" s="436">
        <v>99.4</v>
      </c>
      <c r="O29" s="436">
        <v>98.1</v>
      </c>
      <c r="P29" s="436">
        <v>90.5</v>
      </c>
      <c r="Q29" s="436" t="s">
        <v>430</v>
      </c>
      <c r="R29" s="436">
        <v>98.2</v>
      </c>
      <c r="S29" s="436">
        <v>93.9</v>
      </c>
      <c r="T29" s="436">
        <v>98.4</v>
      </c>
      <c r="U29" s="436">
        <v>96.8</v>
      </c>
      <c r="V29" s="436">
        <v>103.1</v>
      </c>
      <c r="W29" s="436">
        <v>99.4</v>
      </c>
      <c r="X29" s="436">
        <v>110.8</v>
      </c>
    </row>
    <row r="30" spans="1:24" ht="23.65" customHeight="1" x14ac:dyDescent="0.15">
      <c r="C30" s="308" t="s">
        <v>152</v>
      </c>
      <c r="D30" s="216"/>
      <c r="E30" s="216" t="s">
        <v>439</v>
      </c>
      <c r="F30" s="436">
        <v>101.7</v>
      </c>
      <c r="G30" s="418">
        <v>1.4</v>
      </c>
      <c r="H30" s="436">
        <v>111.9</v>
      </c>
      <c r="I30" s="436">
        <v>98.1</v>
      </c>
      <c r="J30" s="436">
        <v>105.4</v>
      </c>
      <c r="K30" s="418">
        <v>3.4</v>
      </c>
      <c r="L30" s="436">
        <v>108.4</v>
      </c>
      <c r="M30" s="436">
        <v>106.4</v>
      </c>
      <c r="N30" s="436">
        <v>97.5</v>
      </c>
      <c r="O30" s="436">
        <v>93.9</v>
      </c>
      <c r="P30" s="436">
        <v>89.8</v>
      </c>
      <c r="Q30" s="436" t="s">
        <v>430</v>
      </c>
      <c r="R30" s="436">
        <v>93.7</v>
      </c>
      <c r="S30" s="436">
        <v>94.6</v>
      </c>
      <c r="T30" s="436">
        <v>98.3</v>
      </c>
      <c r="U30" s="436">
        <v>99.5</v>
      </c>
      <c r="V30" s="436">
        <v>105.8</v>
      </c>
      <c r="W30" s="436">
        <v>100.5</v>
      </c>
      <c r="X30" s="436">
        <v>105.8</v>
      </c>
    </row>
    <row r="31" spans="1:24" ht="23.65" customHeight="1" x14ac:dyDescent="0.15">
      <c r="C31" s="308"/>
      <c r="D31" s="216"/>
      <c r="E31" s="216" t="s">
        <v>441</v>
      </c>
      <c r="F31" s="436">
        <v>100.3</v>
      </c>
      <c r="G31" s="418">
        <v>2</v>
      </c>
      <c r="H31" s="436">
        <v>112</v>
      </c>
      <c r="I31" s="436">
        <v>96.6</v>
      </c>
      <c r="J31" s="436">
        <v>103.5</v>
      </c>
      <c r="K31" s="418">
        <v>4.9000000000000004</v>
      </c>
      <c r="L31" s="436">
        <v>105.9</v>
      </c>
      <c r="M31" s="436">
        <v>105.3</v>
      </c>
      <c r="N31" s="436">
        <v>95.5</v>
      </c>
      <c r="O31" s="436">
        <v>97.7</v>
      </c>
      <c r="P31" s="436">
        <v>87.9</v>
      </c>
      <c r="Q31" s="436" t="s">
        <v>430</v>
      </c>
      <c r="R31" s="436">
        <v>90.6</v>
      </c>
      <c r="S31" s="436">
        <v>99.6</v>
      </c>
      <c r="T31" s="436">
        <v>94.3</v>
      </c>
      <c r="U31" s="436">
        <v>99.9</v>
      </c>
      <c r="V31" s="436">
        <v>102.9</v>
      </c>
      <c r="W31" s="436">
        <v>99.2</v>
      </c>
      <c r="X31" s="436">
        <v>100.5</v>
      </c>
    </row>
    <row r="32" spans="1:24" ht="23.65" customHeight="1" x14ac:dyDescent="0.15">
      <c r="C32" s="308" t="s">
        <v>153</v>
      </c>
      <c r="D32" s="216"/>
      <c r="E32" s="216" t="s">
        <v>443</v>
      </c>
      <c r="F32" s="436">
        <v>101.6</v>
      </c>
      <c r="G32" s="418">
        <v>0.8</v>
      </c>
      <c r="H32" s="436">
        <v>112.6</v>
      </c>
      <c r="I32" s="436">
        <v>100.5</v>
      </c>
      <c r="J32" s="436">
        <v>106.2</v>
      </c>
      <c r="K32" s="418">
        <v>6.5</v>
      </c>
      <c r="L32" s="436">
        <v>105.6</v>
      </c>
      <c r="M32" s="436">
        <v>104.4</v>
      </c>
      <c r="N32" s="436">
        <v>99.5</v>
      </c>
      <c r="O32" s="436">
        <v>97.4</v>
      </c>
      <c r="P32" s="436">
        <v>87.9</v>
      </c>
      <c r="Q32" s="436" t="s">
        <v>430</v>
      </c>
      <c r="R32" s="436">
        <v>91.4</v>
      </c>
      <c r="S32" s="436">
        <v>100.1</v>
      </c>
      <c r="T32" s="436">
        <v>93.2</v>
      </c>
      <c r="U32" s="436">
        <v>98.2</v>
      </c>
      <c r="V32" s="436">
        <v>102.7</v>
      </c>
      <c r="W32" s="436">
        <v>99.5</v>
      </c>
      <c r="X32" s="436">
        <v>103.7</v>
      </c>
    </row>
    <row r="33" spans="3:24" ht="23.65" customHeight="1" x14ac:dyDescent="0.15">
      <c r="C33" s="308"/>
      <c r="D33" s="216"/>
      <c r="E33" s="216" t="s">
        <v>444</v>
      </c>
      <c r="F33" s="436">
        <v>102</v>
      </c>
      <c r="G33" s="418">
        <v>1.1000000000000001</v>
      </c>
      <c r="H33" s="436">
        <v>113.8</v>
      </c>
      <c r="I33" s="436">
        <v>98</v>
      </c>
      <c r="J33" s="436">
        <v>106.6</v>
      </c>
      <c r="K33" s="418">
        <v>5.2</v>
      </c>
      <c r="L33" s="436">
        <v>106.8</v>
      </c>
      <c r="M33" s="436">
        <v>105.3</v>
      </c>
      <c r="N33" s="436">
        <v>98.7</v>
      </c>
      <c r="O33" s="436">
        <v>97.6</v>
      </c>
      <c r="P33" s="436" t="s">
        <v>430</v>
      </c>
      <c r="Q33" s="436" t="s">
        <v>50</v>
      </c>
      <c r="R33" s="436">
        <v>89.5</v>
      </c>
      <c r="S33" s="436">
        <v>101.1</v>
      </c>
      <c r="T33" s="436">
        <v>92.4</v>
      </c>
      <c r="U33" s="436">
        <v>98.8</v>
      </c>
      <c r="V33" s="436">
        <v>102.9</v>
      </c>
      <c r="W33" s="436">
        <v>110.7</v>
      </c>
      <c r="X33" s="436">
        <v>103.7</v>
      </c>
    </row>
    <row r="34" spans="3:24" ht="23.65" customHeight="1" x14ac:dyDescent="0.15">
      <c r="C34" s="308" t="s">
        <v>154</v>
      </c>
      <c r="D34" s="216"/>
      <c r="E34" s="216" t="s">
        <v>447</v>
      </c>
      <c r="F34" s="436">
        <v>100.6</v>
      </c>
      <c r="G34" s="418">
        <v>1</v>
      </c>
      <c r="H34" s="436">
        <v>111.7</v>
      </c>
      <c r="I34" s="436">
        <v>98.1</v>
      </c>
      <c r="J34" s="436">
        <v>104.4</v>
      </c>
      <c r="K34" s="418">
        <v>6.5</v>
      </c>
      <c r="L34" s="436">
        <v>105.1</v>
      </c>
      <c r="M34" s="436">
        <v>104</v>
      </c>
      <c r="N34" s="436">
        <v>96.2</v>
      </c>
      <c r="O34" s="436">
        <v>97.1</v>
      </c>
      <c r="P34" s="436" t="s">
        <v>430</v>
      </c>
      <c r="Q34" s="436" t="s">
        <v>50</v>
      </c>
      <c r="R34" s="436">
        <v>89.7</v>
      </c>
      <c r="S34" s="436">
        <v>99.9</v>
      </c>
      <c r="T34" s="436">
        <v>91.9</v>
      </c>
      <c r="U34" s="436">
        <v>97.3</v>
      </c>
      <c r="V34" s="436">
        <v>101.9</v>
      </c>
      <c r="W34" s="436">
        <v>98.4</v>
      </c>
      <c r="X34" s="436">
        <v>104.7</v>
      </c>
    </row>
    <row r="35" spans="3:24" ht="23.65" customHeight="1" x14ac:dyDescent="0.15">
      <c r="C35" s="313"/>
      <c r="D35" s="216"/>
      <c r="E35" s="216" t="s">
        <v>449</v>
      </c>
      <c r="F35" s="436">
        <v>100.5</v>
      </c>
      <c r="G35" s="418">
        <v>0.5</v>
      </c>
      <c r="H35" s="436">
        <v>112.1</v>
      </c>
      <c r="I35" s="436">
        <v>101</v>
      </c>
      <c r="J35" s="436">
        <v>103.3</v>
      </c>
      <c r="K35" s="418">
        <v>3.7</v>
      </c>
      <c r="L35" s="436">
        <v>103.9</v>
      </c>
      <c r="M35" s="436">
        <v>104</v>
      </c>
      <c r="N35" s="436">
        <v>98.9</v>
      </c>
      <c r="O35" s="436">
        <v>97.3</v>
      </c>
      <c r="P35" s="436">
        <v>87</v>
      </c>
      <c r="Q35" s="436" t="s">
        <v>430</v>
      </c>
      <c r="R35" s="436">
        <v>88.8</v>
      </c>
      <c r="S35" s="436">
        <v>97.9</v>
      </c>
      <c r="T35" s="436">
        <v>91.2</v>
      </c>
      <c r="U35" s="436">
        <v>96.2</v>
      </c>
      <c r="V35" s="436">
        <v>101.4</v>
      </c>
      <c r="W35" s="436">
        <v>102.1</v>
      </c>
      <c r="X35" s="436">
        <v>106</v>
      </c>
    </row>
    <row r="36" spans="3:24" ht="23.65" customHeight="1" x14ac:dyDescent="0.15">
      <c r="C36" s="313"/>
      <c r="D36" s="216"/>
      <c r="E36" s="216" t="s">
        <v>451</v>
      </c>
      <c r="F36" s="436">
        <v>101.6</v>
      </c>
      <c r="G36" s="418">
        <v>1.5</v>
      </c>
      <c r="H36" s="436">
        <v>115.5</v>
      </c>
      <c r="I36" s="436">
        <v>104.3</v>
      </c>
      <c r="J36" s="436">
        <v>103.9</v>
      </c>
      <c r="K36" s="418">
        <v>4.3</v>
      </c>
      <c r="L36" s="436">
        <v>108.4</v>
      </c>
      <c r="M36" s="436">
        <v>105.2</v>
      </c>
      <c r="N36" s="436">
        <v>98.5</v>
      </c>
      <c r="O36" s="436">
        <v>96.3</v>
      </c>
      <c r="P36" s="436">
        <v>88.4</v>
      </c>
      <c r="Q36" s="436" t="s">
        <v>430</v>
      </c>
      <c r="R36" s="436">
        <v>89</v>
      </c>
      <c r="S36" s="436">
        <v>101.6</v>
      </c>
      <c r="T36" s="436">
        <v>93.4</v>
      </c>
      <c r="U36" s="436">
        <v>97.5</v>
      </c>
      <c r="V36" s="436">
        <v>103.5</v>
      </c>
      <c r="W36" s="436">
        <v>104.5</v>
      </c>
      <c r="X36" s="436">
        <v>101.2</v>
      </c>
    </row>
    <row r="37" spans="3:24" ht="23.65" customHeight="1" x14ac:dyDescent="0.15">
      <c r="C37" s="313"/>
      <c r="D37" s="216"/>
      <c r="E37" s="216" t="s">
        <v>453</v>
      </c>
      <c r="F37" s="436">
        <v>102</v>
      </c>
      <c r="G37" s="418">
        <v>1.7</v>
      </c>
      <c r="H37" s="436">
        <v>112.5</v>
      </c>
      <c r="I37" s="436">
        <v>101</v>
      </c>
      <c r="J37" s="436">
        <v>105.1</v>
      </c>
      <c r="K37" s="418">
        <v>4.5</v>
      </c>
      <c r="L37" s="436">
        <v>106.3</v>
      </c>
      <c r="M37" s="436">
        <v>104.5</v>
      </c>
      <c r="N37" s="436">
        <v>99.5</v>
      </c>
      <c r="O37" s="436">
        <v>94.9</v>
      </c>
      <c r="P37" s="436">
        <v>88.7</v>
      </c>
      <c r="Q37" s="436" t="s">
        <v>430</v>
      </c>
      <c r="R37" s="436">
        <v>94.9</v>
      </c>
      <c r="S37" s="436">
        <v>105.9</v>
      </c>
      <c r="T37" s="436">
        <v>94.2</v>
      </c>
      <c r="U37" s="436">
        <v>100</v>
      </c>
      <c r="V37" s="436">
        <v>103.2</v>
      </c>
      <c r="W37" s="436">
        <v>103.2</v>
      </c>
      <c r="X37" s="436">
        <v>107.9</v>
      </c>
    </row>
    <row r="38" spans="3:24" ht="23.65" customHeight="1" x14ac:dyDescent="0.15">
      <c r="C38" s="313"/>
      <c r="D38" s="216"/>
      <c r="E38" s="216" t="s">
        <v>456</v>
      </c>
      <c r="F38" s="436">
        <v>103</v>
      </c>
      <c r="G38" s="418">
        <v>2.2000000000000002</v>
      </c>
      <c r="H38" s="436">
        <v>112.7</v>
      </c>
      <c r="I38" s="436">
        <v>102.8</v>
      </c>
      <c r="J38" s="436">
        <v>107</v>
      </c>
      <c r="K38" s="418">
        <v>6.3</v>
      </c>
      <c r="L38" s="436">
        <v>106</v>
      </c>
      <c r="M38" s="436">
        <v>104.6</v>
      </c>
      <c r="N38" s="436">
        <v>100.7</v>
      </c>
      <c r="O38" s="436">
        <v>99.9</v>
      </c>
      <c r="P38" s="436">
        <v>89</v>
      </c>
      <c r="Q38" s="436" t="s">
        <v>430</v>
      </c>
      <c r="R38" s="436">
        <v>91.1</v>
      </c>
      <c r="S38" s="436">
        <v>106.2</v>
      </c>
      <c r="T38" s="436">
        <v>86.4</v>
      </c>
      <c r="U38" s="436">
        <v>99</v>
      </c>
      <c r="V38" s="436">
        <v>104</v>
      </c>
      <c r="W38" s="436">
        <v>102.1</v>
      </c>
      <c r="X38" s="436">
        <v>107.5</v>
      </c>
    </row>
    <row r="39" spans="3:24" ht="23.65" customHeight="1" x14ac:dyDescent="0.15">
      <c r="C39" s="313"/>
      <c r="D39" s="216" t="s">
        <v>540</v>
      </c>
      <c r="E39" s="216" t="s">
        <v>476</v>
      </c>
      <c r="F39" s="436">
        <v>102.1</v>
      </c>
      <c r="G39" s="418">
        <v>2.9</v>
      </c>
      <c r="H39" s="436" t="s">
        <v>430</v>
      </c>
      <c r="I39" s="436">
        <v>100.8</v>
      </c>
      <c r="J39" s="436">
        <v>101</v>
      </c>
      <c r="K39" s="418">
        <v>0.8</v>
      </c>
      <c r="L39" s="436">
        <v>99.9</v>
      </c>
      <c r="M39" s="436">
        <v>105.5</v>
      </c>
      <c r="N39" s="436">
        <v>97.6</v>
      </c>
      <c r="O39" s="436">
        <v>93.4</v>
      </c>
      <c r="P39" s="436">
        <v>146.80000000000001</v>
      </c>
      <c r="Q39" s="436">
        <v>54</v>
      </c>
      <c r="R39" s="436">
        <v>89.2</v>
      </c>
      <c r="S39" s="436">
        <v>103.2</v>
      </c>
      <c r="T39" s="436">
        <v>103.2</v>
      </c>
      <c r="U39" s="436">
        <v>105.5</v>
      </c>
      <c r="V39" s="436">
        <v>107.8</v>
      </c>
      <c r="W39" s="436">
        <v>130.30000000000001</v>
      </c>
      <c r="X39" s="436">
        <v>97.8</v>
      </c>
    </row>
    <row r="40" spans="3:24" ht="23.65" customHeight="1" x14ac:dyDescent="0.15">
      <c r="C40" s="313"/>
      <c r="D40" s="216"/>
      <c r="E40" s="216" t="s">
        <v>435</v>
      </c>
      <c r="F40" s="235">
        <v>99.8</v>
      </c>
      <c r="G40" s="236">
        <v>-0.3</v>
      </c>
      <c r="H40" s="231" t="s">
        <v>489</v>
      </c>
      <c r="I40" s="236">
        <v>99.3</v>
      </c>
      <c r="J40" s="236">
        <v>99.7</v>
      </c>
      <c r="K40" s="236">
        <v>-1.2</v>
      </c>
      <c r="L40" s="236">
        <v>97.9</v>
      </c>
      <c r="M40" s="236">
        <v>104.5</v>
      </c>
      <c r="N40" s="230">
        <v>97.4</v>
      </c>
      <c r="O40" s="230">
        <v>87.3</v>
      </c>
      <c r="P40" s="230">
        <v>124</v>
      </c>
      <c r="Q40" s="231">
        <v>54.2</v>
      </c>
      <c r="R40" s="231">
        <v>89.9</v>
      </c>
      <c r="S40" s="231">
        <v>95.5</v>
      </c>
      <c r="T40" s="231">
        <v>100.2</v>
      </c>
      <c r="U40" s="230">
        <v>106.8</v>
      </c>
      <c r="V40" s="230">
        <v>105.9</v>
      </c>
      <c r="W40" s="230">
        <v>116.8</v>
      </c>
      <c r="X40" s="231">
        <v>96.3</v>
      </c>
    </row>
    <row r="41" spans="3:24" ht="23.65" customHeight="1" thickBot="1" x14ac:dyDescent="0.2">
      <c r="C41" s="305"/>
      <c r="D41" s="520" t="s">
        <v>151</v>
      </c>
      <c r="E41" s="521"/>
      <c r="F41" s="311">
        <v>-0.3</v>
      </c>
      <c r="G41" s="312" t="s">
        <v>50</v>
      </c>
      <c r="H41" s="312" t="s">
        <v>489</v>
      </c>
      <c r="I41" s="312">
        <v>1.2</v>
      </c>
      <c r="J41" s="312">
        <v>-1.2</v>
      </c>
      <c r="K41" s="312" t="s">
        <v>50</v>
      </c>
      <c r="L41" s="312">
        <v>-8.8000000000000007</v>
      </c>
      <c r="M41" s="312">
        <v>2.9</v>
      </c>
      <c r="N41" s="312">
        <v>3.8</v>
      </c>
      <c r="O41" s="312">
        <v>-9.3000000000000007</v>
      </c>
      <c r="P41" s="312">
        <v>36.1</v>
      </c>
      <c r="Q41" s="312" t="s">
        <v>430</v>
      </c>
      <c r="R41" s="312">
        <v>-11.9</v>
      </c>
      <c r="S41" s="312">
        <v>1.2</v>
      </c>
      <c r="T41" s="312">
        <v>-2.2000000000000002</v>
      </c>
      <c r="U41" s="312">
        <v>10.7</v>
      </c>
      <c r="V41" s="312">
        <v>2.6</v>
      </c>
      <c r="W41" s="312">
        <v>5.7</v>
      </c>
      <c r="X41" s="312">
        <v>-5.4</v>
      </c>
    </row>
    <row r="42" spans="3:24" ht="21" customHeight="1" thickTop="1" x14ac:dyDescent="0.15"/>
    <row r="43" spans="3:24" ht="21" customHeight="1" x14ac:dyDescent="0.15">
      <c r="V43" s="522"/>
      <c r="W43" s="522"/>
    </row>
  </sheetData>
  <mergeCells count="8">
    <mergeCell ref="D41:E41"/>
    <mergeCell ref="V43:W43"/>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3"/>
  <sheetViews>
    <sheetView view="pageBreakPreview" zoomScale="70" zoomScaleNormal="70" zoomScaleSheetLayoutView="70" workbookViewId="0">
      <pane xSplit="5" ySplit="7" topLeftCell="F8" activePane="bottomRight" state="frozen"/>
      <selection sqref="A1:XFD1048576"/>
      <selection pane="topRight" sqref="A1:XFD1048576"/>
      <selection pane="bottomLeft" sqref="A1:XFD104857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2" t="s">
        <v>368</v>
      </c>
    </row>
    <row r="4" spans="3:24" ht="23.65" customHeight="1" thickBot="1" x14ac:dyDescent="0.2">
      <c r="W4" s="46"/>
      <c r="X4" s="47" t="s">
        <v>495</v>
      </c>
    </row>
    <row r="5" spans="3:24" ht="23.65" customHeight="1" thickTop="1" x14ac:dyDescent="0.15">
      <c r="C5" s="303"/>
      <c r="D5" s="514"/>
      <c r="E5" s="515"/>
      <c r="F5" s="43" t="s">
        <v>17</v>
      </c>
      <c r="G5" s="44"/>
      <c r="H5" s="42" t="s">
        <v>396</v>
      </c>
      <c r="I5" s="42"/>
      <c r="J5" s="43"/>
      <c r="K5" s="44"/>
      <c r="L5" s="42" t="s">
        <v>407</v>
      </c>
      <c r="M5" s="42" t="s">
        <v>130</v>
      </c>
      <c r="N5" s="42" t="s">
        <v>398</v>
      </c>
      <c r="O5" s="42" t="s">
        <v>399</v>
      </c>
      <c r="P5" s="42" t="s">
        <v>400</v>
      </c>
      <c r="Q5" s="42" t="s">
        <v>401</v>
      </c>
      <c r="R5" s="42" t="s">
        <v>402</v>
      </c>
      <c r="S5" s="42" t="s">
        <v>404</v>
      </c>
      <c r="T5" s="42" t="s">
        <v>78</v>
      </c>
      <c r="U5" s="42" t="s">
        <v>406</v>
      </c>
      <c r="V5" s="42" t="s">
        <v>25</v>
      </c>
      <c r="W5" s="42" t="s">
        <v>27</v>
      </c>
      <c r="X5" s="43" t="s">
        <v>24</v>
      </c>
    </row>
    <row r="6" spans="3:24" ht="23.65" customHeight="1" x14ac:dyDescent="0.15">
      <c r="C6" s="304" t="s">
        <v>204</v>
      </c>
      <c r="D6" s="516" t="s">
        <v>143</v>
      </c>
      <c r="E6" s="517"/>
      <c r="F6" s="41"/>
      <c r="G6" s="510" t="s">
        <v>159</v>
      </c>
      <c r="H6" s="40" t="s">
        <v>397</v>
      </c>
      <c r="I6" s="40" t="s">
        <v>19</v>
      </c>
      <c r="J6" s="41" t="s">
        <v>20</v>
      </c>
      <c r="K6" s="510" t="s">
        <v>159</v>
      </c>
      <c r="L6" s="40" t="s">
        <v>408</v>
      </c>
      <c r="M6" s="40"/>
      <c r="N6" s="40"/>
      <c r="O6" s="40"/>
      <c r="P6" s="40"/>
      <c r="Q6" s="40"/>
      <c r="R6" s="40" t="s">
        <v>403</v>
      </c>
      <c r="S6" s="40" t="s">
        <v>77</v>
      </c>
      <c r="T6" s="40" t="s">
        <v>405</v>
      </c>
      <c r="U6" s="40" t="s">
        <v>30</v>
      </c>
      <c r="V6" s="40"/>
      <c r="W6" s="40" t="s">
        <v>28</v>
      </c>
      <c r="X6" s="41" t="s">
        <v>409</v>
      </c>
    </row>
    <row r="7" spans="3:24" ht="23.65" customHeight="1" thickBot="1" x14ac:dyDescent="0.2">
      <c r="C7" s="305"/>
      <c r="D7" s="518"/>
      <c r="E7" s="519"/>
      <c r="F7" s="45" t="s">
        <v>18</v>
      </c>
      <c r="G7" s="511"/>
      <c r="H7" s="45" t="s">
        <v>74</v>
      </c>
      <c r="I7" s="45"/>
      <c r="J7" s="45"/>
      <c r="K7" s="511"/>
      <c r="L7" s="45" t="s">
        <v>21</v>
      </c>
      <c r="M7" s="45" t="s">
        <v>131</v>
      </c>
      <c r="N7" s="45" t="s">
        <v>75</v>
      </c>
      <c r="O7" s="45" t="s">
        <v>22</v>
      </c>
      <c r="P7" s="45" t="s">
        <v>23</v>
      </c>
      <c r="Q7" s="45" t="s">
        <v>76</v>
      </c>
      <c r="R7" s="45" t="s">
        <v>24</v>
      </c>
      <c r="S7" s="45" t="s">
        <v>24</v>
      </c>
      <c r="T7" s="45" t="s">
        <v>79</v>
      </c>
      <c r="U7" s="45" t="s">
        <v>31</v>
      </c>
      <c r="V7" s="45" t="s">
        <v>26</v>
      </c>
      <c r="W7" s="45" t="s">
        <v>29</v>
      </c>
      <c r="X7" s="306" t="s">
        <v>410</v>
      </c>
    </row>
    <row r="8" spans="3:24" ht="23.65" customHeight="1" thickTop="1" x14ac:dyDescent="0.15">
      <c r="C8" s="307"/>
      <c r="D8" s="210" t="s">
        <v>412</v>
      </c>
      <c r="E8" s="211" t="s">
        <v>155</v>
      </c>
      <c r="F8" s="226">
        <v>101.9</v>
      </c>
      <c r="G8" s="227">
        <v>-1.5</v>
      </c>
      <c r="H8" s="228" t="s">
        <v>430</v>
      </c>
      <c r="I8" s="227">
        <v>104.1</v>
      </c>
      <c r="J8" s="227">
        <v>102.4</v>
      </c>
      <c r="K8" s="227">
        <v>-3.1</v>
      </c>
      <c r="L8" s="227">
        <v>103.7</v>
      </c>
      <c r="M8" s="227">
        <v>104.2</v>
      </c>
      <c r="N8" s="227">
        <v>96</v>
      </c>
      <c r="O8" s="227">
        <v>101.1</v>
      </c>
      <c r="P8" s="227">
        <v>97.7</v>
      </c>
      <c r="Q8" s="228">
        <v>105.8</v>
      </c>
      <c r="R8" s="228">
        <v>96.8</v>
      </c>
      <c r="S8" s="228">
        <v>112.5</v>
      </c>
      <c r="T8" s="228">
        <v>110.7</v>
      </c>
      <c r="U8" s="227">
        <v>106.9</v>
      </c>
      <c r="V8" s="227">
        <v>101.6</v>
      </c>
      <c r="W8" s="227">
        <v>101.4</v>
      </c>
      <c r="X8" s="228">
        <v>93.3</v>
      </c>
    </row>
    <row r="9" spans="3:24" ht="23.65" customHeight="1" x14ac:dyDescent="0.15">
      <c r="C9" s="308"/>
      <c r="D9" s="212"/>
      <c r="E9" s="213" t="s">
        <v>413</v>
      </c>
      <c r="F9" s="229">
        <v>100</v>
      </c>
      <c r="G9" s="230">
        <v>-1.9</v>
      </c>
      <c r="H9" s="231">
        <v>100</v>
      </c>
      <c r="I9" s="230">
        <v>100</v>
      </c>
      <c r="J9" s="230">
        <v>100</v>
      </c>
      <c r="K9" s="230">
        <v>-2.2999999999999998</v>
      </c>
      <c r="L9" s="230">
        <v>100</v>
      </c>
      <c r="M9" s="230">
        <v>100</v>
      </c>
      <c r="N9" s="230">
        <v>100</v>
      </c>
      <c r="O9" s="230">
        <v>100</v>
      </c>
      <c r="P9" s="230">
        <v>100</v>
      </c>
      <c r="Q9" s="230">
        <v>100</v>
      </c>
      <c r="R9" s="230">
        <v>100</v>
      </c>
      <c r="S9" s="230">
        <v>100</v>
      </c>
      <c r="T9" s="230">
        <v>100</v>
      </c>
      <c r="U9" s="230">
        <v>100</v>
      </c>
      <c r="V9" s="230">
        <v>100</v>
      </c>
      <c r="W9" s="230">
        <v>100</v>
      </c>
      <c r="X9" s="231">
        <v>100</v>
      </c>
    </row>
    <row r="10" spans="3:24" ht="23.65" customHeight="1" x14ac:dyDescent="0.15">
      <c r="C10" s="308"/>
      <c r="D10" s="214"/>
      <c r="E10" s="215" t="s">
        <v>455</v>
      </c>
      <c r="F10" s="232">
        <v>99</v>
      </c>
      <c r="G10" s="233">
        <v>-1.1000000000000001</v>
      </c>
      <c r="H10" s="233">
        <v>100.6</v>
      </c>
      <c r="I10" s="234">
        <v>100.7</v>
      </c>
      <c r="J10" s="233">
        <v>102.6</v>
      </c>
      <c r="K10" s="233">
        <v>2.6</v>
      </c>
      <c r="L10" s="233">
        <v>99.6</v>
      </c>
      <c r="M10" s="233">
        <v>103.9</v>
      </c>
      <c r="N10" s="233">
        <v>96.4</v>
      </c>
      <c r="O10" s="233">
        <v>96.1</v>
      </c>
      <c r="P10" s="233">
        <v>100.6</v>
      </c>
      <c r="Q10" s="234" t="s">
        <v>458</v>
      </c>
      <c r="R10" s="233">
        <v>99.1</v>
      </c>
      <c r="S10" s="233">
        <v>94.9</v>
      </c>
      <c r="T10" s="233">
        <v>94.7</v>
      </c>
      <c r="U10" s="233">
        <v>95.9</v>
      </c>
      <c r="V10" s="233">
        <v>99.6</v>
      </c>
      <c r="W10" s="233">
        <v>102.8</v>
      </c>
      <c r="X10" s="233">
        <v>100</v>
      </c>
    </row>
    <row r="11" spans="3:24" ht="23.65" customHeight="1" x14ac:dyDescent="0.15">
      <c r="C11" s="308" t="s">
        <v>157</v>
      </c>
      <c r="D11" s="216" t="s">
        <v>455</v>
      </c>
      <c r="E11" s="216" t="s">
        <v>435</v>
      </c>
      <c r="F11" s="436">
        <v>95</v>
      </c>
      <c r="G11" s="231">
        <v>-5.2</v>
      </c>
      <c r="H11" s="436">
        <v>101.9</v>
      </c>
      <c r="I11" s="436">
        <v>100.1</v>
      </c>
      <c r="J11" s="436">
        <v>101.3</v>
      </c>
      <c r="K11" s="231">
        <v>-3.2</v>
      </c>
      <c r="L11" s="436">
        <v>87.6</v>
      </c>
      <c r="M11" s="436">
        <v>91.9</v>
      </c>
      <c r="N11" s="436">
        <v>97.4</v>
      </c>
      <c r="O11" s="436">
        <v>91.7</v>
      </c>
      <c r="P11" s="436">
        <v>90.2</v>
      </c>
      <c r="Q11" s="436" t="s">
        <v>430</v>
      </c>
      <c r="R11" s="436">
        <v>94.6</v>
      </c>
      <c r="S11" s="436">
        <v>83.1</v>
      </c>
      <c r="T11" s="436">
        <v>85.7</v>
      </c>
      <c r="U11" s="436">
        <v>89.2</v>
      </c>
      <c r="V11" s="436">
        <v>92.9</v>
      </c>
      <c r="W11" s="436">
        <v>93.9</v>
      </c>
      <c r="X11" s="436">
        <v>95.9</v>
      </c>
    </row>
    <row r="12" spans="3:24" ht="23.65" customHeight="1" x14ac:dyDescent="0.15">
      <c r="C12" s="308"/>
      <c r="D12" s="216"/>
      <c r="E12" s="216" t="s">
        <v>437</v>
      </c>
      <c r="F12" s="436">
        <v>101.5</v>
      </c>
      <c r="G12" s="231">
        <v>-0.6</v>
      </c>
      <c r="H12" s="436">
        <v>104.7</v>
      </c>
      <c r="I12" s="436">
        <v>101.3</v>
      </c>
      <c r="J12" s="436">
        <v>105.1</v>
      </c>
      <c r="K12" s="231">
        <v>1.4</v>
      </c>
      <c r="L12" s="436">
        <v>105.1</v>
      </c>
      <c r="M12" s="436">
        <v>112.5</v>
      </c>
      <c r="N12" s="436">
        <v>101.6</v>
      </c>
      <c r="O12" s="436">
        <v>94.4</v>
      </c>
      <c r="P12" s="436">
        <v>106.5</v>
      </c>
      <c r="Q12" s="436" t="s">
        <v>430</v>
      </c>
      <c r="R12" s="436">
        <v>106.4</v>
      </c>
      <c r="S12" s="436">
        <v>93.9</v>
      </c>
      <c r="T12" s="436">
        <v>88.6</v>
      </c>
      <c r="U12" s="436">
        <v>104.7</v>
      </c>
      <c r="V12" s="436">
        <v>103.7</v>
      </c>
      <c r="W12" s="436">
        <v>100.9</v>
      </c>
      <c r="X12" s="436">
        <v>103.7</v>
      </c>
    </row>
    <row r="13" spans="3:24" ht="23.65" customHeight="1" x14ac:dyDescent="0.15">
      <c r="C13" s="308" t="s">
        <v>152</v>
      </c>
      <c r="D13" s="216"/>
      <c r="E13" s="216" t="s">
        <v>439</v>
      </c>
      <c r="F13" s="436">
        <v>103.1</v>
      </c>
      <c r="G13" s="231">
        <v>-0.5</v>
      </c>
      <c r="H13" s="436">
        <v>103.6</v>
      </c>
      <c r="I13" s="436">
        <v>101.7</v>
      </c>
      <c r="J13" s="436">
        <v>106.8</v>
      </c>
      <c r="K13" s="231">
        <v>1.4</v>
      </c>
      <c r="L13" s="436">
        <v>106</v>
      </c>
      <c r="M13" s="436">
        <v>112.7</v>
      </c>
      <c r="N13" s="436">
        <v>102.8</v>
      </c>
      <c r="O13" s="436">
        <v>99.3</v>
      </c>
      <c r="P13" s="436">
        <v>108.9</v>
      </c>
      <c r="Q13" s="436" t="s">
        <v>430</v>
      </c>
      <c r="R13" s="436">
        <v>104.2</v>
      </c>
      <c r="S13" s="436">
        <v>90.3</v>
      </c>
      <c r="T13" s="436">
        <v>98.4</v>
      </c>
      <c r="U13" s="436">
        <v>105</v>
      </c>
      <c r="V13" s="436">
        <v>104.1</v>
      </c>
      <c r="W13" s="436">
        <v>109.2</v>
      </c>
      <c r="X13" s="436">
        <v>103</v>
      </c>
    </row>
    <row r="14" spans="3:24" ht="23.65" customHeight="1" x14ac:dyDescent="0.15">
      <c r="C14" s="308"/>
      <c r="D14" s="216"/>
      <c r="E14" s="216" t="s">
        <v>441</v>
      </c>
      <c r="F14" s="436">
        <v>94.8</v>
      </c>
      <c r="G14" s="231">
        <v>1.9</v>
      </c>
      <c r="H14" s="436">
        <v>95</v>
      </c>
      <c r="I14" s="436">
        <v>91.2</v>
      </c>
      <c r="J14" s="436">
        <v>95.2</v>
      </c>
      <c r="K14" s="231">
        <v>6.5</v>
      </c>
      <c r="L14" s="436">
        <v>92.6</v>
      </c>
      <c r="M14" s="436">
        <v>100.3</v>
      </c>
      <c r="N14" s="436">
        <v>91.5</v>
      </c>
      <c r="O14" s="436">
        <v>94.5</v>
      </c>
      <c r="P14" s="436">
        <v>93</v>
      </c>
      <c r="Q14" s="436" t="s">
        <v>430</v>
      </c>
      <c r="R14" s="436">
        <v>88.3</v>
      </c>
      <c r="S14" s="436">
        <v>91.2</v>
      </c>
      <c r="T14" s="436">
        <v>96.3</v>
      </c>
      <c r="U14" s="436">
        <v>96.9</v>
      </c>
      <c r="V14" s="436">
        <v>97</v>
      </c>
      <c r="W14" s="436">
        <v>99.5</v>
      </c>
      <c r="X14" s="436">
        <v>94.7</v>
      </c>
    </row>
    <row r="15" spans="3:24" ht="23.65" customHeight="1" x14ac:dyDescent="0.15">
      <c r="C15" s="308" t="s">
        <v>153</v>
      </c>
      <c r="D15" s="216"/>
      <c r="E15" s="216" t="s">
        <v>443</v>
      </c>
      <c r="F15" s="436">
        <v>102</v>
      </c>
      <c r="G15" s="231">
        <v>-1.3</v>
      </c>
      <c r="H15" s="436">
        <v>97.8</v>
      </c>
      <c r="I15" s="436">
        <v>103.4</v>
      </c>
      <c r="J15" s="436">
        <v>106</v>
      </c>
      <c r="K15" s="231">
        <v>8.3000000000000007</v>
      </c>
      <c r="L15" s="436">
        <v>108.7</v>
      </c>
      <c r="M15" s="436">
        <v>105.8</v>
      </c>
      <c r="N15" s="436">
        <v>96.7</v>
      </c>
      <c r="O15" s="436">
        <v>97</v>
      </c>
      <c r="P15" s="436">
        <v>108.6</v>
      </c>
      <c r="Q15" s="436" t="s">
        <v>430</v>
      </c>
      <c r="R15" s="436">
        <v>105.4</v>
      </c>
      <c r="S15" s="436">
        <v>90.4</v>
      </c>
      <c r="T15" s="436">
        <v>101.2</v>
      </c>
      <c r="U15" s="436">
        <v>110.1</v>
      </c>
      <c r="V15" s="436">
        <v>103.3</v>
      </c>
      <c r="W15" s="436">
        <v>103</v>
      </c>
      <c r="X15" s="436">
        <v>102.3</v>
      </c>
    </row>
    <row r="16" spans="3:24" ht="23.65" customHeight="1" x14ac:dyDescent="0.15">
      <c r="C16" s="308"/>
      <c r="D16" s="216"/>
      <c r="E16" s="216" t="s">
        <v>444</v>
      </c>
      <c r="F16" s="436">
        <v>102</v>
      </c>
      <c r="G16" s="231">
        <v>-0.4</v>
      </c>
      <c r="H16" s="436">
        <v>99.3</v>
      </c>
      <c r="I16" s="436">
        <v>103.9</v>
      </c>
      <c r="J16" s="436">
        <v>106.2</v>
      </c>
      <c r="K16" s="231">
        <v>4.3</v>
      </c>
      <c r="L16" s="436">
        <v>101.2</v>
      </c>
      <c r="M16" s="436">
        <v>110.1</v>
      </c>
      <c r="N16" s="436">
        <v>95.5</v>
      </c>
      <c r="O16" s="436">
        <v>101.3</v>
      </c>
      <c r="P16" s="436">
        <v>103.8</v>
      </c>
      <c r="Q16" s="436" t="s">
        <v>430</v>
      </c>
      <c r="R16" s="436">
        <v>100.4</v>
      </c>
      <c r="S16" s="436">
        <v>97.5</v>
      </c>
      <c r="T16" s="436">
        <v>99.2</v>
      </c>
      <c r="U16" s="436">
        <v>99.9</v>
      </c>
      <c r="V16" s="436">
        <v>101.8</v>
      </c>
      <c r="W16" s="436">
        <v>103.5</v>
      </c>
      <c r="X16" s="436">
        <v>103.4</v>
      </c>
    </row>
    <row r="17" spans="1:24" ht="23.65" customHeight="1" x14ac:dyDescent="0.15">
      <c r="C17" s="308" t="s">
        <v>154</v>
      </c>
      <c r="D17" s="216"/>
      <c r="E17" s="216" t="s">
        <v>447</v>
      </c>
      <c r="F17" s="436">
        <v>95.1</v>
      </c>
      <c r="G17" s="231">
        <v>1.6</v>
      </c>
      <c r="H17" s="436">
        <v>99.1</v>
      </c>
      <c r="I17" s="436">
        <v>93.8</v>
      </c>
      <c r="J17" s="436">
        <v>97.5</v>
      </c>
      <c r="K17" s="231">
        <v>9.9</v>
      </c>
      <c r="L17" s="436">
        <v>94.3</v>
      </c>
      <c r="M17" s="436">
        <v>103.8</v>
      </c>
      <c r="N17" s="436">
        <v>93</v>
      </c>
      <c r="O17" s="436">
        <v>94.2</v>
      </c>
      <c r="P17" s="436">
        <v>97.2</v>
      </c>
      <c r="Q17" s="436" t="s">
        <v>430</v>
      </c>
      <c r="R17" s="436">
        <v>95.8</v>
      </c>
      <c r="S17" s="436">
        <v>95.6</v>
      </c>
      <c r="T17" s="436">
        <v>93</v>
      </c>
      <c r="U17" s="436">
        <v>78</v>
      </c>
      <c r="V17" s="436">
        <v>98.3</v>
      </c>
      <c r="W17" s="436">
        <v>103.4</v>
      </c>
      <c r="X17" s="436">
        <v>99</v>
      </c>
    </row>
    <row r="18" spans="1:24" ht="23.65" customHeight="1" x14ac:dyDescent="0.15">
      <c r="C18" s="308"/>
      <c r="D18" s="216"/>
      <c r="E18" s="216" t="s">
        <v>449</v>
      </c>
      <c r="F18" s="436">
        <v>98.5</v>
      </c>
      <c r="G18" s="231">
        <v>-2</v>
      </c>
      <c r="H18" s="436">
        <v>102.9</v>
      </c>
      <c r="I18" s="436">
        <v>102.9</v>
      </c>
      <c r="J18" s="436">
        <v>102.3</v>
      </c>
      <c r="K18" s="231">
        <v>0.4</v>
      </c>
      <c r="L18" s="436">
        <v>98.7</v>
      </c>
      <c r="M18" s="436">
        <v>102.4</v>
      </c>
      <c r="N18" s="436">
        <v>93.9</v>
      </c>
      <c r="O18" s="436">
        <v>97.7</v>
      </c>
      <c r="P18" s="436">
        <v>97.8</v>
      </c>
      <c r="Q18" s="436" t="s">
        <v>430</v>
      </c>
      <c r="R18" s="436">
        <v>97.9</v>
      </c>
      <c r="S18" s="436">
        <v>93.1</v>
      </c>
      <c r="T18" s="436">
        <v>92.8</v>
      </c>
      <c r="U18" s="436">
        <v>92.2</v>
      </c>
      <c r="V18" s="436">
        <v>98.7</v>
      </c>
      <c r="W18" s="436">
        <v>101.4</v>
      </c>
      <c r="X18" s="436">
        <v>99.4</v>
      </c>
    </row>
    <row r="19" spans="1:24" ht="23.65" customHeight="1" x14ac:dyDescent="0.15">
      <c r="C19" s="308"/>
      <c r="D19" s="216"/>
      <c r="E19" s="216" t="s">
        <v>451</v>
      </c>
      <c r="F19" s="436">
        <v>100.5</v>
      </c>
      <c r="G19" s="231">
        <v>-1.5</v>
      </c>
      <c r="H19" s="436">
        <v>99.4</v>
      </c>
      <c r="I19" s="436">
        <v>102.5</v>
      </c>
      <c r="J19" s="436">
        <v>104.5</v>
      </c>
      <c r="K19" s="231">
        <v>1.4</v>
      </c>
      <c r="L19" s="436">
        <v>107.1</v>
      </c>
      <c r="M19" s="436">
        <v>108.8</v>
      </c>
      <c r="N19" s="436">
        <v>95.5</v>
      </c>
      <c r="O19" s="436">
        <v>95.9</v>
      </c>
      <c r="P19" s="436">
        <v>100.4</v>
      </c>
      <c r="Q19" s="436" t="s">
        <v>430</v>
      </c>
      <c r="R19" s="436">
        <v>103.2</v>
      </c>
      <c r="S19" s="436">
        <v>103.5</v>
      </c>
      <c r="T19" s="436">
        <v>96.7</v>
      </c>
      <c r="U19" s="436">
        <v>102.7</v>
      </c>
      <c r="V19" s="436">
        <v>100.9</v>
      </c>
      <c r="W19" s="436">
        <v>103.9</v>
      </c>
      <c r="X19" s="436">
        <v>98</v>
      </c>
    </row>
    <row r="20" spans="1:24" ht="23.65" customHeight="1" x14ac:dyDescent="0.15">
      <c r="C20" s="308"/>
      <c r="D20" s="216"/>
      <c r="E20" s="216" t="s">
        <v>453</v>
      </c>
      <c r="F20" s="436">
        <v>101.9</v>
      </c>
      <c r="G20" s="231">
        <v>0.7</v>
      </c>
      <c r="H20" s="436">
        <v>101.3</v>
      </c>
      <c r="I20" s="436">
        <v>113.8</v>
      </c>
      <c r="J20" s="436">
        <v>105.8</v>
      </c>
      <c r="K20" s="231">
        <v>2</v>
      </c>
      <c r="L20" s="436">
        <v>101.6</v>
      </c>
      <c r="M20" s="436">
        <v>108.3</v>
      </c>
      <c r="N20" s="436">
        <v>95.1</v>
      </c>
      <c r="O20" s="436">
        <v>96.9</v>
      </c>
      <c r="P20" s="436">
        <v>96.6</v>
      </c>
      <c r="Q20" s="436" t="s">
        <v>430</v>
      </c>
      <c r="R20" s="436">
        <v>103.6</v>
      </c>
      <c r="S20" s="436">
        <v>110.3</v>
      </c>
      <c r="T20" s="436">
        <v>97.9</v>
      </c>
      <c r="U20" s="436">
        <v>98.3</v>
      </c>
      <c r="V20" s="436">
        <v>99</v>
      </c>
      <c r="W20" s="436">
        <v>103.6</v>
      </c>
      <c r="X20" s="436">
        <v>101.5</v>
      </c>
    </row>
    <row r="21" spans="1:24" ht="23.65" customHeight="1" x14ac:dyDescent="0.15">
      <c r="A21" s="415">
        <v>12</v>
      </c>
      <c r="C21" s="308"/>
      <c r="D21" s="216"/>
      <c r="E21" s="216" t="s">
        <v>456</v>
      </c>
      <c r="F21" s="436">
        <v>100.8</v>
      </c>
      <c r="G21" s="231">
        <v>-0.4</v>
      </c>
      <c r="H21" s="436">
        <v>100.9</v>
      </c>
      <c r="I21" s="436">
        <v>103.2</v>
      </c>
      <c r="J21" s="436">
        <v>105.5</v>
      </c>
      <c r="K21" s="231">
        <v>1.7</v>
      </c>
      <c r="L21" s="436">
        <v>100.5</v>
      </c>
      <c r="M21" s="436">
        <v>103.4</v>
      </c>
      <c r="N21" s="436">
        <v>96.2</v>
      </c>
      <c r="O21" s="436">
        <v>97.5</v>
      </c>
      <c r="P21" s="436">
        <v>105.7</v>
      </c>
      <c r="Q21" s="436" t="s">
        <v>430</v>
      </c>
      <c r="R21" s="436">
        <v>104</v>
      </c>
      <c r="S21" s="436">
        <v>105.2</v>
      </c>
      <c r="T21" s="436">
        <v>91.9</v>
      </c>
      <c r="U21" s="436">
        <v>92.9</v>
      </c>
      <c r="V21" s="436">
        <v>99.8</v>
      </c>
      <c r="W21" s="436">
        <v>107.6</v>
      </c>
      <c r="X21" s="436">
        <v>103.8</v>
      </c>
    </row>
    <row r="22" spans="1:24" ht="23.65" customHeight="1" x14ac:dyDescent="0.15">
      <c r="C22" s="308"/>
      <c r="D22" s="216" t="s">
        <v>540</v>
      </c>
      <c r="E22" s="216" t="s">
        <v>475</v>
      </c>
      <c r="F22" s="436">
        <v>93.8</v>
      </c>
      <c r="G22" s="231">
        <v>0.6</v>
      </c>
      <c r="H22" s="436" t="s">
        <v>430</v>
      </c>
      <c r="I22" s="436">
        <v>92.2</v>
      </c>
      <c r="J22" s="436">
        <v>96.4</v>
      </c>
      <c r="K22" s="231">
        <v>1.2</v>
      </c>
      <c r="L22" s="436">
        <v>99.3</v>
      </c>
      <c r="M22" s="436">
        <v>99</v>
      </c>
      <c r="N22" s="436">
        <v>86.1</v>
      </c>
      <c r="O22" s="436">
        <v>93</v>
      </c>
      <c r="P22" s="436">
        <v>90</v>
      </c>
      <c r="Q22" s="436">
        <v>110.9</v>
      </c>
      <c r="R22" s="436">
        <v>92.7</v>
      </c>
      <c r="S22" s="436">
        <v>105.8</v>
      </c>
      <c r="T22" s="436">
        <v>89.2</v>
      </c>
      <c r="U22" s="436">
        <v>86.2</v>
      </c>
      <c r="V22" s="436">
        <v>93.4</v>
      </c>
      <c r="W22" s="436">
        <v>104.9</v>
      </c>
      <c r="X22" s="436">
        <v>94.9</v>
      </c>
    </row>
    <row r="23" spans="1:24" ht="23.65" customHeight="1" x14ac:dyDescent="0.15">
      <c r="C23" s="308"/>
      <c r="D23" s="216"/>
      <c r="E23" s="216" t="s">
        <v>435</v>
      </c>
      <c r="F23" s="229">
        <v>95.1</v>
      </c>
      <c r="G23" s="230">
        <v>0.1</v>
      </c>
      <c r="H23" s="231" t="s">
        <v>489</v>
      </c>
      <c r="I23" s="230">
        <v>99.5</v>
      </c>
      <c r="J23" s="230">
        <v>97.9</v>
      </c>
      <c r="K23" s="230">
        <v>-3.4</v>
      </c>
      <c r="L23" s="230">
        <v>96.6</v>
      </c>
      <c r="M23" s="230">
        <v>98.5</v>
      </c>
      <c r="N23" s="230">
        <v>82.9</v>
      </c>
      <c r="O23" s="230">
        <v>95.3</v>
      </c>
      <c r="P23" s="230">
        <v>84.4</v>
      </c>
      <c r="Q23" s="230">
        <v>102.9</v>
      </c>
      <c r="R23" s="231">
        <v>91.9</v>
      </c>
      <c r="S23" s="231">
        <v>110.6</v>
      </c>
      <c r="T23" s="231">
        <v>86.7</v>
      </c>
      <c r="U23" s="230">
        <v>93.3</v>
      </c>
      <c r="V23" s="230">
        <v>92.8</v>
      </c>
      <c r="W23" s="230">
        <v>87.4</v>
      </c>
      <c r="X23" s="231">
        <v>96.2</v>
      </c>
    </row>
    <row r="24" spans="1:24" ht="23.65" customHeight="1" thickBot="1" x14ac:dyDescent="0.2">
      <c r="C24" s="310"/>
      <c r="D24" s="520" t="s">
        <v>151</v>
      </c>
      <c r="E24" s="521"/>
      <c r="F24" s="311">
        <v>0.1</v>
      </c>
      <c r="G24" s="312" t="s">
        <v>50</v>
      </c>
      <c r="H24" s="312" t="s">
        <v>489</v>
      </c>
      <c r="I24" s="312">
        <v>-0.6</v>
      </c>
      <c r="J24" s="312">
        <v>-3.4</v>
      </c>
      <c r="K24" s="312" t="s">
        <v>50</v>
      </c>
      <c r="L24" s="312">
        <v>10.3</v>
      </c>
      <c r="M24" s="312">
        <v>7.2</v>
      </c>
      <c r="N24" s="312">
        <v>-14.9</v>
      </c>
      <c r="O24" s="312">
        <v>3.9</v>
      </c>
      <c r="P24" s="312">
        <v>-6.4</v>
      </c>
      <c r="Q24" s="312" t="s">
        <v>430</v>
      </c>
      <c r="R24" s="312">
        <v>-2.9</v>
      </c>
      <c r="S24" s="312">
        <v>33.1</v>
      </c>
      <c r="T24" s="312">
        <v>1.2</v>
      </c>
      <c r="U24" s="312">
        <v>4.5999999999999996</v>
      </c>
      <c r="V24" s="312">
        <v>-0.1</v>
      </c>
      <c r="W24" s="312">
        <v>-6.9</v>
      </c>
      <c r="X24" s="312">
        <v>0.3</v>
      </c>
    </row>
    <row r="25" spans="1:24" ht="23.65" customHeight="1" thickTop="1" x14ac:dyDescent="0.15">
      <c r="C25" s="303"/>
      <c r="D25" s="210" t="s">
        <v>412</v>
      </c>
      <c r="E25" s="211" t="s">
        <v>155</v>
      </c>
      <c r="F25" s="226">
        <v>103.1</v>
      </c>
      <c r="G25" s="227">
        <v>-0.5</v>
      </c>
      <c r="H25" s="228" t="s">
        <v>430</v>
      </c>
      <c r="I25" s="227">
        <v>103.9</v>
      </c>
      <c r="J25" s="227">
        <v>103.5</v>
      </c>
      <c r="K25" s="227">
        <v>-2.2000000000000002</v>
      </c>
      <c r="L25" s="227">
        <v>100.2</v>
      </c>
      <c r="M25" s="227">
        <v>104.3</v>
      </c>
      <c r="N25" s="228">
        <v>99.3</v>
      </c>
      <c r="O25" s="228">
        <v>99.6</v>
      </c>
      <c r="P25" s="228">
        <v>98.2</v>
      </c>
      <c r="Q25" s="231" t="s">
        <v>430</v>
      </c>
      <c r="R25" s="228">
        <v>97.3</v>
      </c>
      <c r="S25" s="228">
        <v>132.80000000000001</v>
      </c>
      <c r="T25" s="228">
        <v>115.8</v>
      </c>
      <c r="U25" s="228">
        <v>107.2</v>
      </c>
      <c r="V25" s="228">
        <v>104</v>
      </c>
      <c r="W25" s="228">
        <v>101.6</v>
      </c>
      <c r="X25" s="228">
        <v>96.1</v>
      </c>
    </row>
    <row r="26" spans="1:24" ht="23.65" customHeight="1" x14ac:dyDescent="0.15">
      <c r="C26" s="313"/>
      <c r="D26" s="212"/>
      <c r="E26" s="213" t="s">
        <v>413</v>
      </c>
      <c r="F26" s="229">
        <v>100</v>
      </c>
      <c r="G26" s="230">
        <v>-3</v>
      </c>
      <c r="H26" s="231">
        <v>100</v>
      </c>
      <c r="I26" s="230">
        <v>100</v>
      </c>
      <c r="J26" s="230">
        <v>100</v>
      </c>
      <c r="K26" s="230">
        <v>-3.4</v>
      </c>
      <c r="L26" s="230">
        <v>100</v>
      </c>
      <c r="M26" s="230">
        <v>100</v>
      </c>
      <c r="N26" s="230">
        <v>100</v>
      </c>
      <c r="O26" s="230">
        <v>100</v>
      </c>
      <c r="P26" s="230">
        <v>100</v>
      </c>
      <c r="Q26" s="231">
        <v>100</v>
      </c>
      <c r="R26" s="231">
        <v>100</v>
      </c>
      <c r="S26" s="231">
        <v>100</v>
      </c>
      <c r="T26" s="231">
        <v>100</v>
      </c>
      <c r="U26" s="230">
        <v>100</v>
      </c>
      <c r="V26" s="230">
        <v>100</v>
      </c>
      <c r="W26" s="230">
        <v>100</v>
      </c>
      <c r="X26" s="231">
        <v>100</v>
      </c>
    </row>
    <row r="27" spans="1:24" ht="23.65" customHeight="1" x14ac:dyDescent="0.15">
      <c r="C27" s="313"/>
      <c r="D27" s="214"/>
      <c r="E27" s="215" t="s">
        <v>455</v>
      </c>
      <c r="F27" s="232">
        <v>101</v>
      </c>
      <c r="G27" s="233">
        <v>0.9</v>
      </c>
      <c r="H27" s="233">
        <v>100.6</v>
      </c>
      <c r="I27" s="234">
        <v>99.9</v>
      </c>
      <c r="J27" s="233">
        <v>102.9</v>
      </c>
      <c r="K27" s="233">
        <v>3</v>
      </c>
      <c r="L27" s="233">
        <v>100.4</v>
      </c>
      <c r="M27" s="233">
        <v>104.9</v>
      </c>
      <c r="N27" s="233">
        <v>104.1</v>
      </c>
      <c r="O27" s="233">
        <v>97.6</v>
      </c>
      <c r="P27" s="233">
        <v>101.2</v>
      </c>
      <c r="Q27" s="234" t="s">
        <v>430</v>
      </c>
      <c r="R27" s="233">
        <v>98.2</v>
      </c>
      <c r="S27" s="234">
        <v>105.5</v>
      </c>
      <c r="T27" s="234">
        <v>97.6</v>
      </c>
      <c r="U27" s="234">
        <v>99.7</v>
      </c>
      <c r="V27" s="234">
        <v>99.4</v>
      </c>
      <c r="W27" s="233">
        <v>102.9</v>
      </c>
      <c r="X27" s="233">
        <v>102.7</v>
      </c>
    </row>
    <row r="28" spans="1:24" ht="23.65" customHeight="1" x14ac:dyDescent="0.15">
      <c r="C28" s="308" t="s">
        <v>156</v>
      </c>
      <c r="D28" s="216" t="s">
        <v>455</v>
      </c>
      <c r="E28" s="216" t="s">
        <v>435</v>
      </c>
      <c r="F28" s="436">
        <v>96.2</v>
      </c>
      <c r="G28" s="418">
        <v>-4.2</v>
      </c>
      <c r="H28" s="436">
        <v>101.9</v>
      </c>
      <c r="I28" s="436">
        <v>97.9</v>
      </c>
      <c r="J28" s="436">
        <v>101</v>
      </c>
      <c r="K28" s="418">
        <v>-3.8</v>
      </c>
      <c r="L28" s="436">
        <v>88</v>
      </c>
      <c r="M28" s="436">
        <v>92</v>
      </c>
      <c r="N28" s="436">
        <v>102.5</v>
      </c>
      <c r="O28" s="436">
        <v>93.5</v>
      </c>
      <c r="P28" s="436">
        <v>92.9</v>
      </c>
      <c r="Q28" s="436" t="s">
        <v>430</v>
      </c>
      <c r="R28" s="436">
        <v>87.5</v>
      </c>
      <c r="S28" s="436">
        <v>94.6</v>
      </c>
      <c r="T28" s="436">
        <v>86.3</v>
      </c>
      <c r="U28" s="436">
        <v>89.8</v>
      </c>
      <c r="V28" s="436">
        <v>92.5</v>
      </c>
      <c r="W28" s="436">
        <v>96</v>
      </c>
      <c r="X28" s="436">
        <v>98.9</v>
      </c>
    </row>
    <row r="29" spans="1:24" ht="23.65" customHeight="1" x14ac:dyDescent="0.15">
      <c r="C29" s="308"/>
      <c r="D29" s="216"/>
      <c r="E29" s="216" t="s">
        <v>437</v>
      </c>
      <c r="F29" s="436">
        <v>104</v>
      </c>
      <c r="G29" s="418">
        <v>2.9</v>
      </c>
      <c r="H29" s="436">
        <v>104.7</v>
      </c>
      <c r="I29" s="436">
        <v>104.1</v>
      </c>
      <c r="J29" s="436">
        <v>104.8</v>
      </c>
      <c r="K29" s="418">
        <v>1</v>
      </c>
      <c r="L29" s="436">
        <v>111.9</v>
      </c>
      <c r="M29" s="436">
        <v>112.5</v>
      </c>
      <c r="N29" s="436">
        <v>108.9</v>
      </c>
      <c r="O29" s="436">
        <v>95.2</v>
      </c>
      <c r="P29" s="436">
        <v>105.7</v>
      </c>
      <c r="Q29" s="436" t="s">
        <v>430</v>
      </c>
      <c r="R29" s="436">
        <v>112.8</v>
      </c>
      <c r="S29" s="436">
        <v>98</v>
      </c>
      <c r="T29" s="436">
        <v>102.2</v>
      </c>
      <c r="U29" s="436">
        <v>107.4</v>
      </c>
      <c r="V29" s="436">
        <v>103.9</v>
      </c>
      <c r="W29" s="436">
        <v>93.7</v>
      </c>
      <c r="X29" s="436">
        <v>108.7</v>
      </c>
    </row>
    <row r="30" spans="1:24" ht="23.65" customHeight="1" x14ac:dyDescent="0.15">
      <c r="C30" s="308" t="s">
        <v>152</v>
      </c>
      <c r="D30" s="216"/>
      <c r="E30" s="216" t="s">
        <v>439</v>
      </c>
      <c r="F30" s="436">
        <v>105.2</v>
      </c>
      <c r="G30" s="418">
        <v>1.8</v>
      </c>
      <c r="H30" s="436">
        <v>103.6</v>
      </c>
      <c r="I30" s="436">
        <v>102</v>
      </c>
      <c r="J30" s="436">
        <v>107</v>
      </c>
      <c r="K30" s="418">
        <v>1.4</v>
      </c>
      <c r="L30" s="436">
        <v>109.8</v>
      </c>
      <c r="M30" s="436">
        <v>112.7</v>
      </c>
      <c r="N30" s="436">
        <v>112.2</v>
      </c>
      <c r="O30" s="436">
        <v>98.8</v>
      </c>
      <c r="P30" s="436">
        <v>116.6</v>
      </c>
      <c r="Q30" s="436" t="s">
        <v>430</v>
      </c>
      <c r="R30" s="436">
        <v>103.9</v>
      </c>
      <c r="S30" s="436">
        <v>100.5</v>
      </c>
      <c r="T30" s="436">
        <v>95</v>
      </c>
      <c r="U30" s="436">
        <v>109.7</v>
      </c>
      <c r="V30" s="436">
        <v>104.1</v>
      </c>
      <c r="W30" s="436">
        <v>110.7</v>
      </c>
      <c r="X30" s="436">
        <v>104.9</v>
      </c>
    </row>
    <row r="31" spans="1:24" ht="23.65" customHeight="1" x14ac:dyDescent="0.15">
      <c r="C31" s="308"/>
      <c r="D31" s="216"/>
      <c r="E31" s="216" t="s">
        <v>441</v>
      </c>
      <c r="F31" s="436">
        <v>97.1</v>
      </c>
      <c r="G31" s="418">
        <v>5.0999999999999996</v>
      </c>
      <c r="H31" s="436">
        <v>94.9</v>
      </c>
      <c r="I31" s="436">
        <v>94.9</v>
      </c>
      <c r="J31" s="436">
        <v>95.4</v>
      </c>
      <c r="K31" s="418">
        <v>6.9</v>
      </c>
      <c r="L31" s="436">
        <v>94.4</v>
      </c>
      <c r="M31" s="436">
        <v>100.3</v>
      </c>
      <c r="N31" s="436">
        <v>97.7</v>
      </c>
      <c r="O31" s="436">
        <v>96</v>
      </c>
      <c r="P31" s="436">
        <v>93.1</v>
      </c>
      <c r="Q31" s="436" t="s">
        <v>430</v>
      </c>
      <c r="R31" s="436">
        <v>94</v>
      </c>
      <c r="S31" s="436">
        <v>106.5</v>
      </c>
      <c r="T31" s="436">
        <v>102.6</v>
      </c>
      <c r="U31" s="436">
        <v>101</v>
      </c>
      <c r="V31" s="436">
        <v>98.5</v>
      </c>
      <c r="W31" s="436">
        <v>103.3</v>
      </c>
      <c r="X31" s="436">
        <v>96.5</v>
      </c>
    </row>
    <row r="32" spans="1:24" ht="23.65" customHeight="1" x14ac:dyDescent="0.15">
      <c r="C32" s="308" t="s">
        <v>153</v>
      </c>
      <c r="D32" s="216"/>
      <c r="E32" s="216" t="s">
        <v>443</v>
      </c>
      <c r="F32" s="436">
        <v>103.7</v>
      </c>
      <c r="G32" s="418">
        <v>2.6</v>
      </c>
      <c r="H32" s="436">
        <v>97.8</v>
      </c>
      <c r="I32" s="436">
        <v>97.8</v>
      </c>
      <c r="J32" s="436">
        <v>105.7</v>
      </c>
      <c r="K32" s="418">
        <v>9.5</v>
      </c>
      <c r="L32" s="436">
        <v>109.5</v>
      </c>
      <c r="M32" s="436">
        <v>105.8</v>
      </c>
      <c r="N32" s="436">
        <v>104.2</v>
      </c>
      <c r="O32" s="436">
        <v>96.8</v>
      </c>
      <c r="P32" s="436">
        <v>111.6</v>
      </c>
      <c r="Q32" s="436" t="s">
        <v>430</v>
      </c>
      <c r="R32" s="436">
        <v>106.4</v>
      </c>
      <c r="S32" s="436">
        <v>107</v>
      </c>
      <c r="T32" s="436">
        <v>103.9</v>
      </c>
      <c r="U32" s="436">
        <v>112.5</v>
      </c>
      <c r="V32" s="436">
        <v>104.2</v>
      </c>
      <c r="W32" s="436">
        <v>96.3</v>
      </c>
      <c r="X32" s="436">
        <v>104.2</v>
      </c>
    </row>
    <row r="33" spans="3:24" ht="23.65" customHeight="1" x14ac:dyDescent="0.15">
      <c r="C33" s="308"/>
      <c r="D33" s="216"/>
      <c r="E33" s="216" t="s">
        <v>444</v>
      </c>
      <c r="F33" s="436">
        <v>104.2</v>
      </c>
      <c r="G33" s="418">
        <v>1.5</v>
      </c>
      <c r="H33" s="436">
        <v>99.4</v>
      </c>
      <c r="I33" s="436">
        <v>103.1</v>
      </c>
      <c r="J33" s="436">
        <v>106.8</v>
      </c>
      <c r="K33" s="418">
        <v>5.2</v>
      </c>
      <c r="L33" s="436">
        <v>101.2</v>
      </c>
      <c r="M33" s="436">
        <v>110.1</v>
      </c>
      <c r="N33" s="436">
        <v>105.8</v>
      </c>
      <c r="O33" s="436">
        <v>101</v>
      </c>
      <c r="P33" s="436" t="s">
        <v>430</v>
      </c>
      <c r="Q33" s="436" t="s">
        <v>50</v>
      </c>
      <c r="R33" s="436">
        <v>100</v>
      </c>
      <c r="S33" s="436">
        <v>109.4</v>
      </c>
      <c r="T33" s="436">
        <v>100.8</v>
      </c>
      <c r="U33" s="436">
        <v>106.6</v>
      </c>
      <c r="V33" s="436">
        <v>101.8</v>
      </c>
      <c r="W33" s="436">
        <v>107</v>
      </c>
      <c r="X33" s="436">
        <v>106.4</v>
      </c>
    </row>
    <row r="34" spans="3:24" ht="23.65" customHeight="1" x14ac:dyDescent="0.15">
      <c r="C34" s="308" t="s">
        <v>154</v>
      </c>
      <c r="D34" s="216"/>
      <c r="E34" s="216" t="s">
        <v>447</v>
      </c>
      <c r="F34" s="436">
        <v>98.3</v>
      </c>
      <c r="G34" s="418">
        <v>4.4000000000000004</v>
      </c>
      <c r="H34" s="436">
        <v>99</v>
      </c>
      <c r="I34" s="436">
        <v>92.7</v>
      </c>
      <c r="J34" s="436">
        <v>98.6</v>
      </c>
      <c r="K34" s="418">
        <v>9.6999999999999993</v>
      </c>
      <c r="L34" s="436">
        <v>94.2</v>
      </c>
      <c r="M34" s="436">
        <v>103.8</v>
      </c>
      <c r="N34" s="436">
        <v>102.1</v>
      </c>
      <c r="O34" s="436">
        <v>101.5</v>
      </c>
      <c r="P34" s="436" t="s">
        <v>430</v>
      </c>
      <c r="Q34" s="436" t="s">
        <v>50</v>
      </c>
      <c r="R34" s="436">
        <v>93.9</v>
      </c>
      <c r="S34" s="436">
        <v>109.4</v>
      </c>
      <c r="T34" s="436">
        <v>98.5</v>
      </c>
      <c r="U34" s="436">
        <v>82.3</v>
      </c>
      <c r="V34" s="436">
        <v>98.4</v>
      </c>
      <c r="W34" s="436">
        <v>101.8</v>
      </c>
      <c r="X34" s="436">
        <v>102.8</v>
      </c>
    </row>
    <row r="35" spans="3:24" ht="23.65" customHeight="1" x14ac:dyDescent="0.15">
      <c r="C35" s="313"/>
      <c r="D35" s="216"/>
      <c r="E35" s="216" t="s">
        <v>449</v>
      </c>
      <c r="F35" s="436">
        <v>99.3</v>
      </c>
      <c r="G35" s="418">
        <v>-1.5</v>
      </c>
      <c r="H35" s="436">
        <v>102.9</v>
      </c>
      <c r="I35" s="436">
        <v>96.3</v>
      </c>
      <c r="J35" s="436">
        <v>102.9</v>
      </c>
      <c r="K35" s="418">
        <v>0.4</v>
      </c>
      <c r="L35" s="436">
        <v>99.4</v>
      </c>
      <c r="M35" s="436">
        <v>102.4</v>
      </c>
      <c r="N35" s="436">
        <v>102.2</v>
      </c>
      <c r="O35" s="436">
        <v>97.2</v>
      </c>
      <c r="P35" s="436">
        <v>94.3</v>
      </c>
      <c r="Q35" s="436" t="s">
        <v>430</v>
      </c>
      <c r="R35" s="436">
        <v>94</v>
      </c>
      <c r="S35" s="436">
        <v>95.4</v>
      </c>
      <c r="T35" s="436">
        <v>97.9</v>
      </c>
      <c r="U35" s="436">
        <v>93.6</v>
      </c>
      <c r="V35" s="436">
        <v>97.3</v>
      </c>
      <c r="W35" s="436">
        <v>103.4</v>
      </c>
      <c r="X35" s="436">
        <v>102.3</v>
      </c>
    </row>
    <row r="36" spans="3:24" ht="23.65" customHeight="1" x14ac:dyDescent="0.15">
      <c r="C36" s="313"/>
      <c r="D36" s="216"/>
      <c r="E36" s="216" t="s">
        <v>451</v>
      </c>
      <c r="F36" s="436">
        <v>102.1</v>
      </c>
      <c r="G36" s="418">
        <v>-1.5</v>
      </c>
      <c r="H36" s="436">
        <v>99.4</v>
      </c>
      <c r="I36" s="436">
        <v>103.1</v>
      </c>
      <c r="J36" s="436">
        <v>105</v>
      </c>
      <c r="K36" s="418">
        <v>2</v>
      </c>
      <c r="L36" s="436">
        <v>103.6</v>
      </c>
      <c r="M36" s="436">
        <v>108.7</v>
      </c>
      <c r="N36" s="436">
        <v>102.9</v>
      </c>
      <c r="O36" s="436">
        <v>98.6</v>
      </c>
      <c r="P36" s="436">
        <v>100.7</v>
      </c>
      <c r="Q36" s="436" t="s">
        <v>430</v>
      </c>
      <c r="R36" s="436">
        <v>98.6</v>
      </c>
      <c r="S36" s="436">
        <v>109.1</v>
      </c>
      <c r="T36" s="436">
        <v>103.5</v>
      </c>
      <c r="U36" s="436">
        <v>108</v>
      </c>
      <c r="V36" s="436">
        <v>99.2</v>
      </c>
      <c r="W36" s="436">
        <v>103.1</v>
      </c>
      <c r="X36" s="436">
        <v>97.6</v>
      </c>
    </row>
    <row r="37" spans="3:24" ht="23.65" customHeight="1" x14ac:dyDescent="0.15">
      <c r="C37" s="313"/>
      <c r="D37" s="216"/>
      <c r="E37" s="216" t="s">
        <v>453</v>
      </c>
      <c r="F37" s="436">
        <v>102.4</v>
      </c>
      <c r="G37" s="418">
        <v>-0.1</v>
      </c>
      <c r="H37" s="436">
        <v>101.3</v>
      </c>
      <c r="I37" s="436">
        <v>106.5</v>
      </c>
      <c r="J37" s="436">
        <v>106.6</v>
      </c>
      <c r="K37" s="418">
        <v>3</v>
      </c>
      <c r="L37" s="436">
        <v>100.1</v>
      </c>
      <c r="M37" s="436">
        <v>108</v>
      </c>
      <c r="N37" s="436">
        <v>104</v>
      </c>
      <c r="O37" s="436">
        <v>96.4</v>
      </c>
      <c r="P37" s="436">
        <v>100.3</v>
      </c>
      <c r="Q37" s="436" t="s">
        <v>430</v>
      </c>
      <c r="R37" s="436">
        <v>95.6</v>
      </c>
      <c r="S37" s="436">
        <v>119</v>
      </c>
      <c r="T37" s="436">
        <v>102.4</v>
      </c>
      <c r="U37" s="436">
        <v>103.4</v>
      </c>
      <c r="V37" s="436">
        <v>96.4</v>
      </c>
      <c r="W37" s="436">
        <v>106.4</v>
      </c>
      <c r="X37" s="436">
        <v>103.7</v>
      </c>
    </row>
    <row r="38" spans="3:24" ht="23.65" customHeight="1" x14ac:dyDescent="0.15">
      <c r="C38" s="313"/>
      <c r="D38" s="216"/>
      <c r="E38" s="216" t="s">
        <v>456</v>
      </c>
      <c r="F38" s="436">
        <v>102.5</v>
      </c>
      <c r="G38" s="418">
        <v>0.9</v>
      </c>
      <c r="H38" s="436">
        <v>100.9</v>
      </c>
      <c r="I38" s="436">
        <v>103.6</v>
      </c>
      <c r="J38" s="436">
        <v>105.7</v>
      </c>
      <c r="K38" s="418">
        <v>3</v>
      </c>
      <c r="L38" s="436">
        <v>99.6</v>
      </c>
      <c r="M38" s="436">
        <v>103.3</v>
      </c>
      <c r="N38" s="436">
        <v>105.7</v>
      </c>
      <c r="O38" s="436">
        <v>99</v>
      </c>
      <c r="P38" s="436">
        <v>106.2</v>
      </c>
      <c r="Q38" s="436" t="s">
        <v>430</v>
      </c>
      <c r="R38" s="436">
        <v>97.5</v>
      </c>
      <c r="S38" s="436">
        <v>116.9</v>
      </c>
      <c r="T38" s="436">
        <v>91</v>
      </c>
      <c r="U38" s="436">
        <v>97.6</v>
      </c>
      <c r="V38" s="436">
        <v>99.1</v>
      </c>
      <c r="W38" s="436">
        <v>104.2</v>
      </c>
      <c r="X38" s="436">
        <v>106.6</v>
      </c>
    </row>
    <row r="39" spans="3:24" ht="23.65" customHeight="1" x14ac:dyDescent="0.15">
      <c r="C39" s="313"/>
      <c r="D39" s="216" t="s">
        <v>540</v>
      </c>
      <c r="E39" s="216" t="s">
        <v>476</v>
      </c>
      <c r="F39" s="436">
        <v>96.2</v>
      </c>
      <c r="G39" s="418">
        <v>-0.2</v>
      </c>
      <c r="H39" s="436" t="s">
        <v>430</v>
      </c>
      <c r="I39" s="436">
        <v>101.9</v>
      </c>
      <c r="J39" s="436">
        <v>97.1</v>
      </c>
      <c r="K39" s="418">
        <v>1.7</v>
      </c>
      <c r="L39" s="436">
        <v>98.5</v>
      </c>
      <c r="M39" s="436">
        <v>99.6</v>
      </c>
      <c r="N39" s="436">
        <v>96</v>
      </c>
      <c r="O39" s="436">
        <v>96.6</v>
      </c>
      <c r="P39" s="436">
        <v>97.6</v>
      </c>
      <c r="Q39" s="436">
        <v>129.6</v>
      </c>
      <c r="R39" s="436">
        <v>88.5</v>
      </c>
      <c r="S39" s="436">
        <v>104.3</v>
      </c>
      <c r="T39" s="436">
        <v>94.9</v>
      </c>
      <c r="U39" s="436">
        <v>86.4</v>
      </c>
      <c r="V39" s="436">
        <v>94.2</v>
      </c>
      <c r="W39" s="436">
        <v>114.7</v>
      </c>
      <c r="X39" s="436">
        <v>95.7</v>
      </c>
    </row>
    <row r="40" spans="3:24" ht="23.65" customHeight="1" x14ac:dyDescent="0.15">
      <c r="C40" s="313"/>
      <c r="D40" s="216"/>
      <c r="E40" s="216" t="s">
        <v>435</v>
      </c>
      <c r="F40" s="235">
        <v>94.3</v>
      </c>
      <c r="G40" s="236">
        <v>-2</v>
      </c>
      <c r="H40" s="418" t="s">
        <v>489</v>
      </c>
      <c r="I40" s="236">
        <v>100.7</v>
      </c>
      <c r="J40" s="236">
        <v>98.1</v>
      </c>
      <c r="K40" s="236">
        <v>-2.9</v>
      </c>
      <c r="L40" s="236">
        <v>96.5</v>
      </c>
      <c r="M40" s="236">
        <v>96.1</v>
      </c>
      <c r="N40" s="230">
        <v>91.7</v>
      </c>
      <c r="O40" s="230">
        <v>87.3</v>
      </c>
      <c r="P40" s="230">
        <v>90.5</v>
      </c>
      <c r="Q40" s="231">
        <v>121.7</v>
      </c>
      <c r="R40" s="231">
        <v>85.6</v>
      </c>
      <c r="S40" s="231">
        <v>92.6</v>
      </c>
      <c r="T40" s="231">
        <v>90.4</v>
      </c>
      <c r="U40" s="230">
        <v>95.2</v>
      </c>
      <c r="V40" s="230">
        <v>92.6</v>
      </c>
      <c r="W40" s="230">
        <v>92.4</v>
      </c>
      <c r="X40" s="231">
        <v>96.4</v>
      </c>
    </row>
    <row r="41" spans="3:24" ht="23.65" customHeight="1" thickBot="1" x14ac:dyDescent="0.2">
      <c r="C41" s="305"/>
      <c r="D41" s="520" t="s">
        <v>151</v>
      </c>
      <c r="E41" s="521"/>
      <c r="F41" s="311">
        <v>-2</v>
      </c>
      <c r="G41" s="312" t="s">
        <v>50</v>
      </c>
      <c r="H41" s="312" t="s">
        <v>489</v>
      </c>
      <c r="I41" s="312">
        <v>2.9</v>
      </c>
      <c r="J41" s="312">
        <v>-2.9</v>
      </c>
      <c r="K41" s="312" t="s">
        <v>50</v>
      </c>
      <c r="L41" s="312">
        <v>9.6999999999999993</v>
      </c>
      <c r="M41" s="312">
        <v>4.5</v>
      </c>
      <c r="N41" s="312">
        <v>-10.5</v>
      </c>
      <c r="O41" s="312">
        <v>-6.6</v>
      </c>
      <c r="P41" s="312">
        <v>-2.6</v>
      </c>
      <c r="Q41" s="312" t="s">
        <v>430</v>
      </c>
      <c r="R41" s="312">
        <v>-2.2000000000000002</v>
      </c>
      <c r="S41" s="312">
        <v>-2.1</v>
      </c>
      <c r="T41" s="312">
        <v>4.8</v>
      </c>
      <c r="U41" s="312">
        <v>6</v>
      </c>
      <c r="V41" s="312">
        <v>0.1</v>
      </c>
      <c r="W41" s="312">
        <v>-3.8</v>
      </c>
      <c r="X41" s="312">
        <v>-2.5</v>
      </c>
    </row>
    <row r="42" spans="3:24" ht="20.25" customHeight="1" thickTop="1" x14ac:dyDescent="0.15"/>
    <row r="43" spans="3:24" ht="20.25" customHeight="1" x14ac:dyDescent="0.15">
      <c r="V43" s="522"/>
      <c r="W43" s="522"/>
    </row>
  </sheetData>
  <mergeCells count="8">
    <mergeCell ref="D41:E41"/>
    <mergeCell ref="V43:W43"/>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3"/>
  <sheetViews>
    <sheetView view="pageBreakPreview" zoomScale="70" zoomScaleNormal="70" zoomScaleSheetLayoutView="70" workbookViewId="0">
      <pane xSplit="5" ySplit="7" topLeftCell="F8" activePane="bottomRight" state="frozen"/>
      <selection sqref="A1:XFD1048576"/>
      <selection pane="topRight" sqref="A1:XFD1048576"/>
      <selection pane="bottomLeft" sqref="A1:XFD104857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2" t="s">
        <v>369</v>
      </c>
    </row>
    <row r="4" spans="3:24" ht="23.65" customHeight="1" thickBot="1" x14ac:dyDescent="0.2">
      <c r="W4" s="46"/>
      <c r="X4" s="47" t="s">
        <v>495</v>
      </c>
    </row>
    <row r="5" spans="3:24" ht="23.65" customHeight="1" thickTop="1" x14ac:dyDescent="0.15">
      <c r="C5" s="303"/>
      <c r="D5" s="514"/>
      <c r="E5" s="515"/>
      <c r="F5" s="43" t="s">
        <v>17</v>
      </c>
      <c r="G5" s="44"/>
      <c r="H5" s="42" t="s">
        <v>396</v>
      </c>
      <c r="I5" s="42"/>
      <c r="J5" s="43"/>
      <c r="K5" s="44"/>
      <c r="L5" s="42" t="s">
        <v>407</v>
      </c>
      <c r="M5" s="42" t="s">
        <v>130</v>
      </c>
      <c r="N5" s="42" t="s">
        <v>398</v>
      </c>
      <c r="O5" s="42" t="s">
        <v>399</v>
      </c>
      <c r="P5" s="42" t="s">
        <v>400</v>
      </c>
      <c r="Q5" s="42" t="s">
        <v>401</v>
      </c>
      <c r="R5" s="42" t="s">
        <v>402</v>
      </c>
      <c r="S5" s="42" t="s">
        <v>404</v>
      </c>
      <c r="T5" s="42" t="s">
        <v>78</v>
      </c>
      <c r="U5" s="42" t="s">
        <v>406</v>
      </c>
      <c r="V5" s="42" t="s">
        <v>25</v>
      </c>
      <c r="W5" s="42" t="s">
        <v>27</v>
      </c>
      <c r="X5" s="43" t="s">
        <v>24</v>
      </c>
    </row>
    <row r="6" spans="3:24" ht="23.65" customHeight="1" x14ac:dyDescent="0.15">
      <c r="C6" s="304" t="s">
        <v>204</v>
      </c>
      <c r="D6" s="516" t="s">
        <v>143</v>
      </c>
      <c r="E6" s="517"/>
      <c r="F6" s="41"/>
      <c r="G6" s="510" t="s">
        <v>159</v>
      </c>
      <c r="H6" s="40" t="s">
        <v>397</v>
      </c>
      <c r="I6" s="40" t="s">
        <v>19</v>
      </c>
      <c r="J6" s="41" t="s">
        <v>20</v>
      </c>
      <c r="K6" s="510" t="s">
        <v>159</v>
      </c>
      <c r="L6" s="40" t="s">
        <v>408</v>
      </c>
      <c r="M6" s="40"/>
      <c r="N6" s="40"/>
      <c r="O6" s="40"/>
      <c r="P6" s="40"/>
      <c r="Q6" s="40"/>
      <c r="R6" s="40" t="s">
        <v>403</v>
      </c>
      <c r="S6" s="40" t="s">
        <v>77</v>
      </c>
      <c r="T6" s="40" t="s">
        <v>405</v>
      </c>
      <c r="U6" s="40" t="s">
        <v>30</v>
      </c>
      <c r="V6" s="40"/>
      <c r="W6" s="40" t="s">
        <v>28</v>
      </c>
      <c r="X6" s="41" t="s">
        <v>409</v>
      </c>
    </row>
    <row r="7" spans="3:24" ht="23.65" customHeight="1" thickBot="1" x14ac:dyDescent="0.2">
      <c r="C7" s="305"/>
      <c r="D7" s="518"/>
      <c r="E7" s="519"/>
      <c r="F7" s="45" t="s">
        <v>18</v>
      </c>
      <c r="G7" s="511"/>
      <c r="H7" s="45" t="s">
        <v>74</v>
      </c>
      <c r="I7" s="45"/>
      <c r="J7" s="45"/>
      <c r="K7" s="511"/>
      <c r="L7" s="45" t="s">
        <v>21</v>
      </c>
      <c r="M7" s="45" t="s">
        <v>131</v>
      </c>
      <c r="N7" s="45" t="s">
        <v>75</v>
      </c>
      <c r="O7" s="45" t="s">
        <v>22</v>
      </c>
      <c r="P7" s="45" t="s">
        <v>23</v>
      </c>
      <c r="Q7" s="45" t="s">
        <v>76</v>
      </c>
      <c r="R7" s="45" t="s">
        <v>24</v>
      </c>
      <c r="S7" s="45" t="s">
        <v>24</v>
      </c>
      <c r="T7" s="45" t="s">
        <v>79</v>
      </c>
      <c r="U7" s="45" t="s">
        <v>31</v>
      </c>
      <c r="V7" s="45" t="s">
        <v>26</v>
      </c>
      <c r="W7" s="45" t="s">
        <v>29</v>
      </c>
      <c r="X7" s="306" t="s">
        <v>410</v>
      </c>
    </row>
    <row r="8" spans="3:24" ht="23.65" customHeight="1" thickTop="1" x14ac:dyDescent="0.15">
      <c r="C8" s="307"/>
      <c r="D8" s="210" t="s">
        <v>412</v>
      </c>
      <c r="E8" s="211" t="s">
        <v>155</v>
      </c>
      <c r="F8" s="226">
        <v>100.6</v>
      </c>
      <c r="G8" s="227">
        <v>-2</v>
      </c>
      <c r="H8" s="228" t="s">
        <v>430</v>
      </c>
      <c r="I8" s="227">
        <v>100.6</v>
      </c>
      <c r="J8" s="227">
        <v>101.1</v>
      </c>
      <c r="K8" s="227">
        <v>-2.1</v>
      </c>
      <c r="L8" s="227">
        <v>102.7</v>
      </c>
      <c r="M8" s="227">
        <v>103.2</v>
      </c>
      <c r="N8" s="227">
        <v>96.9</v>
      </c>
      <c r="O8" s="227">
        <v>100.2</v>
      </c>
      <c r="P8" s="227">
        <v>96.2</v>
      </c>
      <c r="Q8" s="228">
        <v>102.2</v>
      </c>
      <c r="R8" s="228">
        <v>93.4</v>
      </c>
      <c r="S8" s="228">
        <v>109.6</v>
      </c>
      <c r="T8" s="228">
        <v>110.5</v>
      </c>
      <c r="U8" s="227">
        <v>104.5</v>
      </c>
      <c r="V8" s="227">
        <v>100.3</v>
      </c>
      <c r="W8" s="227">
        <v>101.7</v>
      </c>
      <c r="X8" s="228">
        <v>94.3</v>
      </c>
    </row>
    <row r="9" spans="3:24" ht="23.65" customHeight="1" x14ac:dyDescent="0.15">
      <c r="C9" s="308"/>
      <c r="D9" s="212"/>
      <c r="E9" s="213" t="s">
        <v>413</v>
      </c>
      <c r="F9" s="229">
        <v>100</v>
      </c>
      <c r="G9" s="230">
        <v>-0.7</v>
      </c>
      <c r="H9" s="231">
        <v>100</v>
      </c>
      <c r="I9" s="230">
        <v>100</v>
      </c>
      <c r="J9" s="230">
        <v>100</v>
      </c>
      <c r="K9" s="230">
        <v>-1.1000000000000001</v>
      </c>
      <c r="L9" s="230">
        <v>100</v>
      </c>
      <c r="M9" s="230">
        <v>100</v>
      </c>
      <c r="N9" s="230">
        <v>100</v>
      </c>
      <c r="O9" s="230">
        <v>100</v>
      </c>
      <c r="P9" s="230">
        <v>100</v>
      </c>
      <c r="Q9" s="230">
        <v>100</v>
      </c>
      <c r="R9" s="230">
        <v>100</v>
      </c>
      <c r="S9" s="230">
        <v>100</v>
      </c>
      <c r="T9" s="230">
        <v>100</v>
      </c>
      <c r="U9" s="230">
        <v>100</v>
      </c>
      <c r="V9" s="230">
        <v>100</v>
      </c>
      <c r="W9" s="230">
        <v>100</v>
      </c>
      <c r="X9" s="231">
        <v>100</v>
      </c>
    </row>
    <row r="10" spans="3:24" ht="23.65" customHeight="1" x14ac:dyDescent="0.15">
      <c r="C10" s="308"/>
      <c r="D10" s="214"/>
      <c r="E10" s="215" t="s">
        <v>455</v>
      </c>
      <c r="F10" s="232">
        <v>99.1</v>
      </c>
      <c r="G10" s="233">
        <v>-0.8</v>
      </c>
      <c r="H10" s="233">
        <v>100.3</v>
      </c>
      <c r="I10" s="234">
        <v>98.8</v>
      </c>
      <c r="J10" s="233">
        <v>100.8</v>
      </c>
      <c r="K10" s="233">
        <v>0.8</v>
      </c>
      <c r="L10" s="233">
        <v>99.7</v>
      </c>
      <c r="M10" s="233">
        <v>104.5</v>
      </c>
      <c r="N10" s="233">
        <v>99.7</v>
      </c>
      <c r="O10" s="233">
        <v>97.7</v>
      </c>
      <c r="P10" s="233">
        <v>100.8</v>
      </c>
      <c r="Q10" s="234" t="s">
        <v>458</v>
      </c>
      <c r="R10" s="233">
        <v>99.6</v>
      </c>
      <c r="S10" s="233">
        <v>94</v>
      </c>
      <c r="T10" s="233">
        <v>94.9</v>
      </c>
      <c r="U10" s="233">
        <v>100.3</v>
      </c>
      <c r="V10" s="233">
        <v>99.1</v>
      </c>
      <c r="W10" s="233">
        <v>101.9</v>
      </c>
      <c r="X10" s="233">
        <v>99.8</v>
      </c>
    </row>
    <row r="11" spans="3:24" ht="23.65" customHeight="1" x14ac:dyDescent="0.15">
      <c r="C11" s="308" t="s">
        <v>157</v>
      </c>
      <c r="D11" s="216" t="s">
        <v>455</v>
      </c>
      <c r="E11" s="216" t="s">
        <v>435</v>
      </c>
      <c r="F11" s="445">
        <v>94.8</v>
      </c>
      <c r="G11" s="231">
        <v>-4.4000000000000004</v>
      </c>
      <c r="H11" s="445">
        <v>96.5</v>
      </c>
      <c r="I11" s="445">
        <v>98.8</v>
      </c>
      <c r="J11" s="445">
        <v>99.1</v>
      </c>
      <c r="K11" s="231">
        <v>-3.8</v>
      </c>
      <c r="L11" s="445">
        <v>87.7</v>
      </c>
      <c r="M11" s="445">
        <v>92.6</v>
      </c>
      <c r="N11" s="445">
        <v>99.9</v>
      </c>
      <c r="O11" s="445">
        <v>92.9</v>
      </c>
      <c r="P11" s="445">
        <v>90.1</v>
      </c>
      <c r="Q11" s="445" t="s">
        <v>430</v>
      </c>
      <c r="R11" s="445">
        <v>95.5</v>
      </c>
      <c r="S11" s="445">
        <v>83.8</v>
      </c>
      <c r="T11" s="445">
        <v>85.7</v>
      </c>
      <c r="U11" s="445">
        <v>92.9</v>
      </c>
      <c r="V11" s="445">
        <v>93.2</v>
      </c>
      <c r="W11" s="445">
        <v>92.3</v>
      </c>
      <c r="X11" s="445">
        <v>95.3</v>
      </c>
    </row>
    <row r="12" spans="3:24" ht="23.65" customHeight="1" x14ac:dyDescent="0.15">
      <c r="C12" s="308"/>
      <c r="D12" s="216"/>
      <c r="E12" s="216" t="s">
        <v>437</v>
      </c>
      <c r="F12" s="445">
        <v>101.4</v>
      </c>
      <c r="G12" s="231">
        <v>-0.3</v>
      </c>
      <c r="H12" s="445">
        <v>100.7</v>
      </c>
      <c r="I12" s="445">
        <v>99.1</v>
      </c>
      <c r="J12" s="445">
        <v>103.4</v>
      </c>
      <c r="K12" s="231">
        <v>1.3</v>
      </c>
      <c r="L12" s="445">
        <v>106.2</v>
      </c>
      <c r="M12" s="445">
        <v>113.4</v>
      </c>
      <c r="N12" s="445">
        <v>102.5</v>
      </c>
      <c r="O12" s="445">
        <v>96.2</v>
      </c>
      <c r="P12" s="445">
        <v>105.9</v>
      </c>
      <c r="Q12" s="445" t="s">
        <v>430</v>
      </c>
      <c r="R12" s="445">
        <v>107.5</v>
      </c>
      <c r="S12" s="445">
        <v>92.4</v>
      </c>
      <c r="T12" s="445">
        <v>89.6</v>
      </c>
      <c r="U12" s="445">
        <v>109.5</v>
      </c>
      <c r="V12" s="445">
        <v>103.5</v>
      </c>
      <c r="W12" s="445">
        <v>100.6</v>
      </c>
      <c r="X12" s="445">
        <v>103.2</v>
      </c>
    </row>
    <row r="13" spans="3:24" ht="23.65" customHeight="1" x14ac:dyDescent="0.15">
      <c r="C13" s="308" t="s">
        <v>152</v>
      </c>
      <c r="D13" s="216"/>
      <c r="E13" s="216" t="s">
        <v>439</v>
      </c>
      <c r="F13" s="445">
        <v>103.2</v>
      </c>
      <c r="G13" s="231">
        <v>-0.2</v>
      </c>
      <c r="H13" s="445">
        <v>103.1</v>
      </c>
      <c r="I13" s="445">
        <v>100.7</v>
      </c>
      <c r="J13" s="445">
        <v>105.6</v>
      </c>
      <c r="K13" s="231">
        <v>0</v>
      </c>
      <c r="L13" s="445">
        <v>104.3</v>
      </c>
      <c r="M13" s="445">
        <v>114.4</v>
      </c>
      <c r="N13" s="445">
        <v>104.4</v>
      </c>
      <c r="O13" s="445">
        <v>100.7</v>
      </c>
      <c r="P13" s="445">
        <v>107.8</v>
      </c>
      <c r="Q13" s="445" t="s">
        <v>430</v>
      </c>
      <c r="R13" s="445">
        <v>105.9</v>
      </c>
      <c r="S13" s="445">
        <v>91.4</v>
      </c>
      <c r="T13" s="445">
        <v>97.6</v>
      </c>
      <c r="U13" s="445">
        <v>109.5</v>
      </c>
      <c r="V13" s="445">
        <v>103.6</v>
      </c>
      <c r="W13" s="445">
        <v>108.9</v>
      </c>
      <c r="X13" s="445">
        <v>103.4</v>
      </c>
    </row>
    <row r="14" spans="3:24" ht="23.65" customHeight="1" x14ac:dyDescent="0.15">
      <c r="C14" s="308"/>
      <c r="D14" s="216"/>
      <c r="E14" s="216" t="s">
        <v>441</v>
      </c>
      <c r="F14" s="445">
        <v>94.8</v>
      </c>
      <c r="G14" s="231">
        <v>1.6</v>
      </c>
      <c r="H14" s="445">
        <v>96.5</v>
      </c>
      <c r="I14" s="445">
        <v>93</v>
      </c>
      <c r="J14" s="445">
        <v>93.4</v>
      </c>
      <c r="K14" s="231">
        <v>3.5</v>
      </c>
      <c r="L14" s="445">
        <v>90.6</v>
      </c>
      <c r="M14" s="445">
        <v>101.3</v>
      </c>
      <c r="N14" s="445">
        <v>96.7</v>
      </c>
      <c r="O14" s="445">
        <v>95.8</v>
      </c>
      <c r="P14" s="445">
        <v>93.6</v>
      </c>
      <c r="Q14" s="445" t="s">
        <v>430</v>
      </c>
      <c r="R14" s="445">
        <v>89.8</v>
      </c>
      <c r="S14" s="445">
        <v>91</v>
      </c>
      <c r="T14" s="445">
        <v>95.7</v>
      </c>
      <c r="U14" s="445">
        <v>98.3</v>
      </c>
      <c r="V14" s="445">
        <v>95.2</v>
      </c>
      <c r="W14" s="445">
        <v>98.7</v>
      </c>
      <c r="X14" s="445">
        <v>94.6</v>
      </c>
    </row>
    <row r="15" spans="3:24" ht="23.65" customHeight="1" x14ac:dyDescent="0.15">
      <c r="C15" s="308" t="s">
        <v>153</v>
      </c>
      <c r="D15" s="216"/>
      <c r="E15" s="216" t="s">
        <v>443</v>
      </c>
      <c r="F15" s="445">
        <v>102.5</v>
      </c>
      <c r="G15" s="231">
        <v>-1.7</v>
      </c>
      <c r="H15" s="445">
        <v>100.2</v>
      </c>
      <c r="I15" s="445">
        <v>103.4</v>
      </c>
      <c r="J15" s="445">
        <v>104.7</v>
      </c>
      <c r="K15" s="231">
        <v>4.5999999999999996</v>
      </c>
      <c r="L15" s="445">
        <v>109.3</v>
      </c>
      <c r="M15" s="445">
        <v>106.7</v>
      </c>
      <c r="N15" s="445">
        <v>99.5</v>
      </c>
      <c r="O15" s="445">
        <v>98.9</v>
      </c>
      <c r="P15" s="445">
        <v>110.7</v>
      </c>
      <c r="Q15" s="445" t="s">
        <v>430</v>
      </c>
      <c r="R15" s="445">
        <v>105.7</v>
      </c>
      <c r="S15" s="445">
        <v>90.6</v>
      </c>
      <c r="T15" s="445">
        <v>100.9</v>
      </c>
      <c r="U15" s="445">
        <v>113.1</v>
      </c>
      <c r="V15" s="445">
        <v>102.7</v>
      </c>
      <c r="W15" s="445">
        <v>102.5</v>
      </c>
      <c r="X15" s="445">
        <v>102.2</v>
      </c>
    </row>
    <row r="16" spans="3:24" ht="23.65" customHeight="1" x14ac:dyDescent="0.15">
      <c r="C16" s="308"/>
      <c r="D16" s="216"/>
      <c r="E16" s="216" t="s">
        <v>444</v>
      </c>
      <c r="F16" s="445">
        <v>102.1</v>
      </c>
      <c r="G16" s="231">
        <v>-1.3</v>
      </c>
      <c r="H16" s="445">
        <v>101.6</v>
      </c>
      <c r="I16" s="445">
        <v>101.5</v>
      </c>
      <c r="J16" s="445">
        <v>104.3</v>
      </c>
      <c r="K16" s="231">
        <v>0</v>
      </c>
      <c r="L16" s="445">
        <v>100.9</v>
      </c>
      <c r="M16" s="445">
        <v>110.5</v>
      </c>
      <c r="N16" s="445">
        <v>99</v>
      </c>
      <c r="O16" s="445">
        <v>103.6</v>
      </c>
      <c r="P16" s="445">
        <v>102.5</v>
      </c>
      <c r="Q16" s="445" t="s">
        <v>430</v>
      </c>
      <c r="R16" s="445">
        <v>101.9</v>
      </c>
      <c r="S16" s="445">
        <v>96.5</v>
      </c>
      <c r="T16" s="445">
        <v>99.2</v>
      </c>
      <c r="U16" s="445">
        <v>105</v>
      </c>
      <c r="V16" s="445">
        <v>100.9</v>
      </c>
      <c r="W16" s="445">
        <v>102.3</v>
      </c>
      <c r="X16" s="445">
        <v>102.7</v>
      </c>
    </row>
    <row r="17" spans="1:24" ht="23.65" customHeight="1" x14ac:dyDescent="0.15">
      <c r="C17" s="308" t="s">
        <v>154</v>
      </c>
      <c r="D17" s="216"/>
      <c r="E17" s="216" t="s">
        <v>447</v>
      </c>
      <c r="F17" s="445">
        <v>94.8</v>
      </c>
      <c r="G17" s="231">
        <v>1</v>
      </c>
      <c r="H17" s="445">
        <v>101.6</v>
      </c>
      <c r="I17" s="445">
        <v>92.1</v>
      </c>
      <c r="J17" s="445">
        <v>95</v>
      </c>
      <c r="K17" s="231">
        <v>7.1</v>
      </c>
      <c r="L17" s="445">
        <v>95.8</v>
      </c>
      <c r="M17" s="445">
        <v>104.1</v>
      </c>
      <c r="N17" s="445">
        <v>97.7</v>
      </c>
      <c r="O17" s="445">
        <v>94.8</v>
      </c>
      <c r="P17" s="445">
        <v>97.3</v>
      </c>
      <c r="Q17" s="445" t="s">
        <v>430</v>
      </c>
      <c r="R17" s="445">
        <v>96</v>
      </c>
      <c r="S17" s="445">
        <v>92.5</v>
      </c>
      <c r="T17" s="445">
        <v>93</v>
      </c>
      <c r="U17" s="445">
        <v>84</v>
      </c>
      <c r="V17" s="445">
        <v>96.8</v>
      </c>
      <c r="W17" s="445">
        <v>102.9</v>
      </c>
      <c r="X17" s="445">
        <v>98.1</v>
      </c>
    </row>
    <row r="18" spans="1:24" ht="23.65" customHeight="1" x14ac:dyDescent="0.15">
      <c r="C18" s="308"/>
      <c r="D18" s="216"/>
      <c r="E18" s="216" t="s">
        <v>449</v>
      </c>
      <c r="F18" s="445">
        <v>98.8</v>
      </c>
      <c r="G18" s="231">
        <v>-2.1</v>
      </c>
      <c r="H18" s="445">
        <v>102.4</v>
      </c>
      <c r="I18" s="445">
        <v>99.8</v>
      </c>
      <c r="J18" s="445">
        <v>101</v>
      </c>
      <c r="K18" s="231">
        <v>-1.7</v>
      </c>
      <c r="L18" s="445">
        <v>99.3</v>
      </c>
      <c r="M18" s="445">
        <v>101.8</v>
      </c>
      <c r="N18" s="445">
        <v>99</v>
      </c>
      <c r="O18" s="445">
        <v>99.5</v>
      </c>
      <c r="P18" s="445">
        <v>97.1</v>
      </c>
      <c r="Q18" s="445" t="s">
        <v>430</v>
      </c>
      <c r="R18" s="445">
        <v>98.5</v>
      </c>
      <c r="S18" s="445">
        <v>91</v>
      </c>
      <c r="T18" s="445">
        <v>93.7</v>
      </c>
      <c r="U18" s="445">
        <v>98.9</v>
      </c>
      <c r="V18" s="445">
        <v>98.2</v>
      </c>
      <c r="W18" s="445">
        <v>101.3</v>
      </c>
      <c r="X18" s="445">
        <v>99.6</v>
      </c>
    </row>
    <row r="19" spans="1:24" ht="23.65" customHeight="1" x14ac:dyDescent="0.15">
      <c r="C19" s="308"/>
      <c r="D19" s="216"/>
      <c r="E19" s="216" t="s">
        <v>451</v>
      </c>
      <c r="F19" s="445">
        <v>101.1</v>
      </c>
      <c r="G19" s="231">
        <v>-1.2</v>
      </c>
      <c r="H19" s="445">
        <v>100.4</v>
      </c>
      <c r="I19" s="445">
        <v>101.4</v>
      </c>
      <c r="J19" s="445">
        <v>102.9</v>
      </c>
      <c r="K19" s="231">
        <v>-0.8</v>
      </c>
      <c r="L19" s="445">
        <v>106.7</v>
      </c>
      <c r="M19" s="445">
        <v>108.8</v>
      </c>
      <c r="N19" s="445">
        <v>99.4</v>
      </c>
      <c r="O19" s="445">
        <v>98.2</v>
      </c>
      <c r="P19" s="445">
        <v>101.3</v>
      </c>
      <c r="Q19" s="445" t="s">
        <v>430</v>
      </c>
      <c r="R19" s="445">
        <v>103.7</v>
      </c>
      <c r="S19" s="445">
        <v>102.2</v>
      </c>
      <c r="T19" s="445">
        <v>97.3</v>
      </c>
      <c r="U19" s="445">
        <v>106.5</v>
      </c>
      <c r="V19" s="445">
        <v>100.8</v>
      </c>
      <c r="W19" s="445">
        <v>102.9</v>
      </c>
      <c r="X19" s="445">
        <v>99.8</v>
      </c>
    </row>
    <row r="20" spans="1:24" ht="23.65" customHeight="1" x14ac:dyDescent="0.15">
      <c r="C20" s="308"/>
      <c r="D20" s="216"/>
      <c r="E20" s="216" t="s">
        <v>453</v>
      </c>
      <c r="F20" s="445">
        <v>101.6</v>
      </c>
      <c r="G20" s="231">
        <v>0.7</v>
      </c>
      <c r="H20" s="445">
        <v>101.2</v>
      </c>
      <c r="I20" s="445">
        <v>106</v>
      </c>
      <c r="J20" s="445">
        <v>103.8</v>
      </c>
      <c r="K20" s="231">
        <v>0.2</v>
      </c>
      <c r="L20" s="445">
        <v>102</v>
      </c>
      <c r="M20" s="445">
        <v>108.4</v>
      </c>
      <c r="N20" s="445">
        <v>99.4</v>
      </c>
      <c r="O20" s="445">
        <v>99.1</v>
      </c>
      <c r="P20" s="445">
        <v>97.6</v>
      </c>
      <c r="Q20" s="445" t="s">
        <v>430</v>
      </c>
      <c r="R20" s="445">
        <v>103.2</v>
      </c>
      <c r="S20" s="445">
        <v>108.4</v>
      </c>
      <c r="T20" s="445">
        <v>97.9</v>
      </c>
      <c r="U20" s="445">
        <v>103.2</v>
      </c>
      <c r="V20" s="445">
        <v>99</v>
      </c>
      <c r="W20" s="445">
        <v>102.6</v>
      </c>
      <c r="X20" s="445">
        <v>101.5</v>
      </c>
    </row>
    <row r="21" spans="1:24" ht="23.65" customHeight="1" x14ac:dyDescent="0.15">
      <c r="A21" s="415">
        <v>13</v>
      </c>
      <c r="C21" s="308"/>
      <c r="D21" s="216"/>
      <c r="E21" s="216" t="s">
        <v>456</v>
      </c>
      <c r="F21" s="445">
        <v>100.6</v>
      </c>
      <c r="G21" s="231">
        <v>0</v>
      </c>
      <c r="H21" s="445">
        <v>101.9</v>
      </c>
      <c r="I21" s="445">
        <v>99.8</v>
      </c>
      <c r="J21" s="445">
        <v>103.1</v>
      </c>
      <c r="K21" s="231">
        <v>1.6</v>
      </c>
      <c r="L21" s="445">
        <v>101.4</v>
      </c>
      <c r="M21" s="445">
        <v>102.8</v>
      </c>
      <c r="N21" s="445">
        <v>99.8</v>
      </c>
      <c r="O21" s="445">
        <v>99</v>
      </c>
      <c r="P21" s="445">
        <v>107</v>
      </c>
      <c r="Q21" s="445" t="s">
        <v>430</v>
      </c>
      <c r="R21" s="445">
        <v>102.1</v>
      </c>
      <c r="S21" s="445">
        <v>103.6</v>
      </c>
      <c r="T21" s="445">
        <v>92.3</v>
      </c>
      <c r="U21" s="445">
        <v>98</v>
      </c>
      <c r="V21" s="445">
        <v>99.8</v>
      </c>
      <c r="W21" s="445">
        <v>107.1</v>
      </c>
      <c r="X21" s="445">
        <v>102.6</v>
      </c>
    </row>
    <row r="22" spans="1:24" ht="23.65" customHeight="1" x14ac:dyDescent="0.15">
      <c r="C22" s="308"/>
      <c r="D22" s="216" t="s">
        <v>540</v>
      </c>
      <c r="E22" s="216" t="s">
        <v>475</v>
      </c>
      <c r="F22" s="445">
        <v>93.6</v>
      </c>
      <c r="G22" s="231">
        <v>0.5</v>
      </c>
      <c r="H22" s="445" t="s">
        <v>430</v>
      </c>
      <c r="I22" s="445">
        <v>88.5</v>
      </c>
      <c r="J22" s="445">
        <v>94.4</v>
      </c>
      <c r="K22" s="231">
        <v>1.3</v>
      </c>
      <c r="L22" s="445">
        <v>100.1</v>
      </c>
      <c r="M22" s="445">
        <v>99.1</v>
      </c>
      <c r="N22" s="445">
        <v>93.5</v>
      </c>
      <c r="O22" s="445">
        <v>94</v>
      </c>
      <c r="P22" s="445">
        <v>91.4</v>
      </c>
      <c r="Q22" s="445">
        <v>103.7</v>
      </c>
      <c r="R22" s="445">
        <v>92.5</v>
      </c>
      <c r="S22" s="445">
        <v>104.1</v>
      </c>
      <c r="T22" s="445">
        <v>89</v>
      </c>
      <c r="U22" s="445">
        <v>89.5</v>
      </c>
      <c r="V22" s="445">
        <v>92.3</v>
      </c>
      <c r="W22" s="445">
        <v>98</v>
      </c>
      <c r="X22" s="445">
        <v>96.9</v>
      </c>
    </row>
    <row r="23" spans="1:24" ht="23.65" customHeight="1" x14ac:dyDescent="0.15">
      <c r="C23" s="308"/>
      <c r="D23" s="216"/>
      <c r="E23" s="216" t="s">
        <v>435</v>
      </c>
      <c r="F23" s="229">
        <v>95.1</v>
      </c>
      <c r="G23" s="230">
        <v>0.3</v>
      </c>
      <c r="H23" s="231" t="s">
        <v>489</v>
      </c>
      <c r="I23" s="230">
        <v>96</v>
      </c>
      <c r="J23" s="230">
        <v>96.5</v>
      </c>
      <c r="K23" s="230">
        <v>-2.6</v>
      </c>
      <c r="L23" s="230">
        <v>98.2</v>
      </c>
      <c r="M23" s="230">
        <v>98.1</v>
      </c>
      <c r="N23" s="230">
        <v>90</v>
      </c>
      <c r="O23" s="230">
        <v>96.7</v>
      </c>
      <c r="P23" s="230">
        <v>85.1</v>
      </c>
      <c r="Q23" s="230">
        <v>99.2</v>
      </c>
      <c r="R23" s="231">
        <v>90.6</v>
      </c>
      <c r="S23" s="231">
        <v>107.7</v>
      </c>
      <c r="T23" s="231">
        <v>86.9</v>
      </c>
      <c r="U23" s="230">
        <v>96.3</v>
      </c>
      <c r="V23" s="230">
        <v>91.6</v>
      </c>
      <c r="W23" s="230">
        <v>86.3</v>
      </c>
      <c r="X23" s="231">
        <v>98.1</v>
      </c>
    </row>
    <row r="24" spans="1:24" ht="23.65" customHeight="1" thickBot="1" x14ac:dyDescent="0.2">
      <c r="C24" s="310"/>
      <c r="D24" s="520" t="s">
        <v>151</v>
      </c>
      <c r="E24" s="521"/>
      <c r="F24" s="311">
        <v>0.3</v>
      </c>
      <c r="G24" s="312" t="s">
        <v>50</v>
      </c>
      <c r="H24" s="312" t="s">
        <v>489</v>
      </c>
      <c r="I24" s="312">
        <v>-2.8</v>
      </c>
      <c r="J24" s="312">
        <v>-2.6</v>
      </c>
      <c r="K24" s="312" t="s">
        <v>50</v>
      </c>
      <c r="L24" s="312">
        <v>12</v>
      </c>
      <c r="M24" s="312">
        <v>5.9</v>
      </c>
      <c r="N24" s="312">
        <v>-9.9</v>
      </c>
      <c r="O24" s="312">
        <v>4.0999999999999996</v>
      </c>
      <c r="P24" s="312">
        <v>-5.5</v>
      </c>
      <c r="Q24" s="312" t="s">
        <v>430</v>
      </c>
      <c r="R24" s="312">
        <v>-5.0999999999999996</v>
      </c>
      <c r="S24" s="312">
        <v>28.5</v>
      </c>
      <c r="T24" s="312">
        <v>1.4</v>
      </c>
      <c r="U24" s="312">
        <v>3.7</v>
      </c>
      <c r="V24" s="312">
        <v>-1.7</v>
      </c>
      <c r="W24" s="312">
        <v>-6.5</v>
      </c>
      <c r="X24" s="312">
        <v>2.9</v>
      </c>
    </row>
    <row r="25" spans="1:24" ht="23.65" customHeight="1" thickTop="1" x14ac:dyDescent="0.15">
      <c r="C25" s="303"/>
      <c r="D25" s="210" t="s">
        <v>412</v>
      </c>
      <c r="E25" s="211" t="s">
        <v>155</v>
      </c>
      <c r="F25" s="226">
        <v>101.7</v>
      </c>
      <c r="G25" s="227">
        <v>-0.8</v>
      </c>
      <c r="H25" s="228" t="s">
        <v>430</v>
      </c>
      <c r="I25" s="227">
        <v>102.1</v>
      </c>
      <c r="J25" s="227">
        <v>101.6</v>
      </c>
      <c r="K25" s="227">
        <v>-1</v>
      </c>
      <c r="L25" s="227">
        <v>99.9</v>
      </c>
      <c r="M25" s="227">
        <v>103.1</v>
      </c>
      <c r="N25" s="228">
        <v>101.5</v>
      </c>
      <c r="O25" s="228">
        <v>99</v>
      </c>
      <c r="P25" s="228">
        <v>96.8</v>
      </c>
      <c r="Q25" s="231" t="s">
        <v>430</v>
      </c>
      <c r="R25" s="228">
        <v>95</v>
      </c>
      <c r="S25" s="228">
        <v>128.1</v>
      </c>
      <c r="T25" s="228">
        <v>114.8</v>
      </c>
      <c r="U25" s="228">
        <v>102.2</v>
      </c>
      <c r="V25" s="228">
        <v>102.6</v>
      </c>
      <c r="W25" s="228">
        <v>101.2</v>
      </c>
      <c r="X25" s="228">
        <v>96.3</v>
      </c>
    </row>
    <row r="26" spans="1:24" ht="23.65" customHeight="1" x14ac:dyDescent="0.15">
      <c r="C26" s="313"/>
      <c r="D26" s="212"/>
      <c r="E26" s="213" t="s">
        <v>413</v>
      </c>
      <c r="F26" s="229">
        <v>100</v>
      </c>
      <c r="G26" s="230">
        <v>-1.6</v>
      </c>
      <c r="H26" s="231">
        <v>100</v>
      </c>
      <c r="I26" s="230">
        <v>100</v>
      </c>
      <c r="J26" s="230">
        <v>100</v>
      </c>
      <c r="K26" s="230">
        <v>-1.6</v>
      </c>
      <c r="L26" s="230">
        <v>100</v>
      </c>
      <c r="M26" s="230">
        <v>100</v>
      </c>
      <c r="N26" s="230">
        <v>100</v>
      </c>
      <c r="O26" s="230">
        <v>100</v>
      </c>
      <c r="P26" s="230">
        <v>100</v>
      </c>
      <c r="Q26" s="231">
        <v>100</v>
      </c>
      <c r="R26" s="231">
        <v>100</v>
      </c>
      <c r="S26" s="231">
        <v>100</v>
      </c>
      <c r="T26" s="231">
        <v>100</v>
      </c>
      <c r="U26" s="230">
        <v>100</v>
      </c>
      <c r="V26" s="230">
        <v>100</v>
      </c>
      <c r="W26" s="230">
        <v>100</v>
      </c>
      <c r="X26" s="231">
        <v>100</v>
      </c>
    </row>
    <row r="27" spans="1:24" ht="23.65" customHeight="1" x14ac:dyDescent="0.15">
      <c r="C27" s="313"/>
      <c r="D27" s="214"/>
      <c r="E27" s="215" t="s">
        <v>455</v>
      </c>
      <c r="F27" s="232">
        <v>100.1</v>
      </c>
      <c r="G27" s="233">
        <v>0</v>
      </c>
      <c r="H27" s="233">
        <v>100.3</v>
      </c>
      <c r="I27" s="234">
        <v>99.8</v>
      </c>
      <c r="J27" s="233">
        <v>100.7</v>
      </c>
      <c r="K27" s="233">
        <v>0.7</v>
      </c>
      <c r="L27" s="233">
        <v>100</v>
      </c>
      <c r="M27" s="233">
        <v>105.3</v>
      </c>
      <c r="N27" s="233">
        <v>103.1</v>
      </c>
      <c r="O27" s="233">
        <v>98.6</v>
      </c>
      <c r="P27" s="233">
        <v>98.8</v>
      </c>
      <c r="Q27" s="234" t="s">
        <v>430</v>
      </c>
      <c r="R27" s="233">
        <v>100</v>
      </c>
      <c r="S27" s="234">
        <v>104.7</v>
      </c>
      <c r="T27" s="234">
        <v>98.3</v>
      </c>
      <c r="U27" s="234">
        <v>101.6</v>
      </c>
      <c r="V27" s="234">
        <v>98.1</v>
      </c>
      <c r="W27" s="233">
        <v>101.5</v>
      </c>
      <c r="X27" s="233">
        <v>101.6</v>
      </c>
    </row>
    <row r="28" spans="1:24" ht="23.65" customHeight="1" x14ac:dyDescent="0.15">
      <c r="C28" s="308" t="s">
        <v>156</v>
      </c>
      <c r="D28" s="216" t="s">
        <v>455</v>
      </c>
      <c r="E28" s="216" t="s">
        <v>435</v>
      </c>
      <c r="F28" s="436">
        <v>95.3</v>
      </c>
      <c r="G28" s="418">
        <v>-4.0999999999999996</v>
      </c>
      <c r="H28" s="436">
        <v>96.5</v>
      </c>
      <c r="I28" s="436">
        <v>95.3</v>
      </c>
      <c r="J28" s="436">
        <v>98.6</v>
      </c>
      <c r="K28" s="418">
        <v>-4.3</v>
      </c>
      <c r="L28" s="436">
        <v>87.2</v>
      </c>
      <c r="M28" s="436">
        <v>92.5</v>
      </c>
      <c r="N28" s="436">
        <v>101.6</v>
      </c>
      <c r="O28" s="436">
        <v>94.3</v>
      </c>
      <c r="P28" s="436">
        <v>87.2</v>
      </c>
      <c r="Q28" s="436" t="s">
        <v>430</v>
      </c>
      <c r="R28" s="436">
        <v>88.5</v>
      </c>
      <c r="S28" s="436">
        <v>93.4</v>
      </c>
      <c r="T28" s="436">
        <v>87</v>
      </c>
      <c r="U28" s="436">
        <v>93.4</v>
      </c>
      <c r="V28" s="436">
        <v>92.3</v>
      </c>
      <c r="W28" s="436">
        <v>94.2</v>
      </c>
      <c r="X28" s="436">
        <v>97</v>
      </c>
    </row>
    <row r="29" spans="1:24" ht="23.65" customHeight="1" x14ac:dyDescent="0.15">
      <c r="C29" s="308"/>
      <c r="D29" s="216"/>
      <c r="E29" s="216" t="s">
        <v>437</v>
      </c>
      <c r="F29" s="436">
        <v>103.3</v>
      </c>
      <c r="G29" s="418">
        <v>2.5</v>
      </c>
      <c r="H29" s="436">
        <v>100.7</v>
      </c>
      <c r="I29" s="436">
        <v>101.6</v>
      </c>
      <c r="J29" s="436">
        <v>102.9</v>
      </c>
      <c r="K29" s="418">
        <v>0.8</v>
      </c>
      <c r="L29" s="436">
        <v>112.5</v>
      </c>
      <c r="M29" s="436">
        <v>113.4</v>
      </c>
      <c r="N29" s="436">
        <v>104.1</v>
      </c>
      <c r="O29" s="436">
        <v>97.6</v>
      </c>
      <c r="P29" s="436">
        <v>100.2</v>
      </c>
      <c r="Q29" s="436" t="s">
        <v>430</v>
      </c>
      <c r="R29" s="436">
        <v>114.3</v>
      </c>
      <c r="S29" s="436">
        <v>97.7</v>
      </c>
      <c r="T29" s="436">
        <v>103</v>
      </c>
      <c r="U29" s="436">
        <v>112.7</v>
      </c>
      <c r="V29" s="436">
        <v>103.1</v>
      </c>
      <c r="W29" s="436">
        <v>94</v>
      </c>
      <c r="X29" s="436">
        <v>107</v>
      </c>
    </row>
    <row r="30" spans="1:24" ht="23.65" customHeight="1" x14ac:dyDescent="0.15">
      <c r="C30" s="308" t="s">
        <v>152</v>
      </c>
      <c r="D30" s="216"/>
      <c r="E30" s="216" t="s">
        <v>439</v>
      </c>
      <c r="F30" s="436">
        <v>104.5</v>
      </c>
      <c r="G30" s="418">
        <v>1.1000000000000001</v>
      </c>
      <c r="H30" s="436">
        <v>103</v>
      </c>
      <c r="I30" s="436">
        <v>102.1</v>
      </c>
      <c r="J30" s="436">
        <v>105.7</v>
      </c>
      <c r="K30" s="418">
        <v>-0.4</v>
      </c>
      <c r="L30" s="436">
        <v>108.5</v>
      </c>
      <c r="M30" s="436">
        <v>114.3</v>
      </c>
      <c r="N30" s="436">
        <v>108.6</v>
      </c>
      <c r="O30" s="436">
        <v>99.9</v>
      </c>
      <c r="P30" s="436">
        <v>108.4</v>
      </c>
      <c r="Q30" s="436" t="s">
        <v>430</v>
      </c>
      <c r="R30" s="436">
        <v>105.7</v>
      </c>
      <c r="S30" s="436">
        <v>100.3</v>
      </c>
      <c r="T30" s="436">
        <v>95.2</v>
      </c>
      <c r="U30" s="436">
        <v>113.4</v>
      </c>
      <c r="V30" s="436">
        <v>102.5</v>
      </c>
      <c r="W30" s="436">
        <v>110.7</v>
      </c>
      <c r="X30" s="436">
        <v>105.1</v>
      </c>
    </row>
    <row r="31" spans="1:24" ht="23.65" customHeight="1" x14ac:dyDescent="0.15">
      <c r="C31" s="308"/>
      <c r="D31" s="216"/>
      <c r="E31" s="216" t="s">
        <v>441</v>
      </c>
      <c r="F31" s="436">
        <v>96.1</v>
      </c>
      <c r="G31" s="418">
        <v>3.3</v>
      </c>
      <c r="H31" s="436">
        <v>96.5</v>
      </c>
      <c r="I31" s="436">
        <v>97.7</v>
      </c>
      <c r="J31" s="436">
        <v>92.9</v>
      </c>
      <c r="K31" s="418">
        <v>3.1</v>
      </c>
      <c r="L31" s="436">
        <v>92.1</v>
      </c>
      <c r="M31" s="436">
        <v>101.3</v>
      </c>
      <c r="N31" s="436">
        <v>100.1</v>
      </c>
      <c r="O31" s="436">
        <v>96.8</v>
      </c>
      <c r="P31" s="436">
        <v>90.2</v>
      </c>
      <c r="Q31" s="436" t="s">
        <v>430</v>
      </c>
      <c r="R31" s="436">
        <v>96.3</v>
      </c>
      <c r="S31" s="436">
        <v>106.7</v>
      </c>
      <c r="T31" s="436">
        <v>102.9</v>
      </c>
      <c r="U31" s="436">
        <v>100.8</v>
      </c>
      <c r="V31" s="436">
        <v>94.8</v>
      </c>
      <c r="W31" s="436">
        <v>102.7</v>
      </c>
      <c r="X31" s="436">
        <v>96.3</v>
      </c>
    </row>
    <row r="32" spans="1:24" ht="23.65" customHeight="1" x14ac:dyDescent="0.15">
      <c r="C32" s="308" t="s">
        <v>153</v>
      </c>
      <c r="D32" s="216"/>
      <c r="E32" s="216" t="s">
        <v>443</v>
      </c>
      <c r="F32" s="436">
        <v>103.4</v>
      </c>
      <c r="G32" s="418">
        <v>0.9</v>
      </c>
      <c r="H32" s="436">
        <v>100.2</v>
      </c>
      <c r="I32" s="436">
        <v>100</v>
      </c>
      <c r="J32" s="436">
        <v>104</v>
      </c>
      <c r="K32" s="418">
        <v>5.0999999999999996</v>
      </c>
      <c r="L32" s="436">
        <v>110</v>
      </c>
      <c r="M32" s="436">
        <v>106.7</v>
      </c>
      <c r="N32" s="436">
        <v>103.7</v>
      </c>
      <c r="O32" s="436">
        <v>98.1</v>
      </c>
      <c r="P32" s="436">
        <v>111</v>
      </c>
      <c r="Q32" s="436" t="s">
        <v>430</v>
      </c>
      <c r="R32" s="436">
        <v>108.2</v>
      </c>
      <c r="S32" s="436">
        <v>107.3</v>
      </c>
      <c r="T32" s="436">
        <v>104.1</v>
      </c>
      <c r="U32" s="436">
        <v>115.6</v>
      </c>
      <c r="V32" s="436">
        <v>102.5</v>
      </c>
      <c r="W32" s="436">
        <v>95.7</v>
      </c>
      <c r="X32" s="436">
        <v>103.7</v>
      </c>
    </row>
    <row r="33" spans="3:24" ht="23.65" customHeight="1" x14ac:dyDescent="0.15">
      <c r="C33" s="308"/>
      <c r="D33" s="216"/>
      <c r="E33" s="216" t="s">
        <v>444</v>
      </c>
      <c r="F33" s="436">
        <v>103.2</v>
      </c>
      <c r="G33" s="418">
        <v>-0.6</v>
      </c>
      <c r="H33" s="436">
        <v>101.6</v>
      </c>
      <c r="I33" s="436">
        <v>104.3</v>
      </c>
      <c r="J33" s="436">
        <v>104.3</v>
      </c>
      <c r="K33" s="418">
        <v>0.3</v>
      </c>
      <c r="L33" s="436">
        <v>100.4</v>
      </c>
      <c r="M33" s="436">
        <v>110.5</v>
      </c>
      <c r="N33" s="436">
        <v>104.4</v>
      </c>
      <c r="O33" s="436">
        <v>101.9</v>
      </c>
      <c r="P33" s="436" t="s">
        <v>430</v>
      </c>
      <c r="Q33" s="436" t="s">
        <v>50</v>
      </c>
      <c r="R33" s="436">
        <v>101.9</v>
      </c>
      <c r="S33" s="436">
        <v>108</v>
      </c>
      <c r="T33" s="436">
        <v>102.1</v>
      </c>
      <c r="U33" s="436">
        <v>107.1</v>
      </c>
      <c r="V33" s="436">
        <v>100.1</v>
      </c>
      <c r="W33" s="436">
        <v>105</v>
      </c>
      <c r="X33" s="436">
        <v>104.2</v>
      </c>
    </row>
    <row r="34" spans="3:24" ht="23.65" customHeight="1" x14ac:dyDescent="0.15">
      <c r="C34" s="308" t="s">
        <v>154</v>
      </c>
      <c r="D34" s="216"/>
      <c r="E34" s="216" t="s">
        <v>447</v>
      </c>
      <c r="F34" s="436">
        <v>96.7</v>
      </c>
      <c r="G34" s="418">
        <v>2.5</v>
      </c>
      <c r="H34" s="436">
        <v>101.6</v>
      </c>
      <c r="I34" s="436">
        <v>92.7</v>
      </c>
      <c r="J34" s="436">
        <v>95.2</v>
      </c>
      <c r="K34" s="418">
        <v>6.3</v>
      </c>
      <c r="L34" s="436">
        <v>94.1</v>
      </c>
      <c r="M34" s="436">
        <v>104.1</v>
      </c>
      <c r="N34" s="436">
        <v>102.1</v>
      </c>
      <c r="O34" s="436">
        <v>101.2</v>
      </c>
      <c r="P34" s="436" t="s">
        <v>430</v>
      </c>
      <c r="Q34" s="436" t="s">
        <v>50</v>
      </c>
      <c r="R34" s="436">
        <v>96.1</v>
      </c>
      <c r="S34" s="436">
        <v>109.3</v>
      </c>
      <c r="T34" s="436">
        <v>99.7</v>
      </c>
      <c r="U34" s="436">
        <v>85.5</v>
      </c>
      <c r="V34" s="436">
        <v>95.8</v>
      </c>
      <c r="W34" s="436">
        <v>100.9</v>
      </c>
      <c r="X34" s="436">
        <v>100.7</v>
      </c>
    </row>
    <row r="35" spans="3:24" ht="23.65" customHeight="1" x14ac:dyDescent="0.15">
      <c r="C35" s="313"/>
      <c r="D35" s="216"/>
      <c r="E35" s="216" t="s">
        <v>449</v>
      </c>
      <c r="F35" s="436">
        <v>98.9</v>
      </c>
      <c r="G35" s="418">
        <v>-2.2000000000000002</v>
      </c>
      <c r="H35" s="436">
        <v>102.5</v>
      </c>
      <c r="I35" s="436">
        <v>96.6</v>
      </c>
      <c r="J35" s="436">
        <v>101.2</v>
      </c>
      <c r="K35" s="418">
        <v>-1.7</v>
      </c>
      <c r="L35" s="436">
        <v>98.9</v>
      </c>
      <c r="M35" s="436">
        <v>101.8</v>
      </c>
      <c r="N35" s="436">
        <v>103.3</v>
      </c>
      <c r="O35" s="436">
        <v>98.3</v>
      </c>
      <c r="P35" s="436">
        <v>94.5</v>
      </c>
      <c r="Q35" s="436" t="s">
        <v>430</v>
      </c>
      <c r="R35" s="436">
        <v>95.6</v>
      </c>
      <c r="S35" s="436">
        <v>95.8</v>
      </c>
      <c r="T35" s="436">
        <v>98.6</v>
      </c>
      <c r="U35" s="436">
        <v>97</v>
      </c>
      <c r="V35" s="436">
        <v>96.3</v>
      </c>
      <c r="W35" s="436">
        <v>103.1</v>
      </c>
      <c r="X35" s="436">
        <v>101.4</v>
      </c>
    </row>
    <row r="36" spans="3:24" ht="23.65" customHeight="1" x14ac:dyDescent="0.15">
      <c r="C36" s="313"/>
      <c r="D36" s="216"/>
      <c r="E36" s="216" t="s">
        <v>451</v>
      </c>
      <c r="F36" s="436">
        <v>101.6</v>
      </c>
      <c r="G36" s="418">
        <v>-2.2999999999999998</v>
      </c>
      <c r="H36" s="436">
        <v>100.4</v>
      </c>
      <c r="I36" s="436">
        <v>103.9</v>
      </c>
      <c r="J36" s="436">
        <v>102.9</v>
      </c>
      <c r="K36" s="418">
        <v>-0.7</v>
      </c>
      <c r="L36" s="436">
        <v>103.4</v>
      </c>
      <c r="M36" s="436">
        <v>108.7</v>
      </c>
      <c r="N36" s="436">
        <v>102.4</v>
      </c>
      <c r="O36" s="436">
        <v>99.6</v>
      </c>
      <c r="P36" s="436">
        <v>100.7</v>
      </c>
      <c r="Q36" s="436" t="s">
        <v>430</v>
      </c>
      <c r="R36" s="436">
        <v>100.5</v>
      </c>
      <c r="S36" s="436">
        <v>107.8</v>
      </c>
      <c r="T36" s="436">
        <v>103.7</v>
      </c>
      <c r="U36" s="436">
        <v>106.2</v>
      </c>
      <c r="V36" s="436">
        <v>98.8</v>
      </c>
      <c r="W36" s="436">
        <v>101.3</v>
      </c>
      <c r="X36" s="436">
        <v>98.8</v>
      </c>
    </row>
    <row r="37" spans="3:24" ht="23.65" customHeight="1" x14ac:dyDescent="0.15">
      <c r="C37" s="313"/>
      <c r="D37" s="216"/>
      <c r="E37" s="216" t="s">
        <v>453</v>
      </c>
      <c r="F37" s="436">
        <v>101.5</v>
      </c>
      <c r="G37" s="418">
        <v>-0.4</v>
      </c>
      <c r="H37" s="436">
        <v>101.2</v>
      </c>
      <c r="I37" s="436">
        <v>105.8</v>
      </c>
      <c r="J37" s="436">
        <v>104</v>
      </c>
      <c r="K37" s="418">
        <v>0.4</v>
      </c>
      <c r="L37" s="436">
        <v>99.6</v>
      </c>
      <c r="M37" s="436">
        <v>107.8</v>
      </c>
      <c r="N37" s="436">
        <v>103.5</v>
      </c>
      <c r="O37" s="436">
        <v>98.1</v>
      </c>
      <c r="P37" s="436">
        <v>100.1</v>
      </c>
      <c r="Q37" s="436" t="s">
        <v>430</v>
      </c>
      <c r="R37" s="436">
        <v>97.4</v>
      </c>
      <c r="S37" s="436">
        <v>116.3</v>
      </c>
      <c r="T37" s="436">
        <v>102.6</v>
      </c>
      <c r="U37" s="436">
        <v>103.3</v>
      </c>
      <c r="V37" s="436">
        <v>96.2</v>
      </c>
      <c r="W37" s="436">
        <v>104.3</v>
      </c>
      <c r="X37" s="436">
        <v>103</v>
      </c>
    </row>
    <row r="38" spans="3:24" ht="23.65" customHeight="1" x14ac:dyDescent="0.15">
      <c r="C38" s="313"/>
      <c r="D38" s="216"/>
      <c r="E38" s="216" t="s">
        <v>456</v>
      </c>
      <c r="F38" s="436">
        <v>101.2</v>
      </c>
      <c r="G38" s="418">
        <v>0.7</v>
      </c>
      <c r="H38" s="436">
        <v>101.9</v>
      </c>
      <c r="I38" s="436">
        <v>101.6</v>
      </c>
      <c r="J38" s="436">
        <v>103.1</v>
      </c>
      <c r="K38" s="418">
        <v>2.2999999999999998</v>
      </c>
      <c r="L38" s="436">
        <v>99.5</v>
      </c>
      <c r="M38" s="436">
        <v>102.4</v>
      </c>
      <c r="N38" s="436">
        <v>103.9</v>
      </c>
      <c r="O38" s="436">
        <v>99.4</v>
      </c>
      <c r="P38" s="436">
        <v>105.5</v>
      </c>
      <c r="Q38" s="436" t="s">
        <v>430</v>
      </c>
      <c r="R38" s="436">
        <v>99.8</v>
      </c>
      <c r="S38" s="436">
        <v>114.8</v>
      </c>
      <c r="T38" s="436">
        <v>91.8</v>
      </c>
      <c r="U38" s="436">
        <v>97.8</v>
      </c>
      <c r="V38" s="436">
        <v>98.7</v>
      </c>
      <c r="W38" s="436">
        <v>102.6</v>
      </c>
      <c r="X38" s="436">
        <v>103.4</v>
      </c>
    </row>
    <row r="39" spans="3:24" ht="23.65" customHeight="1" x14ac:dyDescent="0.15">
      <c r="C39" s="313"/>
      <c r="D39" s="216" t="s">
        <v>540</v>
      </c>
      <c r="E39" s="216" t="s">
        <v>476</v>
      </c>
      <c r="F39" s="436">
        <v>94.3</v>
      </c>
      <c r="G39" s="418">
        <v>-1</v>
      </c>
      <c r="H39" s="436" t="s">
        <v>430</v>
      </c>
      <c r="I39" s="436">
        <v>96.9</v>
      </c>
      <c r="J39" s="436">
        <v>94.1</v>
      </c>
      <c r="K39" s="418">
        <v>0.7</v>
      </c>
      <c r="L39" s="436">
        <v>98.3</v>
      </c>
      <c r="M39" s="436">
        <v>99.1</v>
      </c>
      <c r="N39" s="436">
        <v>97.7</v>
      </c>
      <c r="O39" s="436">
        <v>96.2</v>
      </c>
      <c r="P39" s="436">
        <v>97.4</v>
      </c>
      <c r="Q39" s="436">
        <v>130.6</v>
      </c>
      <c r="R39" s="436">
        <v>89</v>
      </c>
      <c r="S39" s="436">
        <v>104.1</v>
      </c>
      <c r="T39" s="436">
        <v>92.9</v>
      </c>
      <c r="U39" s="436">
        <v>83.5</v>
      </c>
      <c r="V39" s="436">
        <v>91.5</v>
      </c>
      <c r="W39" s="436">
        <v>101.9</v>
      </c>
      <c r="X39" s="436">
        <v>98.5</v>
      </c>
    </row>
    <row r="40" spans="3:24" ht="23.65" customHeight="1" x14ac:dyDescent="0.15">
      <c r="C40" s="313"/>
      <c r="D40" s="216"/>
      <c r="E40" s="216" t="s">
        <v>435</v>
      </c>
      <c r="F40" s="235">
        <v>92.7</v>
      </c>
      <c r="G40" s="236">
        <v>-2.7</v>
      </c>
      <c r="H40" s="231" t="s">
        <v>489</v>
      </c>
      <c r="I40" s="236">
        <v>97</v>
      </c>
      <c r="J40" s="236">
        <v>96</v>
      </c>
      <c r="K40" s="236">
        <v>-2.6</v>
      </c>
      <c r="L40" s="236">
        <v>96.9</v>
      </c>
      <c r="M40" s="236">
        <v>95.2</v>
      </c>
      <c r="N40" s="230">
        <v>93.6</v>
      </c>
      <c r="O40" s="230">
        <v>87.2</v>
      </c>
      <c r="P40" s="230">
        <v>90.6</v>
      </c>
      <c r="Q40" s="231">
        <v>124.3</v>
      </c>
      <c r="R40" s="231">
        <v>85.4</v>
      </c>
      <c r="S40" s="231">
        <v>93</v>
      </c>
      <c r="T40" s="231">
        <v>88.6</v>
      </c>
      <c r="U40" s="230">
        <v>92.4</v>
      </c>
      <c r="V40" s="230">
        <v>89.2</v>
      </c>
      <c r="W40" s="230">
        <v>89.9</v>
      </c>
      <c r="X40" s="231">
        <v>98.8</v>
      </c>
    </row>
    <row r="41" spans="3:24" ht="23.65" customHeight="1" thickBot="1" x14ac:dyDescent="0.2">
      <c r="C41" s="305"/>
      <c r="D41" s="520" t="s">
        <v>151</v>
      </c>
      <c r="E41" s="521"/>
      <c r="F41" s="311">
        <v>-2.7</v>
      </c>
      <c r="G41" s="312" t="s">
        <v>50</v>
      </c>
      <c r="H41" s="312" t="s">
        <v>489</v>
      </c>
      <c r="I41" s="312">
        <v>1.8</v>
      </c>
      <c r="J41" s="312">
        <v>-2.6</v>
      </c>
      <c r="K41" s="312" t="s">
        <v>50</v>
      </c>
      <c r="L41" s="312">
        <v>11.1</v>
      </c>
      <c r="M41" s="312">
        <v>2.9</v>
      </c>
      <c r="N41" s="312">
        <v>-7.9</v>
      </c>
      <c r="O41" s="312">
        <v>-7.5</v>
      </c>
      <c r="P41" s="312">
        <v>3.9</v>
      </c>
      <c r="Q41" s="312" t="s">
        <v>430</v>
      </c>
      <c r="R41" s="312">
        <v>-3.5</v>
      </c>
      <c r="S41" s="312">
        <v>-0.4</v>
      </c>
      <c r="T41" s="312">
        <v>1.8</v>
      </c>
      <c r="U41" s="312">
        <v>-1.1000000000000001</v>
      </c>
      <c r="V41" s="312">
        <v>-3.4</v>
      </c>
      <c r="W41" s="312">
        <v>-4.5999999999999996</v>
      </c>
      <c r="X41" s="312">
        <v>1.9</v>
      </c>
    </row>
    <row r="42" spans="3:24" ht="21" customHeight="1" thickTop="1" x14ac:dyDescent="0.15"/>
    <row r="43" spans="3:24" ht="21" customHeight="1" x14ac:dyDescent="0.15">
      <c r="V43" s="522"/>
      <c r="W43" s="522"/>
    </row>
  </sheetData>
  <mergeCells count="8">
    <mergeCell ref="D41:E41"/>
    <mergeCell ref="V43:W43"/>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3"/>
  <sheetViews>
    <sheetView view="pageBreakPreview" zoomScale="70" zoomScaleNormal="70" zoomScaleSheetLayoutView="70" workbookViewId="0">
      <pane xSplit="5" ySplit="7" topLeftCell="F8" activePane="bottomRight" state="frozen"/>
      <selection sqref="A1:XFD1048576"/>
      <selection pane="topRight" sqref="A1:XFD1048576"/>
      <selection pane="bottomLeft" sqref="A1:XFD104857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2" t="s">
        <v>370</v>
      </c>
    </row>
    <row r="4" spans="3:24" ht="23.65" customHeight="1" thickBot="1" x14ac:dyDescent="0.2">
      <c r="W4" s="46"/>
      <c r="X4" s="47" t="s">
        <v>495</v>
      </c>
    </row>
    <row r="5" spans="3:24" ht="23.65" customHeight="1" thickTop="1" x14ac:dyDescent="0.15">
      <c r="C5" s="303"/>
      <c r="D5" s="514"/>
      <c r="E5" s="515"/>
      <c r="F5" s="43" t="s">
        <v>17</v>
      </c>
      <c r="G5" s="44"/>
      <c r="H5" s="42" t="s">
        <v>396</v>
      </c>
      <c r="I5" s="42"/>
      <c r="J5" s="43"/>
      <c r="K5" s="44"/>
      <c r="L5" s="42" t="s">
        <v>407</v>
      </c>
      <c r="M5" s="42" t="s">
        <v>130</v>
      </c>
      <c r="N5" s="42" t="s">
        <v>398</v>
      </c>
      <c r="O5" s="42" t="s">
        <v>399</v>
      </c>
      <c r="P5" s="42" t="s">
        <v>400</v>
      </c>
      <c r="Q5" s="42" t="s">
        <v>401</v>
      </c>
      <c r="R5" s="42" t="s">
        <v>402</v>
      </c>
      <c r="S5" s="42" t="s">
        <v>404</v>
      </c>
      <c r="T5" s="42" t="s">
        <v>78</v>
      </c>
      <c r="U5" s="42" t="s">
        <v>406</v>
      </c>
      <c r="V5" s="42" t="s">
        <v>25</v>
      </c>
      <c r="W5" s="42" t="s">
        <v>27</v>
      </c>
      <c r="X5" s="43" t="s">
        <v>24</v>
      </c>
    </row>
    <row r="6" spans="3:24" ht="23.65" customHeight="1" x14ac:dyDescent="0.15">
      <c r="C6" s="304" t="s">
        <v>204</v>
      </c>
      <c r="D6" s="516" t="s">
        <v>143</v>
      </c>
      <c r="E6" s="517"/>
      <c r="F6" s="41"/>
      <c r="G6" s="510" t="s">
        <v>159</v>
      </c>
      <c r="H6" s="40" t="s">
        <v>397</v>
      </c>
      <c r="I6" s="40" t="s">
        <v>19</v>
      </c>
      <c r="J6" s="41" t="s">
        <v>20</v>
      </c>
      <c r="K6" s="510" t="s">
        <v>159</v>
      </c>
      <c r="L6" s="40" t="s">
        <v>408</v>
      </c>
      <c r="M6" s="40"/>
      <c r="N6" s="40"/>
      <c r="O6" s="40"/>
      <c r="P6" s="40"/>
      <c r="Q6" s="40"/>
      <c r="R6" s="40" t="s">
        <v>403</v>
      </c>
      <c r="S6" s="40" t="s">
        <v>77</v>
      </c>
      <c r="T6" s="40" t="s">
        <v>405</v>
      </c>
      <c r="U6" s="40" t="s">
        <v>30</v>
      </c>
      <c r="V6" s="40"/>
      <c r="W6" s="40" t="s">
        <v>28</v>
      </c>
      <c r="X6" s="41" t="s">
        <v>409</v>
      </c>
    </row>
    <row r="7" spans="3:24" ht="23.65" customHeight="1" thickBot="1" x14ac:dyDescent="0.2">
      <c r="C7" s="305"/>
      <c r="D7" s="518"/>
      <c r="E7" s="519"/>
      <c r="F7" s="45" t="s">
        <v>18</v>
      </c>
      <c r="G7" s="511"/>
      <c r="H7" s="45" t="s">
        <v>74</v>
      </c>
      <c r="I7" s="45"/>
      <c r="J7" s="45"/>
      <c r="K7" s="511"/>
      <c r="L7" s="45" t="s">
        <v>21</v>
      </c>
      <c r="M7" s="45" t="s">
        <v>131</v>
      </c>
      <c r="N7" s="45" t="s">
        <v>75</v>
      </c>
      <c r="O7" s="45" t="s">
        <v>22</v>
      </c>
      <c r="P7" s="45" t="s">
        <v>23</v>
      </c>
      <c r="Q7" s="45" t="s">
        <v>76</v>
      </c>
      <c r="R7" s="45" t="s">
        <v>24</v>
      </c>
      <c r="S7" s="45" t="s">
        <v>24</v>
      </c>
      <c r="T7" s="45" t="s">
        <v>79</v>
      </c>
      <c r="U7" s="45" t="s">
        <v>31</v>
      </c>
      <c r="V7" s="45" t="s">
        <v>26</v>
      </c>
      <c r="W7" s="45" t="s">
        <v>29</v>
      </c>
      <c r="X7" s="306" t="s">
        <v>410</v>
      </c>
    </row>
    <row r="8" spans="3:24" ht="23.65" customHeight="1" thickTop="1" x14ac:dyDescent="0.15">
      <c r="C8" s="307"/>
      <c r="D8" s="210" t="s">
        <v>412</v>
      </c>
      <c r="E8" s="211" t="s">
        <v>155</v>
      </c>
      <c r="F8" s="226">
        <v>119.9</v>
      </c>
      <c r="G8" s="227">
        <v>5.8</v>
      </c>
      <c r="H8" s="228" t="s">
        <v>430</v>
      </c>
      <c r="I8" s="227">
        <v>162</v>
      </c>
      <c r="J8" s="227">
        <v>118.1</v>
      </c>
      <c r="K8" s="227">
        <v>-12.7</v>
      </c>
      <c r="L8" s="227">
        <v>115.2</v>
      </c>
      <c r="M8" s="227">
        <v>116.8</v>
      </c>
      <c r="N8" s="227">
        <v>91.9</v>
      </c>
      <c r="O8" s="227">
        <v>115.7</v>
      </c>
      <c r="P8" s="227">
        <v>131.19999999999999</v>
      </c>
      <c r="Q8" s="228">
        <v>201.5</v>
      </c>
      <c r="R8" s="228">
        <v>158</v>
      </c>
      <c r="S8" s="228">
        <v>200.5</v>
      </c>
      <c r="T8" s="228">
        <v>114.6</v>
      </c>
      <c r="U8" s="227">
        <v>125.5</v>
      </c>
      <c r="V8" s="227">
        <v>145</v>
      </c>
      <c r="W8" s="227">
        <v>94.2</v>
      </c>
      <c r="X8" s="228">
        <v>80.7</v>
      </c>
    </row>
    <row r="9" spans="3:24" ht="23.65" customHeight="1" x14ac:dyDescent="0.15">
      <c r="C9" s="308"/>
      <c r="D9" s="212"/>
      <c r="E9" s="213" t="s">
        <v>413</v>
      </c>
      <c r="F9" s="229">
        <v>100</v>
      </c>
      <c r="G9" s="230">
        <v>-16.600000000000001</v>
      </c>
      <c r="H9" s="231">
        <v>100</v>
      </c>
      <c r="I9" s="230">
        <v>100</v>
      </c>
      <c r="J9" s="230">
        <v>100</v>
      </c>
      <c r="K9" s="230">
        <v>-15.3</v>
      </c>
      <c r="L9" s="230">
        <v>100</v>
      </c>
      <c r="M9" s="230">
        <v>100</v>
      </c>
      <c r="N9" s="230">
        <v>100</v>
      </c>
      <c r="O9" s="230">
        <v>100</v>
      </c>
      <c r="P9" s="230">
        <v>100</v>
      </c>
      <c r="Q9" s="230">
        <v>100</v>
      </c>
      <c r="R9" s="230">
        <v>100</v>
      </c>
      <c r="S9" s="230">
        <v>100</v>
      </c>
      <c r="T9" s="230">
        <v>100</v>
      </c>
      <c r="U9" s="230">
        <v>100</v>
      </c>
      <c r="V9" s="230">
        <v>100</v>
      </c>
      <c r="W9" s="230">
        <v>100</v>
      </c>
      <c r="X9" s="231">
        <v>100</v>
      </c>
    </row>
    <row r="10" spans="3:24" ht="23.65" customHeight="1" x14ac:dyDescent="0.15">
      <c r="C10" s="308"/>
      <c r="D10" s="214"/>
      <c r="E10" s="215" t="s">
        <v>455</v>
      </c>
      <c r="F10" s="232">
        <v>97.9</v>
      </c>
      <c r="G10" s="233">
        <v>-2.2000000000000002</v>
      </c>
      <c r="H10" s="233">
        <v>105.3</v>
      </c>
      <c r="I10" s="234">
        <v>133.4</v>
      </c>
      <c r="J10" s="233">
        <v>125.3</v>
      </c>
      <c r="K10" s="233">
        <v>25.4</v>
      </c>
      <c r="L10" s="233">
        <v>97.9</v>
      </c>
      <c r="M10" s="233">
        <v>97.1</v>
      </c>
      <c r="N10" s="233">
        <v>79.900000000000006</v>
      </c>
      <c r="O10" s="233">
        <v>69.7</v>
      </c>
      <c r="P10" s="233">
        <v>95.6</v>
      </c>
      <c r="Q10" s="234" t="s">
        <v>458</v>
      </c>
      <c r="R10" s="233">
        <v>89.9</v>
      </c>
      <c r="S10" s="233">
        <v>120.4</v>
      </c>
      <c r="T10" s="233">
        <v>91.6</v>
      </c>
      <c r="U10" s="233">
        <v>61</v>
      </c>
      <c r="V10" s="233">
        <v>116.5</v>
      </c>
      <c r="W10" s="233">
        <v>121.5</v>
      </c>
      <c r="X10" s="233">
        <v>102.6</v>
      </c>
    </row>
    <row r="11" spans="3:24" ht="23.65" customHeight="1" x14ac:dyDescent="0.15">
      <c r="C11" s="308" t="s">
        <v>157</v>
      </c>
      <c r="D11" s="216" t="s">
        <v>455</v>
      </c>
      <c r="E11" s="216" t="s">
        <v>435</v>
      </c>
      <c r="F11" s="436">
        <v>95.9</v>
      </c>
      <c r="G11" s="231">
        <v>-16.2</v>
      </c>
      <c r="H11" s="436">
        <v>183.1</v>
      </c>
      <c r="I11" s="436">
        <v>121.8</v>
      </c>
      <c r="J11" s="436">
        <v>128.6</v>
      </c>
      <c r="K11" s="231">
        <v>2.7</v>
      </c>
      <c r="L11" s="436">
        <v>85.9</v>
      </c>
      <c r="M11" s="436">
        <v>84.9</v>
      </c>
      <c r="N11" s="436">
        <v>85.1</v>
      </c>
      <c r="O11" s="436">
        <v>72.2</v>
      </c>
      <c r="P11" s="436">
        <v>92.4</v>
      </c>
      <c r="Q11" s="436" t="s">
        <v>430</v>
      </c>
      <c r="R11" s="436">
        <v>79.5</v>
      </c>
      <c r="S11" s="436">
        <v>60.6</v>
      </c>
      <c r="T11" s="436">
        <v>84.3</v>
      </c>
      <c r="U11" s="436">
        <v>59.5</v>
      </c>
      <c r="V11" s="436">
        <v>85.4</v>
      </c>
      <c r="W11" s="436">
        <v>127</v>
      </c>
      <c r="X11" s="436">
        <v>103.6</v>
      </c>
    </row>
    <row r="12" spans="3:24" ht="23.65" customHeight="1" x14ac:dyDescent="0.15">
      <c r="C12" s="308"/>
      <c r="D12" s="216"/>
      <c r="E12" s="216" t="s">
        <v>437</v>
      </c>
      <c r="F12" s="436">
        <v>103.2</v>
      </c>
      <c r="G12" s="231">
        <v>-4.8</v>
      </c>
      <c r="H12" s="436">
        <v>165.2</v>
      </c>
      <c r="I12" s="436">
        <v>136</v>
      </c>
      <c r="J12" s="436">
        <v>126</v>
      </c>
      <c r="K12" s="231">
        <v>2.1</v>
      </c>
      <c r="L12" s="436">
        <v>92.3</v>
      </c>
      <c r="M12" s="436">
        <v>102.1</v>
      </c>
      <c r="N12" s="436">
        <v>97.6</v>
      </c>
      <c r="O12" s="436">
        <v>66.099999999999994</v>
      </c>
      <c r="P12" s="436">
        <v>119.1</v>
      </c>
      <c r="Q12" s="436" t="s">
        <v>430</v>
      </c>
      <c r="R12" s="436">
        <v>86.8</v>
      </c>
      <c r="S12" s="436">
        <v>141.4</v>
      </c>
      <c r="T12" s="436">
        <v>61.7</v>
      </c>
      <c r="U12" s="436">
        <v>66.8</v>
      </c>
      <c r="V12" s="436">
        <v>110.8</v>
      </c>
      <c r="W12" s="436">
        <v>106.5</v>
      </c>
      <c r="X12" s="436">
        <v>110.6</v>
      </c>
    </row>
    <row r="13" spans="3:24" ht="23.65" customHeight="1" x14ac:dyDescent="0.15">
      <c r="C13" s="308" t="s">
        <v>152</v>
      </c>
      <c r="D13" s="216"/>
      <c r="E13" s="216" t="s">
        <v>439</v>
      </c>
      <c r="F13" s="436">
        <v>101.1</v>
      </c>
      <c r="G13" s="231">
        <v>-4.9000000000000004</v>
      </c>
      <c r="H13" s="436">
        <v>112.4</v>
      </c>
      <c r="I13" s="436">
        <v>117.4</v>
      </c>
      <c r="J13" s="436">
        <v>120.8</v>
      </c>
      <c r="K13" s="231">
        <v>19.399999999999999</v>
      </c>
      <c r="L13" s="436">
        <v>122.9</v>
      </c>
      <c r="M13" s="436">
        <v>91.7</v>
      </c>
      <c r="N13" s="436">
        <v>94.7</v>
      </c>
      <c r="O13" s="436">
        <v>78.2</v>
      </c>
      <c r="P13" s="436">
        <v>134.80000000000001</v>
      </c>
      <c r="Q13" s="436" t="s">
        <v>430</v>
      </c>
      <c r="R13" s="436">
        <v>73.3</v>
      </c>
      <c r="S13" s="436">
        <v>54.8</v>
      </c>
      <c r="T13" s="436">
        <v>119.4</v>
      </c>
      <c r="U13" s="436">
        <v>69.400000000000006</v>
      </c>
      <c r="V13" s="436">
        <v>120</v>
      </c>
      <c r="W13" s="436">
        <v>115.3</v>
      </c>
      <c r="X13" s="436">
        <v>97.5</v>
      </c>
    </row>
    <row r="14" spans="3:24" ht="23.65" customHeight="1" x14ac:dyDescent="0.15">
      <c r="C14" s="308"/>
      <c r="D14" s="216"/>
      <c r="E14" s="216" t="s">
        <v>441</v>
      </c>
      <c r="F14" s="436">
        <v>92.9</v>
      </c>
      <c r="G14" s="231">
        <v>5.9</v>
      </c>
      <c r="H14" s="436">
        <v>70.599999999999994</v>
      </c>
      <c r="I14" s="436">
        <v>61.5</v>
      </c>
      <c r="J14" s="436">
        <v>117.4</v>
      </c>
      <c r="K14" s="231">
        <v>48.9</v>
      </c>
      <c r="L14" s="436">
        <v>113.2</v>
      </c>
      <c r="M14" s="436">
        <v>88.4</v>
      </c>
      <c r="N14" s="436">
        <v>66.400000000000006</v>
      </c>
      <c r="O14" s="436">
        <v>73.3</v>
      </c>
      <c r="P14" s="436">
        <v>79.900000000000006</v>
      </c>
      <c r="Q14" s="436" t="s">
        <v>430</v>
      </c>
      <c r="R14" s="436">
        <v>63.3</v>
      </c>
      <c r="S14" s="436">
        <v>95.1</v>
      </c>
      <c r="T14" s="436">
        <v>111.2</v>
      </c>
      <c r="U14" s="436">
        <v>86</v>
      </c>
      <c r="V14" s="436">
        <v>156.9</v>
      </c>
      <c r="W14" s="436">
        <v>115.3</v>
      </c>
      <c r="X14" s="436">
        <v>95.7</v>
      </c>
    </row>
    <row r="15" spans="3:24" ht="23.65" customHeight="1" x14ac:dyDescent="0.15">
      <c r="C15" s="308" t="s">
        <v>153</v>
      </c>
      <c r="D15" s="216"/>
      <c r="E15" s="216" t="s">
        <v>443</v>
      </c>
      <c r="F15" s="436">
        <v>95.9</v>
      </c>
      <c r="G15" s="231">
        <v>4.4000000000000004</v>
      </c>
      <c r="H15" s="436">
        <v>61.7</v>
      </c>
      <c r="I15" s="436">
        <v>104.2</v>
      </c>
      <c r="J15" s="436">
        <v>122.6</v>
      </c>
      <c r="K15" s="231">
        <v>74.3</v>
      </c>
      <c r="L15" s="436">
        <v>102</v>
      </c>
      <c r="M15" s="436">
        <v>95.2</v>
      </c>
      <c r="N15" s="436">
        <v>82.5</v>
      </c>
      <c r="O15" s="436">
        <v>66.099999999999994</v>
      </c>
      <c r="P15" s="436">
        <v>62.6</v>
      </c>
      <c r="Q15" s="436" t="s">
        <v>430</v>
      </c>
      <c r="R15" s="436">
        <v>101.8</v>
      </c>
      <c r="S15" s="436">
        <v>83.7</v>
      </c>
      <c r="T15" s="436">
        <v>111.2</v>
      </c>
      <c r="U15" s="436">
        <v>86</v>
      </c>
      <c r="V15" s="436">
        <v>122.4</v>
      </c>
      <c r="W15" s="436">
        <v>112.4</v>
      </c>
      <c r="X15" s="436">
        <v>104.4</v>
      </c>
    </row>
    <row r="16" spans="3:24" ht="23.65" customHeight="1" x14ac:dyDescent="0.15">
      <c r="C16" s="308"/>
      <c r="D16" s="216"/>
      <c r="E16" s="216" t="s">
        <v>444</v>
      </c>
      <c r="F16" s="436">
        <v>100.1</v>
      </c>
      <c r="G16" s="231">
        <v>14.1</v>
      </c>
      <c r="H16" s="436">
        <v>65.7</v>
      </c>
      <c r="I16" s="436">
        <v>143.69999999999999</v>
      </c>
      <c r="J16" s="436">
        <v>131.1</v>
      </c>
      <c r="K16" s="231">
        <v>84.2</v>
      </c>
      <c r="L16" s="436">
        <v>103.7</v>
      </c>
      <c r="M16" s="436">
        <v>105.5</v>
      </c>
      <c r="N16" s="436">
        <v>78.3</v>
      </c>
      <c r="O16" s="436">
        <v>62.5</v>
      </c>
      <c r="P16" s="436">
        <v>133.1</v>
      </c>
      <c r="Q16" s="436" t="s">
        <v>430</v>
      </c>
      <c r="R16" s="436">
        <v>74.400000000000006</v>
      </c>
      <c r="S16" s="436">
        <v>129.80000000000001</v>
      </c>
      <c r="T16" s="436">
        <v>96.8</v>
      </c>
      <c r="U16" s="436">
        <v>58.9</v>
      </c>
      <c r="V16" s="436">
        <v>131.5</v>
      </c>
      <c r="W16" s="436">
        <v>127</v>
      </c>
      <c r="X16" s="436">
        <v>111.5</v>
      </c>
    </row>
    <row r="17" spans="1:24" ht="23.65" customHeight="1" x14ac:dyDescent="0.15">
      <c r="C17" s="308" t="s">
        <v>154</v>
      </c>
      <c r="D17" s="216"/>
      <c r="E17" s="216" t="s">
        <v>447</v>
      </c>
      <c r="F17" s="436">
        <v>98</v>
      </c>
      <c r="G17" s="231">
        <v>9.1</v>
      </c>
      <c r="H17" s="436">
        <v>60.7</v>
      </c>
      <c r="I17" s="436">
        <v>121.8</v>
      </c>
      <c r="J17" s="436">
        <v>128.6</v>
      </c>
      <c r="K17" s="231">
        <v>45.7</v>
      </c>
      <c r="L17" s="436">
        <v>78.7</v>
      </c>
      <c r="M17" s="436">
        <v>99.5</v>
      </c>
      <c r="N17" s="436">
        <v>69</v>
      </c>
      <c r="O17" s="436">
        <v>84.1</v>
      </c>
      <c r="P17" s="436">
        <v>95.6</v>
      </c>
      <c r="Q17" s="436" t="s">
        <v>430</v>
      </c>
      <c r="R17" s="436">
        <v>89.4</v>
      </c>
      <c r="S17" s="436">
        <v>190.4</v>
      </c>
      <c r="T17" s="436">
        <v>94.7</v>
      </c>
      <c r="U17" s="436">
        <v>30.4</v>
      </c>
      <c r="V17" s="436">
        <v>143.1</v>
      </c>
      <c r="W17" s="436">
        <v>112.4</v>
      </c>
      <c r="X17" s="436">
        <v>107.9</v>
      </c>
    </row>
    <row r="18" spans="1:24" ht="23.65" customHeight="1" x14ac:dyDescent="0.15">
      <c r="C18" s="308"/>
      <c r="D18" s="216"/>
      <c r="E18" s="216" t="s">
        <v>449</v>
      </c>
      <c r="F18" s="436">
        <v>92.9</v>
      </c>
      <c r="G18" s="231">
        <v>-1.1000000000000001</v>
      </c>
      <c r="H18" s="436">
        <v>110.6</v>
      </c>
      <c r="I18" s="436">
        <v>155.69999999999999</v>
      </c>
      <c r="J18" s="436">
        <v>118.3</v>
      </c>
      <c r="K18" s="231">
        <v>29</v>
      </c>
      <c r="L18" s="436">
        <v>92.3</v>
      </c>
      <c r="M18" s="436">
        <v>110.6</v>
      </c>
      <c r="N18" s="436">
        <v>68.7</v>
      </c>
      <c r="O18" s="436">
        <v>68.5</v>
      </c>
      <c r="P18" s="436">
        <v>114.4</v>
      </c>
      <c r="Q18" s="436" t="s">
        <v>430</v>
      </c>
      <c r="R18" s="436">
        <v>86.8</v>
      </c>
      <c r="S18" s="436">
        <v>158.6</v>
      </c>
      <c r="T18" s="436">
        <v>72</v>
      </c>
      <c r="U18" s="436">
        <v>38.4</v>
      </c>
      <c r="V18" s="436">
        <v>113.1</v>
      </c>
      <c r="W18" s="436">
        <v>102.2</v>
      </c>
      <c r="X18" s="436">
        <v>97.5</v>
      </c>
    </row>
    <row r="19" spans="1:24" ht="23.65" customHeight="1" x14ac:dyDescent="0.15">
      <c r="C19" s="308"/>
      <c r="D19" s="216"/>
      <c r="E19" s="216" t="s">
        <v>451</v>
      </c>
      <c r="F19" s="436">
        <v>91.9</v>
      </c>
      <c r="G19" s="231">
        <v>-6.3</v>
      </c>
      <c r="H19" s="436">
        <v>85.6</v>
      </c>
      <c r="I19" s="436">
        <v>119.5</v>
      </c>
      <c r="J19" s="436">
        <v>123.4</v>
      </c>
      <c r="K19" s="231">
        <v>32.200000000000003</v>
      </c>
      <c r="L19" s="436">
        <v>110.9</v>
      </c>
      <c r="M19" s="436">
        <v>108.9</v>
      </c>
      <c r="N19" s="436">
        <v>76.099999999999994</v>
      </c>
      <c r="O19" s="436">
        <v>58.9</v>
      </c>
      <c r="P19" s="436">
        <v>81.5</v>
      </c>
      <c r="Q19" s="436" t="s">
        <v>430</v>
      </c>
      <c r="R19" s="436">
        <v>93.1</v>
      </c>
      <c r="S19" s="436">
        <v>144.1</v>
      </c>
      <c r="T19" s="436">
        <v>78.2</v>
      </c>
      <c r="U19" s="436">
        <v>72.099999999999994</v>
      </c>
      <c r="V19" s="436">
        <v>106.1</v>
      </c>
      <c r="W19" s="436">
        <v>122.7</v>
      </c>
      <c r="X19" s="436">
        <v>77.3</v>
      </c>
    </row>
    <row r="20" spans="1:24" ht="23.65" customHeight="1" x14ac:dyDescent="0.15">
      <c r="C20" s="308"/>
      <c r="D20" s="216"/>
      <c r="E20" s="216" t="s">
        <v>453</v>
      </c>
      <c r="F20" s="436">
        <v>105.3</v>
      </c>
      <c r="G20" s="231">
        <v>1</v>
      </c>
      <c r="H20" s="436">
        <v>102.5</v>
      </c>
      <c r="I20" s="436">
        <v>244.6</v>
      </c>
      <c r="J20" s="436">
        <v>132</v>
      </c>
      <c r="K20" s="231">
        <v>24.3</v>
      </c>
      <c r="L20" s="436">
        <v>97.2</v>
      </c>
      <c r="M20" s="436">
        <v>106.4</v>
      </c>
      <c r="N20" s="436">
        <v>73.8</v>
      </c>
      <c r="O20" s="436">
        <v>61.3</v>
      </c>
      <c r="P20" s="436">
        <v>75.3</v>
      </c>
      <c r="Q20" s="436" t="s">
        <v>430</v>
      </c>
      <c r="R20" s="436">
        <v>110.4</v>
      </c>
      <c r="S20" s="436">
        <v>170.2</v>
      </c>
      <c r="T20" s="436">
        <v>98.8</v>
      </c>
      <c r="U20" s="436">
        <v>58.9</v>
      </c>
      <c r="V20" s="436">
        <v>99.2</v>
      </c>
      <c r="W20" s="436">
        <v>122.7</v>
      </c>
      <c r="X20" s="436">
        <v>101</v>
      </c>
    </row>
    <row r="21" spans="1:24" ht="23.65" customHeight="1" x14ac:dyDescent="0.15">
      <c r="A21" s="415">
        <v>14</v>
      </c>
      <c r="C21" s="308"/>
      <c r="D21" s="216"/>
      <c r="E21" s="216" t="s">
        <v>456</v>
      </c>
      <c r="F21" s="436">
        <v>102.1</v>
      </c>
      <c r="G21" s="231">
        <v>-6.6</v>
      </c>
      <c r="H21" s="436">
        <v>84.6</v>
      </c>
      <c r="I21" s="436">
        <v>161.19999999999999</v>
      </c>
      <c r="J21" s="436">
        <v>134.5</v>
      </c>
      <c r="K21" s="231">
        <v>2.6</v>
      </c>
      <c r="L21" s="436">
        <v>90.8</v>
      </c>
      <c r="M21" s="436">
        <v>110.6</v>
      </c>
      <c r="N21" s="436">
        <v>78.599999999999994</v>
      </c>
      <c r="O21" s="436">
        <v>72.2</v>
      </c>
      <c r="P21" s="436">
        <v>78.400000000000006</v>
      </c>
      <c r="Q21" s="436" t="s">
        <v>430</v>
      </c>
      <c r="R21" s="436">
        <v>137.80000000000001</v>
      </c>
      <c r="S21" s="436">
        <v>152.80000000000001</v>
      </c>
      <c r="T21" s="436">
        <v>82.3</v>
      </c>
      <c r="U21" s="436">
        <v>52.2</v>
      </c>
      <c r="V21" s="436">
        <v>101.5</v>
      </c>
      <c r="W21" s="436">
        <v>119.8</v>
      </c>
      <c r="X21" s="436">
        <v>118.5</v>
      </c>
    </row>
    <row r="22" spans="1:24" ht="23.65" customHeight="1" x14ac:dyDescent="0.15">
      <c r="C22" s="308"/>
      <c r="D22" s="216" t="s">
        <v>540</v>
      </c>
      <c r="E22" s="216" t="s">
        <v>475</v>
      </c>
      <c r="F22" s="436">
        <v>95.9</v>
      </c>
      <c r="G22" s="231">
        <v>1.1000000000000001</v>
      </c>
      <c r="H22" s="436" t="s">
        <v>430</v>
      </c>
      <c r="I22" s="436">
        <v>153.80000000000001</v>
      </c>
      <c r="J22" s="436">
        <v>121.4</v>
      </c>
      <c r="K22" s="231">
        <v>0.5</v>
      </c>
      <c r="L22" s="436">
        <v>90.4</v>
      </c>
      <c r="M22" s="436">
        <v>97.4</v>
      </c>
      <c r="N22" s="436">
        <v>49.7</v>
      </c>
      <c r="O22" s="436">
        <v>75.900000000000006</v>
      </c>
      <c r="P22" s="436">
        <v>57.8</v>
      </c>
      <c r="Q22" s="436">
        <v>295.7</v>
      </c>
      <c r="R22" s="436">
        <v>93.8</v>
      </c>
      <c r="S22" s="436">
        <v>157.1</v>
      </c>
      <c r="T22" s="436">
        <v>91.8</v>
      </c>
      <c r="U22" s="436">
        <v>59.6</v>
      </c>
      <c r="V22" s="436">
        <v>130.19999999999999</v>
      </c>
      <c r="W22" s="436">
        <v>244.9</v>
      </c>
      <c r="X22" s="436">
        <v>71.900000000000006</v>
      </c>
    </row>
    <row r="23" spans="1:24" ht="23.65" customHeight="1" x14ac:dyDescent="0.15">
      <c r="C23" s="308"/>
      <c r="D23" s="216"/>
      <c r="E23" s="216" t="s">
        <v>435</v>
      </c>
      <c r="F23" s="229">
        <v>95.9</v>
      </c>
      <c r="G23" s="230">
        <v>0</v>
      </c>
      <c r="H23" s="231" t="s">
        <v>489</v>
      </c>
      <c r="I23" s="230">
        <v>158.19999999999999</v>
      </c>
      <c r="J23" s="230">
        <v>116.2</v>
      </c>
      <c r="K23" s="230">
        <v>-9.6</v>
      </c>
      <c r="L23" s="230">
        <v>79.2</v>
      </c>
      <c r="M23" s="230">
        <v>102.6</v>
      </c>
      <c r="N23" s="230">
        <v>48.1</v>
      </c>
      <c r="O23" s="230">
        <v>72.3</v>
      </c>
      <c r="P23" s="230">
        <v>68.8</v>
      </c>
      <c r="Q23" s="230">
        <v>197.9</v>
      </c>
      <c r="R23" s="231">
        <v>113.6</v>
      </c>
      <c r="S23" s="231">
        <v>197.1</v>
      </c>
      <c r="T23" s="231">
        <v>81.599999999999994</v>
      </c>
      <c r="U23" s="230">
        <v>68.900000000000006</v>
      </c>
      <c r="V23" s="230">
        <v>134.9</v>
      </c>
      <c r="W23" s="230">
        <v>108.7</v>
      </c>
      <c r="X23" s="231">
        <v>73.7</v>
      </c>
    </row>
    <row r="24" spans="1:24" ht="23.65" customHeight="1" thickBot="1" x14ac:dyDescent="0.2">
      <c r="C24" s="310"/>
      <c r="D24" s="520" t="s">
        <v>151</v>
      </c>
      <c r="E24" s="521"/>
      <c r="F24" s="311">
        <v>0</v>
      </c>
      <c r="G24" s="312" t="s">
        <v>50</v>
      </c>
      <c r="H24" s="312" t="s">
        <v>489</v>
      </c>
      <c r="I24" s="312">
        <v>29.9</v>
      </c>
      <c r="J24" s="312">
        <v>-9.6</v>
      </c>
      <c r="K24" s="312" t="s">
        <v>50</v>
      </c>
      <c r="L24" s="312">
        <v>-7.8</v>
      </c>
      <c r="M24" s="312">
        <v>20.8</v>
      </c>
      <c r="N24" s="312">
        <v>-43.5</v>
      </c>
      <c r="O24" s="312">
        <v>0.1</v>
      </c>
      <c r="P24" s="312">
        <v>-25.5</v>
      </c>
      <c r="Q24" s="312" t="s">
        <v>430</v>
      </c>
      <c r="R24" s="312">
        <v>42.9</v>
      </c>
      <c r="S24" s="312">
        <v>225.2</v>
      </c>
      <c r="T24" s="312">
        <v>-3.2</v>
      </c>
      <c r="U24" s="312">
        <v>15.8</v>
      </c>
      <c r="V24" s="312">
        <v>58</v>
      </c>
      <c r="W24" s="312">
        <v>-14.4</v>
      </c>
      <c r="X24" s="312">
        <v>-28.9</v>
      </c>
    </row>
    <row r="25" spans="1:24" ht="23.65" customHeight="1" thickTop="1" x14ac:dyDescent="0.15">
      <c r="C25" s="303"/>
      <c r="D25" s="210" t="s">
        <v>412</v>
      </c>
      <c r="E25" s="211" t="s">
        <v>155</v>
      </c>
      <c r="F25" s="226">
        <v>121.2</v>
      </c>
      <c r="G25" s="227">
        <v>2.6</v>
      </c>
      <c r="H25" s="228" t="s">
        <v>430</v>
      </c>
      <c r="I25" s="227">
        <v>122.4</v>
      </c>
      <c r="J25" s="227">
        <v>126.1</v>
      </c>
      <c r="K25" s="227">
        <v>-12.3</v>
      </c>
      <c r="L25" s="227">
        <v>103.8</v>
      </c>
      <c r="M25" s="227">
        <v>119.5</v>
      </c>
      <c r="N25" s="228">
        <v>87.6</v>
      </c>
      <c r="O25" s="228">
        <v>109.2</v>
      </c>
      <c r="P25" s="228">
        <v>137.69999999999999</v>
      </c>
      <c r="Q25" s="231" t="s">
        <v>430</v>
      </c>
      <c r="R25" s="228">
        <v>134.4</v>
      </c>
      <c r="S25" s="228">
        <v>234</v>
      </c>
      <c r="T25" s="228">
        <v>138.4</v>
      </c>
      <c r="U25" s="228">
        <v>156</v>
      </c>
      <c r="V25" s="228">
        <v>145.6</v>
      </c>
      <c r="W25" s="228">
        <v>110.4</v>
      </c>
      <c r="X25" s="228">
        <v>93.7</v>
      </c>
    </row>
    <row r="26" spans="1:24" ht="23.65" customHeight="1" x14ac:dyDescent="0.15">
      <c r="C26" s="313"/>
      <c r="D26" s="212"/>
      <c r="E26" s="213" t="s">
        <v>413</v>
      </c>
      <c r="F26" s="229">
        <v>100</v>
      </c>
      <c r="G26" s="230">
        <v>-17.5</v>
      </c>
      <c r="H26" s="231">
        <v>100</v>
      </c>
      <c r="I26" s="230">
        <v>100</v>
      </c>
      <c r="J26" s="230">
        <v>100</v>
      </c>
      <c r="K26" s="230">
        <v>-20.7</v>
      </c>
      <c r="L26" s="230">
        <v>100</v>
      </c>
      <c r="M26" s="230">
        <v>100</v>
      </c>
      <c r="N26" s="230">
        <v>100</v>
      </c>
      <c r="O26" s="230">
        <v>100</v>
      </c>
      <c r="P26" s="230">
        <v>100</v>
      </c>
      <c r="Q26" s="231">
        <v>100</v>
      </c>
      <c r="R26" s="231">
        <v>100</v>
      </c>
      <c r="S26" s="231">
        <v>100</v>
      </c>
      <c r="T26" s="231">
        <v>100</v>
      </c>
      <c r="U26" s="230">
        <v>100</v>
      </c>
      <c r="V26" s="230">
        <v>100</v>
      </c>
      <c r="W26" s="230">
        <v>100</v>
      </c>
      <c r="X26" s="231">
        <v>100</v>
      </c>
    </row>
    <row r="27" spans="1:24" ht="23.65" customHeight="1" x14ac:dyDescent="0.15">
      <c r="C27" s="313"/>
      <c r="D27" s="214"/>
      <c r="E27" s="215" t="s">
        <v>455</v>
      </c>
      <c r="F27" s="232">
        <v>112.6</v>
      </c>
      <c r="G27" s="233">
        <v>12.6</v>
      </c>
      <c r="H27" s="233">
        <v>105.3</v>
      </c>
      <c r="I27" s="234">
        <v>100.9</v>
      </c>
      <c r="J27" s="233">
        <v>130.30000000000001</v>
      </c>
      <c r="K27" s="233">
        <v>30.3</v>
      </c>
      <c r="L27" s="233">
        <v>105.9</v>
      </c>
      <c r="M27" s="233">
        <v>99.9</v>
      </c>
      <c r="N27" s="233">
        <v>109.6</v>
      </c>
      <c r="O27" s="233">
        <v>80.099999999999994</v>
      </c>
      <c r="P27" s="233">
        <v>173.3</v>
      </c>
      <c r="Q27" s="234" t="s">
        <v>430</v>
      </c>
      <c r="R27" s="233">
        <v>68.5</v>
      </c>
      <c r="S27" s="234">
        <v>122.5</v>
      </c>
      <c r="T27" s="234">
        <v>81.599999999999994</v>
      </c>
      <c r="U27" s="234">
        <v>81.400000000000006</v>
      </c>
      <c r="V27" s="234">
        <v>138.6</v>
      </c>
      <c r="W27" s="233">
        <v>129.4</v>
      </c>
      <c r="X27" s="233">
        <v>114</v>
      </c>
    </row>
    <row r="28" spans="1:24" ht="23.65" customHeight="1" x14ac:dyDescent="0.15">
      <c r="C28" s="308" t="s">
        <v>156</v>
      </c>
      <c r="D28" s="216" t="s">
        <v>455</v>
      </c>
      <c r="E28" s="216" t="s">
        <v>435</v>
      </c>
      <c r="F28" s="436">
        <v>108.7</v>
      </c>
      <c r="G28" s="418">
        <v>-4.2</v>
      </c>
      <c r="H28" s="436">
        <v>183.1</v>
      </c>
      <c r="I28" s="436">
        <v>125.3</v>
      </c>
      <c r="J28" s="436">
        <v>128.80000000000001</v>
      </c>
      <c r="K28" s="418">
        <v>0.7</v>
      </c>
      <c r="L28" s="436">
        <v>96.7</v>
      </c>
      <c r="M28" s="436">
        <v>85</v>
      </c>
      <c r="N28" s="436">
        <v>107.6</v>
      </c>
      <c r="O28" s="436">
        <v>77.7</v>
      </c>
      <c r="P28" s="436">
        <v>262.60000000000002</v>
      </c>
      <c r="Q28" s="436" t="s">
        <v>430</v>
      </c>
      <c r="R28" s="436">
        <v>71.099999999999994</v>
      </c>
      <c r="S28" s="436">
        <v>119.5</v>
      </c>
      <c r="T28" s="436">
        <v>70.400000000000006</v>
      </c>
      <c r="U28" s="436">
        <v>54.8</v>
      </c>
      <c r="V28" s="436">
        <v>101.1</v>
      </c>
      <c r="W28" s="436">
        <v>130.30000000000001</v>
      </c>
      <c r="X28" s="436">
        <v>117.5</v>
      </c>
    </row>
    <row r="29" spans="1:24" ht="23.65" customHeight="1" x14ac:dyDescent="0.15">
      <c r="C29" s="308"/>
      <c r="D29" s="216"/>
      <c r="E29" s="216" t="s">
        <v>437</v>
      </c>
      <c r="F29" s="436">
        <v>115.4</v>
      </c>
      <c r="G29" s="418">
        <v>9</v>
      </c>
      <c r="H29" s="436">
        <v>165.2</v>
      </c>
      <c r="I29" s="436">
        <v>130</v>
      </c>
      <c r="J29" s="436">
        <v>127.9</v>
      </c>
      <c r="K29" s="418">
        <v>4</v>
      </c>
      <c r="L29" s="436">
        <v>106</v>
      </c>
      <c r="M29" s="436">
        <v>102.1</v>
      </c>
      <c r="N29" s="436">
        <v>135.4</v>
      </c>
      <c r="O29" s="436">
        <v>51.9</v>
      </c>
      <c r="P29" s="436">
        <v>271.2</v>
      </c>
      <c r="Q29" s="436" t="s">
        <v>430</v>
      </c>
      <c r="R29" s="436">
        <v>87.6</v>
      </c>
      <c r="S29" s="436">
        <v>105.5</v>
      </c>
      <c r="T29" s="436">
        <v>82.1</v>
      </c>
      <c r="U29" s="436">
        <v>55.6</v>
      </c>
      <c r="V29" s="436">
        <v>130.5</v>
      </c>
      <c r="W29" s="436">
        <v>88.2</v>
      </c>
      <c r="X29" s="436">
        <v>125.1</v>
      </c>
    </row>
    <row r="30" spans="1:24" ht="23.65" customHeight="1" x14ac:dyDescent="0.15">
      <c r="C30" s="308" t="s">
        <v>152</v>
      </c>
      <c r="D30" s="216"/>
      <c r="E30" s="216" t="s">
        <v>439</v>
      </c>
      <c r="F30" s="436">
        <v>114.4</v>
      </c>
      <c r="G30" s="418">
        <v>11.1</v>
      </c>
      <c r="H30" s="436">
        <v>112.5</v>
      </c>
      <c r="I30" s="436">
        <v>101.1</v>
      </c>
      <c r="J30" s="436">
        <v>123.8</v>
      </c>
      <c r="K30" s="418">
        <v>26.9</v>
      </c>
      <c r="L30" s="436">
        <v>123.9</v>
      </c>
      <c r="M30" s="436">
        <v>91.7</v>
      </c>
      <c r="N30" s="436">
        <v>131.6</v>
      </c>
      <c r="O30" s="436">
        <v>79.099999999999994</v>
      </c>
      <c r="P30" s="436">
        <v>356.6</v>
      </c>
      <c r="Q30" s="436" t="s">
        <v>430</v>
      </c>
      <c r="R30" s="436">
        <v>74.5</v>
      </c>
      <c r="S30" s="436">
        <v>105.5</v>
      </c>
      <c r="T30" s="436">
        <v>89.9</v>
      </c>
      <c r="U30" s="436">
        <v>73</v>
      </c>
      <c r="V30" s="436">
        <v>151.5</v>
      </c>
      <c r="W30" s="436">
        <v>112</v>
      </c>
      <c r="X30" s="436">
        <v>102.9</v>
      </c>
    </row>
    <row r="31" spans="1:24" ht="23.65" customHeight="1" x14ac:dyDescent="0.15">
      <c r="C31" s="308"/>
      <c r="D31" s="216"/>
      <c r="E31" s="216" t="s">
        <v>441</v>
      </c>
      <c r="F31" s="436">
        <v>110.5</v>
      </c>
      <c r="G31" s="418">
        <v>31.8</v>
      </c>
      <c r="H31" s="436">
        <v>70.599999999999994</v>
      </c>
      <c r="I31" s="436">
        <v>65.400000000000006</v>
      </c>
      <c r="J31" s="436">
        <v>126.2</v>
      </c>
      <c r="K31" s="418">
        <v>60.5</v>
      </c>
      <c r="L31" s="436">
        <v>119.2</v>
      </c>
      <c r="M31" s="436">
        <v>88.3</v>
      </c>
      <c r="N31" s="436">
        <v>84.2</v>
      </c>
      <c r="O31" s="436">
        <v>81.8</v>
      </c>
      <c r="P31" s="436">
        <v>181.5</v>
      </c>
      <c r="Q31" s="436" t="s">
        <v>430</v>
      </c>
      <c r="R31" s="436">
        <v>56.9</v>
      </c>
      <c r="S31" s="436">
        <v>100.8</v>
      </c>
      <c r="T31" s="436">
        <v>95.8</v>
      </c>
      <c r="U31" s="436">
        <v>102.4</v>
      </c>
      <c r="V31" s="436">
        <v>208.4</v>
      </c>
      <c r="W31" s="436">
        <v>116.3</v>
      </c>
      <c r="X31" s="436">
        <v>99</v>
      </c>
    </row>
    <row r="32" spans="1:24" ht="23.65" customHeight="1" x14ac:dyDescent="0.15">
      <c r="C32" s="308" t="s">
        <v>153</v>
      </c>
      <c r="D32" s="216"/>
      <c r="E32" s="216" t="s">
        <v>443</v>
      </c>
      <c r="F32" s="436">
        <v>108.7</v>
      </c>
      <c r="G32" s="418">
        <v>31.1</v>
      </c>
      <c r="H32" s="436">
        <v>61.7</v>
      </c>
      <c r="I32" s="436">
        <v>74.8</v>
      </c>
      <c r="J32" s="436">
        <v>127.1</v>
      </c>
      <c r="K32" s="418">
        <v>84.4</v>
      </c>
      <c r="L32" s="436">
        <v>104.6</v>
      </c>
      <c r="M32" s="436">
        <v>95.2</v>
      </c>
      <c r="N32" s="436">
        <v>107.6</v>
      </c>
      <c r="O32" s="436">
        <v>73.599999999999994</v>
      </c>
      <c r="P32" s="436">
        <v>130.19999999999999</v>
      </c>
      <c r="Q32" s="436" t="s">
        <v>430</v>
      </c>
      <c r="R32" s="436">
        <v>76.7</v>
      </c>
      <c r="S32" s="436">
        <v>103.2</v>
      </c>
      <c r="T32" s="436">
        <v>99.7</v>
      </c>
      <c r="U32" s="436">
        <v>82.5</v>
      </c>
      <c r="V32" s="436">
        <v>155.80000000000001</v>
      </c>
      <c r="W32" s="436">
        <v>107.8</v>
      </c>
      <c r="X32" s="436">
        <v>109</v>
      </c>
    </row>
    <row r="33" spans="3:24" ht="23.65" customHeight="1" x14ac:dyDescent="0.15">
      <c r="C33" s="308"/>
      <c r="D33" s="216"/>
      <c r="E33" s="216" t="s">
        <v>444</v>
      </c>
      <c r="F33" s="436">
        <v>119.2</v>
      </c>
      <c r="G33" s="418">
        <v>34.5</v>
      </c>
      <c r="H33" s="436">
        <v>65.7</v>
      </c>
      <c r="I33" s="436">
        <v>90.3</v>
      </c>
      <c r="J33" s="436">
        <v>137</v>
      </c>
      <c r="K33" s="418">
        <v>92.1</v>
      </c>
      <c r="L33" s="436">
        <v>109.9</v>
      </c>
      <c r="M33" s="436">
        <v>105.6</v>
      </c>
      <c r="N33" s="436">
        <v>112.8</v>
      </c>
      <c r="O33" s="436">
        <v>84.6</v>
      </c>
      <c r="P33" s="436" t="s">
        <v>430</v>
      </c>
      <c r="Q33" s="436" t="s">
        <v>50</v>
      </c>
      <c r="R33" s="436">
        <v>70.099999999999994</v>
      </c>
      <c r="S33" s="436">
        <v>138.30000000000001</v>
      </c>
      <c r="T33" s="436">
        <v>70.400000000000006</v>
      </c>
      <c r="U33" s="436">
        <v>102.4</v>
      </c>
      <c r="V33" s="436">
        <v>149.5</v>
      </c>
      <c r="W33" s="436">
        <v>144.19999999999999</v>
      </c>
      <c r="X33" s="436">
        <v>128.19999999999999</v>
      </c>
    </row>
    <row r="34" spans="3:24" ht="23.65" customHeight="1" x14ac:dyDescent="0.15">
      <c r="C34" s="308" t="s">
        <v>154</v>
      </c>
      <c r="D34" s="216"/>
      <c r="E34" s="216" t="s">
        <v>447</v>
      </c>
      <c r="F34" s="436">
        <v>117.2</v>
      </c>
      <c r="G34" s="418">
        <v>28.2</v>
      </c>
      <c r="H34" s="436">
        <v>60.7</v>
      </c>
      <c r="I34" s="436">
        <v>91.7</v>
      </c>
      <c r="J34" s="436">
        <v>140.19999999999999</v>
      </c>
      <c r="K34" s="418">
        <v>48.7</v>
      </c>
      <c r="L34" s="436">
        <v>95.2</v>
      </c>
      <c r="M34" s="436">
        <v>99.5</v>
      </c>
      <c r="N34" s="436">
        <v>102.7</v>
      </c>
      <c r="O34" s="436">
        <v>106.4</v>
      </c>
      <c r="P34" s="436" t="s">
        <v>430</v>
      </c>
      <c r="Q34" s="436" t="s">
        <v>50</v>
      </c>
      <c r="R34" s="436">
        <v>59.1</v>
      </c>
      <c r="S34" s="436">
        <v>110.1</v>
      </c>
      <c r="T34" s="436">
        <v>70.400000000000006</v>
      </c>
      <c r="U34" s="436">
        <v>51.6</v>
      </c>
      <c r="V34" s="436">
        <v>176.8</v>
      </c>
      <c r="W34" s="436">
        <v>117.6</v>
      </c>
      <c r="X34" s="436">
        <v>122.8</v>
      </c>
    </row>
    <row r="35" spans="3:24" ht="23.65" customHeight="1" x14ac:dyDescent="0.15">
      <c r="C35" s="313"/>
      <c r="D35" s="216"/>
      <c r="E35" s="216" t="s">
        <v>449</v>
      </c>
      <c r="F35" s="436">
        <v>103.9</v>
      </c>
      <c r="G35" s="418">
        <v>7.9</v>
      </c>
      <c r="H35" s="436">
        <v>110.5</v>
      </c>
      <c r="I35" s="436">
        <v>93</v>
      </c>
      <c r="J35" s="436">
        <v>122.9</v>
      </c>
      <c r="K35" s="418">
        <v>28.1</v>
      </c>
      <c r="L35" s="436">
        <v>106</v>
      </c>
      <c r="M35" s="436">
        <v>110.7</v>
      </c>
      <c r="N35" s="436">
        <v>96.6</v>
      </c>
      <c r="O35" s="436">
        <v>77.7</v>
      </c>
      <c r="P35" s="436">
        <v>85.4</v>
      </c>
      <c r="Q35" s="436" t="s">
        <v>430</v>
      </c>
      <c r="R35" s="436">
        <v>67.900000000000006</v>
      </c>
      <c r="S35" s="436">
        <v>86.7</v>
      </c>
      <c r="T35" s="436">
        <v>84.1</v>
      </c>
      <c r="U35" s="436">
        <v>61.1</v>
      </c>
      <c r="V35" s="436">
        <v>132.69999999999999</v>
      </c>
      <c r="W35" s="436">
        <v>109.3</v>
      </c>
      <c r="X35" s="436">
        <v>111.3</v>
      </c>
    </row>
    <row r="36" spans="3:24" ht="23.65" customHeight="1" x14ac:dyDescent="0.15">
      <c r="C36" s="313"/>
      <c r="D36" s="216"/>
      <c r="E36" s="216" t="s">
        <v>451</v>
      </c>
      <c r="F36" s="436">
        <v>109.7</v>
      </c>
      <c r="G36" s="418">
        <v>8.6</v>
      </c>
      <c r="H36" s="436">
        <v>85.5</v>
      </c>
      <c r="I36" s="436">
        <v>94.3</v>
      </c>
      <c r="J36" s="436">
        <v>130.4</v>
      </c>
      <c r="K36" s="418">
        <v>37.200000000000003</v>
      </c>
      <c r="L36" s="436">
        <v>106</v>
      </c>
      <c r="M36" s="436">
        <v>108.9</v>
      </c>
      <c r="N36" s="436">
        <v>105.6</v>
      </c>
      <c r="O36" s="436">
        <v>80.400000000000006</v>
      </c>
      <c r="P36" s="436">
        <v>102.4</v>
      </c>
      <c r="Q36" s="436" t="s">
        <v>430</v>
      </c>
      <c r="R36" s="436">
        <v>68.900000000000006</v>
      </c>
      <c r="S36" s="436">
        <v>133.6</v>
      </c>
      <c r="T36" s="436">
        <v>97.7</v>
      </c>
      <c r="U36" s="436">
        <v>126.2</v>
      </c>
      <c r="V36" s="436">
        <v>109.5</v>
      </c>
      <c r="W36" s="436">
        <v>138.6</v>
      </c>
      <c r="X36" s="436">
        <v>85.2</v>
      </c>
    </row>
    <row r="37" spans="3:24" ht="23.65" customHeight="1" x14ac:dyDescent="0.15">
      <c r="C37" s="313"/>
      <c r="D37" s="216"/>
      <c r="E37" s="216" t="s">
        <v>453</v>
      </c>
      <c r="F37" s="436">
        <v>113.4</v>
      </c>
      <c r="G37" s="418">
        <v>3.4</v>
      </c>
      <c r="H37" s="436">
        <v>102.5</v>
      </c>
      <c r="I37" s="436">
        <v>113.2</v>
      </c>
      <c r="J37" s="436">
        <v>138.6</v>
      </c>
      <c r="K37" s="418">
        <v>34.200000000000003</v>
      </c>
      <c r="L37" s="436">
        <v>106</v>
      </c>
      <c r="M37" s="436">
        <v>110.7</v>
      </c>
      <c r="N37" s="436">
        <v>107.1</v>
      </c>
      <c r="O37" s="436">
        <v>66.8</v>
      </c>
      <c r="P37" s="436">
        <v>106.7</v>
      </c>
      <c r="Q37" s="436" t="s">
        <v>430</v>
      </c>
      <c r="R37" s="436">
        <v>67.900000000000006</v>
      </c>
      <c r="S37" s="436">
        <v>178.1</v>
      </c>
      <c r="T37" s="436">
        <v>97.7</v>
      </c>
      <c r="U37" s="436">
        <v>104.8</v>
      </c>
      <c r="V37" s="436">
        <v>105.2</v>
      </c>
      <c r="W37" s="436">
        <v>147.1</v>
      </c>
      <c r="X37" s="436">
        <v>111.3</v>
      </c>
    </row>
    <row r="38" spans="3:24" ht="23.65" customHeight="1" x14ac:dyDescent="0.15">
      <c r="C38" s="313"/>
      <c r="D38" s="216"/>
      <c r="E38" s="216" t="s">
        <v>456</v>
      </c>
      <c r="F38" s="436">
        <v>120.1</v>
      </c>
      <c r="G38" s="418">
        <v>3.3</v>
      </c>
      <c r="H38" s="436">
        <v>84.6</v>
      </c>
      <c r="I38" s="436">
        <v>124</v>
      </c>
      <c r="J38" s="436">
        <v>138.6</v>
      </c>
      <c r="K38" s="418">
        <v>9.8000000000000007</v>
      </c>
      <c r="L38" s="436">
        <v>101.5</v>
      </c>
      <c r="M38" s="436">
        <v>115</v>
      </c>
      <c r="N38" s="436">
        <v>115.4</v>
      </c>
      <c r="O38" s="436">
        <v>92.8</v>
      </c>
      <c r="P38" s="436">
        <v>128.1</v>
      </c>
      <c r="Q38" s="436" t="s">
        <v>430</v>
      </c>
      <c r="R38" s="436">
        <v>62.5</v>
      </c>
      <c r="S38" s="436">
        <v>164.1</v>
      </c>
      <c r="T38" s="436">
        <v>72.3</v>
      </c>
      <c r="U38" s="436">
        <v>96</v>
      </c>
      <c r="V38" s="436">
        <v>111.6</v>
      </c>
      <c r="W38" s="436">
        <v>137.19999999999999</v>
      </c>
      <c r="X38" s="436">
        <v>137.4</v>
      </c>
    </row>
    <row r="39" spans="3:24" ht="23.65" customHeight="1" x14ac:dyDescent="0.15">
      <c r="C39" s="313"/>
      <c r="D39" s="216" t="s">
        <v>540</v>
      </c>
      <c r="E39" s="216" t="s">
        <v>476</v>
      </c>
      <c r="F39" s="436">
        <v>121.9</v>
      </c>
      <c r="G39" s="418">
        <v>10.3</v>
      </c>
      <c r="H39" s="436" t="s">
        <v>430</v>
      </c>
      <c r="I39" s="436">
        <v>153.4</v>
      </c>
      <c r="J39" s="436">
        <v>133.6</v>
      </c>
      <c r="K39" s="418">
        <v>9.3000000000000007</v>
      </c>
      <c r="L39" s="436">
        <v>101.6</v>
      </c>
      <c r="M39" s="436">
        <v>106</v>
      </c>
      <c r="N39" s="436">
        <v>86.5</v>
      </c>
      <c r="O39" s="436">
        <v>104.1</v>
      </c>
      <c r="P39" s="436">
        <v>104.3</v>
      </c>
      <c r="Q39" s="436">
        <v>117.6</v>
      </c>
      <c r="R39" s="436">
        <v>81.3</v>
      </c>
      <c r="S39" s="436">
        <v>109.3</v>
      </c>
      <c r="T39" s="436">
        <v>141.19999999999999</v>
      </c>
      <c r="U39" s="436">
        <v>115.1</v>
      </c>
      <c r="V39" s="436">
        <v>175</v>
      </c>
      <c r="W39" s="436">
        <v>373.2</v>
      </c>
      <c r="X39" s="436">
        <v>69.2</v>
      </c>
    </row>
    <row r="40" spans="3:24" ht="23.65" customHeight="1" x14ac:dyDescent="0.15">
      <c r="C40" s="313"/>
      <c r="D40" s="216"/>
      <c r="E40" s="216" t="s">
        <v>435</v>
      </c>
      <c r="F40" s="235">
        <v>115.2</v>
      </c>
      <c r="G40" s="236">
        <v>6</v>
      </c>
      <c r="H40" s="231" t="s">
        <v>489</v>
      </c>
      <c r="I40" s="236">
        <v>138.5</v>
      </c>
      <c r="J40" s="236">
        <v>123</v>
      </c>
      <c r="K40" s="236">
        <v>-4.5</v>
      </c>
      <c r="L40" s="236">
        <v>91.5</v>
      </c>
      <c r="M40" s="236">
        <v>106.8</v>
      </c>
      <c r="N40" s="230">
        <v>81.599999999999994</v>
      </c>
      <c r="O40" s="230">
        <v>89</v>
      </c>
      <c r="P40" s="230">
        <v>89.4</v>
      </c>
      <c r="Q40" s="231">
        <v>88.2</v>
      </c>
      <c r="R40" s="231">
        <v>90.1</v>
      </c>
      <c r="S40" s="231">
        <v>83.7</v>
      </c>
      <c r="T40" s="231">
        <v>135.30000000000001</v>
      </c>
      <c r="U40" s="230">
        <v>123</v>
      </c>
      <c r="V40" s="230">
        <v>191.7</v>
      </c>
      <c r="W40" s="230">
        <v>142.30000000000001</v>
      </c>
      <c r="X40" s="231">
        <v>72.3</v>
      </c>
    </row>
    <row r="41" spans="3:24" ht="23.65" customHeight="1" thickBot="1" x14ac:dyDescent="0.2">
      <c r="C41" s="305"/>
      <c r="D41" s="520" t="s">
        <v>151</v>
      </c>
      <c r="E41" s="521"/>
      <c r="F41" s="311">
        <v>6</v>
      </c>
      <c r="G41" s="312" t="s">
        <v>50</v>
      </c>
      <c r="H41" s="312" t="s">
        <v>489</v>
      </c>
      <c r="I41" s="312">
        <v>10.5</v>
      </c>
      <c r="J41" s="312">
        <v>-4.5</v>
      </c>
      <c r="K41" s="312" t="s">
        <v>50</v>
      </c>
      <c r="L41" s="312">
        <v>-5.4</v>
      </c>
      <c r="M41" s="312">
        <v>25.6</v>
      </c>
      <c r="N41" s="312">
        <v>-24.2</v>
      </c>
      <c r="O41" s="312">
        <v>14.5</v>
      </c>
      <c r="P41" s="312">
        <v>-66</v>
      </c>
      <c r="Q41" s="312" t="s">
        <v>430</v>
      </c>
      <c r="R41" s="312">
        <v>26.7</v>
      </c>
      <c r="S41" s="312">
        <v>-30</v>
      </c>
      <c r="T41" s="312">
        <v>92.2</v>
      </c>
      <c r="U41" s="312">
        <v>124.5</v>
      </c>
      <c r="V41" s="312">
        <v>89.6</v>
      </c>
      <c r="W41" s="312">
        <v>9.1999999999999993</v>
      </c>
      <c r="X41" s="312">
        <v>-38.5</v>
      </c>
    </row>
    <row r="42" spans="3:24" ht="21" customHeight="1" thickTop="1" x14ac:dyDescent="0.15"/>
    <row r="43" spans="3:24" ht="21" customHeight="1" x14ac:dyDescent="0.15">
      <c r="V43" s="522"/>
      <c r="W43" s="522"/>
    </row>
  </sheetData>
  <mergeCells count="8">
    <mergeCell ref="D41:E41"/>
    <mergeCell ref="V43:W43"/>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75"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5"/>
      <c r="B1" s="161"/>
      <c r="C1" s="150"/>
      <c r="D1" s="150"/>
      <c r="E1" s="145"/>
      <c r="F1" s="145"/>
      <c r="G1" s="145"/>
      <c r="H1" s="145"/>
      <c r="I1" s="149" t="s">
        <v>55</v>
      </c>
      <c r="J1" s="145"/>
      <c r="K1" s="145"/>
      <c r="L1" s="145"/>
      <c r="M1" s="145"/>
      <c r="N1" s="145"/>
      <c r="O1" s="145"/>
      <c r="P1" s="145"/>
      <c r="Q1" s="145"/>
    </row>
    <row r="2" spans="1:17" s="6" customFormat="1" ht="21" customHeight="1" x14ac:dyDescent="0.15">
      <c r="A2" s="145"/>
      <c r="B2" s="151"/>
      <c r="C2" s="150"/>
      <c r="D2" s="150"/>
      <c r="E2" s="145"/>
      <c r="F2" s="145"/>
      <c r="G2" s="145"/>
      <c r="H2" s="145"/>
      <c r="I2" s="145"/>
      <c r="J2" s="145"/>
      <c r="K2" s="145"/>
      <c r="L2" s="145"/>
      <c r="M2" s="145"/>
      <c r="N2" s="145"/>
      <c r="O2" s="145"/>
      <c r="P2" s="145"/>
      <c r="Q2" s="145"/>
    </row>
    <row r="3" spans="1:17" s="6" customFormat="1" ht="21" customHeight="1" x14ac:dyDescent="0.15">
      <c r="A3" s="145"/>
      <c r="B3" s="157" t="s">
        <v>267</v>
      </c>
      <c r="C3" s="151" t="s">
        <v>266</v>
      </c>
      <c r="D3" s="146"/>
      <c r="E3" s="146"/>
      <c r="F3" s="146"/>
      <c r="G3" s="146"/>
      <c r="H3" s="146"/>
      <c r="I3" s="146"/>
      <c r="J3" s="146"/>
      <c r="K3" s="146"/>
      <c r="L3" s="146"/>
      <c r="M3" s="146"/>
      <c r="N3" s="146"/>
      <c r="O3" s="146"/>
      <c r="P3" s="146"/>
      <c r="Q3" s="145"/>
    </row>
    <row r="4" spans="1:17" s="6" customFormat="1" ht="21" customHeight="1" x14ac:dyDescent="0.15">
      <c r="A4" s="145"/>
      <c r="B4" s="156"/>
      <c r="C4" s="482" t="s">
        <v>270</v>
      </c>
      <c r="D4" s="484"/>
      <c r="E4" s="484"/>
      <c r="F4" s="484"/>
      <c r="G4" s="484"/>
      <c r="H4" s="484"/>
      <c r="I4" s="484"/>
      <c r="J4" s="484"/>
      <c r="K4" s="484"/>
      <c r="L4" s="484"/>
      <c r="M4" s="484"/>
      <c r="N4" s="484"/>
      <c r="O4" s="484"/>
      <c r="P4" s="484"/>
      <c r="Q4" s="145"/>
    </row>
    <row r="5" spans="1:17" s="6" customFormat="1" ht="21" customHeight="1" x14ac:dyDescent="0.15">
      <c r="A5" s="145"/>
      <c r="B5" s="156"/>
      <c r="C5" s="484"/>
      <c r="D5" s="484"/>
      <c r="E5" s="484"/>
      <c r="F5" s="484"/>
      <c r="G5" s="484"/>
      <c r="H5" s="484"/>
      <c r="I5" s="484"/>
      <c r="J5" s="484"/>
      <c r="K5" s="484"/>
      <c r="L5" s="484"/>
      <c r="M5" s="484"/>
      <c r="N5" s="484"/>
      <c r="O5" s="484"/>
      <c r="P5" s="484"/>
      <c r="Q5" s="145"/>
    </row>
    <row r="6" spans="1:17" s="6" customFormat="1" ht="21" customHeight="1" x14ac:dyDescent="0.15">
      <c r="A6" s="155"/>
      <c r="B6" s="156"/>
      <c r="C6" s="160"/>
      <c r="D6" s="160"/>
      <c r="E6" s="160"/>
      <c r="F6" s="160"/>
      <c r="G6" s="160"/>
      <c r="H6" s="160"/>
      <c r="I6" s="160"/>
      <c r="J6" s="160"/>
      <c r="K6" s="160"/>
      <c r="L6" s="160"/>
      <c r="M6" s="160"/>
      <c r="N6" s="160"/>
      <c r="O6" s="160"/>
      <c r="P6" s="160"/>
      <c r="Q6" s="155"/>
    </row>
    <row r="7" spans="1:17" s="6" customFormat="1" ht="21" customHeight="1" x14ac:dyDescent="0.15">
      <c r="A7" s="145"/>
      <c r="B7" s="157" t="s">
        <v>268</v>
      </c>
      <c r="C7" s="151" t="s">
        <v>271</v>
      </c>
      <c r="D7" s="146"/>
      <c r="E7" s="146"/>
      <c r="F7" s="146"/>
      <c r="G7" s="146"/>
      <c r="H7" s="146"/>
      <c r="I7" s="146"/>
      <c r="J7" s="146"/>
      <c r="K7" s="146"/>
      <c r="L7" s="146"/>
      <c r="M7" s="146"/>
      <c r="N7" s="146"/>
      <c r="O7" s="146"/>
      <c r="P7" s="146"/>
      <c r="Q7" s="145"/>
    </row>
    <row r="8" spans="1:17" s="6" customFormat="1" ht="21" customHeight="1" x14ac:dyDescent="0.15">
      <c r="A8" s="145"/>
      <c r="B8" s="156"/>
      <c r="C8" s="482" t="s">
        <v>282</v>
      </c>
      <c r="D8" s="483"/>
      <c r="E8" s="483"/>
      <c r="F8" s="483"/>
      <c r="G8" s="483"/>
      <c r="H8" s="483"/>
      <c r="I8" s="483"/>
      <c r="J8" s="483"/>
      <c r="K8" s="483"/>
      <c r="L8" s="483"/>
      <c r="M8" s="483"/>
      <c r="N8" s="483"/>
      <c r="O8" s="483"/>
      <c r="P8" s="483"/>
      <c r="Q8" s="145"/>
    </row>
    <row r="9" spans="1:17" s="6" customFormat="1" ht="21" customHeight="1" x14ac:dyDescent="0.15">
      <c r="A9" s="145"/>
      <c r="B9" s="156"/>
      <c r="C9" s="483"/>
      <c r="D9" s="483"/>
      <c r="E9" s="483"/>
      <c r="F9" s="483"/>
      <c r="G9" s="483"/>
      <c r="H9" s="483"/>
      <c r="I9" s="483"/>
      <c r="J9" s="483"/>
      <c r="K9" s="483"/>
      <c r="L9" s="483"/>
      <c r="M9" s="483"/>
      <c r="N9" s="483"/>
      <c r="O9" s="483"/>
      <c r="P9" s="483"/>
      <c r="Q9" s="145"/>
    </row>
    <row r="10" spans="1:17" s="6" customFormat="1" ht="21" customHeight="1" x14ac:dyDescent="0.15">
      <c r="A10" s="145"/>
      <c r="B10" s="156"/>
      <c r="C10" s="483"/>
      <c r="D10" s="483"/>
      <c r="E10" s="483"/>
      <c r="F10" s="483"/>
      <c r="G10" s="483"/>
      <c r="H10" s="483"/>
      <c r="I10" s="483"/>
      <c r="J10" s="483"/>
      <c r="K10" s="483"/>
      <c r="L10" s="483"/>
      <c r="M10" s="483"/>
      <c r="N10" s="483"/>
      <c r="O10" s="483"/>
      <c r="P10" s="483"/>
      <c r="Q10" s="145"/>
    </row>
    <row r="11" spans="1:17" s="6" customFormat="1" ht="21" customHeight="1" x14ac:dyDescent="0.15">
      <c r="A11" s="145"/>
      <c r="B11" s="156"/>
      <c r="C11" s="483"/>
      <c r="D11" s="483"/>
      <c r="E11" s="483"/>
      <c r="F11" s="483"/>
      <c r="G11" s="483"/>
      <c r="H11" s="483"/>
      <c r="I11" s="483"/>
      <c r="J11" s="483"/>
      <c r="K11" s="483"/>
      <c r="L11" s="483"/>
      <c r="M11" s="483"/>
      <c r="N11" s="483"/>
      <c r="O11" s="483"/>
      <c r="P11" s="483"/>
      <c r="Q11" s="145"/>
    </row>
    <row r="12" spans="1:17" s="6" customFormat="1" ht="21" customHeight="1" x14ac:dyDescent="0.15">
      <c r="A12" s="145"/>
      <c r="B12" s="156"/>
      <c r="C12" s="483"/>
      <c r="D12" s="483"/>
      <c r="E12" s="483"/>
      <c r="F12" s="483"/>
      <c r="G12" s="483"/>
      <c r="H12" s="483"/>
      <c r="I12" s="483"/>
      <c r="J12" s="483"/>
      <c r="K12" s="483"/>
      <c r="L12" s="483"/>
      <c r="M12" s="483"/>
      <c r="N12" s="483"/>
      <c r="O12" s="483"/>
      <c r="P12" s="483"/>
      <c r="Q12" s="145"/>
    </row>
    <row r="13" spans="1:17" s="6" customFormat="1" ht="21" customHeight="1" x14ac:dyDescent="0.15">
      <c r="A13" s="145"/>
      <c r="B13" s="156"/>
      <c r="C13" s="483"/>
      <c r="D13" s="483"/>
      <c r="E13" s="483"/>
      <c r="F13" s="483"/>
      <c r="G13" s="483"/>
      <c r="H13" s="483"/>
      <c r="I13" s="483"/>
      <c r="J13" s="483"/>
      <c r="K13" s="483"/>
      <c r="L13" s="483"/>
      <c r="M13" s="483"/>
      <c r="N13" s="483"/>
      <c r="O13" s="483"/>
      <c r="P13" s="483"/>
      <c r="Q13" s="145"/>
    </row>
    <row r="14" spans="1:17" s="6" customFormat="1" ht="21" customHeight="1" x14ac:dyDescent="0.15">
      <c r="A14" s="155"/>
      <c r="B14" s="156"/>
      <c r="C14" s="159"/>
      <c r="D14" s="159"/>
      <c r="E14" s="159"/>
      <c r="F14" s="159"/>
      <c r="G14" s="159"/>
      <c r="H14" s="159"/>
      <c r="I14" s="159"/>
      <c r="J14" s="159"/>
      <c r="K14" s="159"/>
      <c r="L14" s="159"/>
      <c r="M14" s="159"/>
      <c r="N14" s="159"/>
      <c r="O14" s="159"/>
      <c r="P14" s="159"/>
      <c r="Q14" s="155"/>
    </row>
    <row r="15" spans="1:17" s="6" customFormat="1" ht="21" customHeight="1" x14ac:dyDescent="0.15">
      <c r="A15" s="145"/>
      <c r="B15" s="157" t="s">
        <v>269</v>
      </c>
      <c r="C15" s="151" t="s">
        <v>272</v>
      </c>
      <c r="D15" s="146"/>
      <c r="E15" s="146"/>
      <c r="F15" s="146"/>
      <c r="G15" s="146"/>
      <c r="H15" s="146"/>
      <c r="I15" s="146"/>
      <c r="J15" s="146"/>
      <c r="K15" s="146"/>
      <c r="L15" s="146"/>
      <c r="M15" s="146"/>
      <c r="N15" s="146"/>
      <c r="O15" s="146"/>
      <c r="P15" s="146"/>
      <c r="Q15" s="145"/>
    </row>
    <row r="16" spans="1:17" s="6" customFormat="1" ht="21" customHeight="1" x14ac:dyDescent="0.15">
      <c r="A16" s="145"/>
      <c r="B16" s="156"/>
      <c r="C16" s="167" t="s">
        <v>279</v>
      </c>
      <c r="D16" s="162"/>
      <c r="E16" s="162"/>
      <c r="F16" s="162"/>
      <c r="G16" s="162"/>
      <c r="H16" s="162"/>
      <c r="I16" s="162"/>
      <c r="J16" s="162"/>
      <c r="K16" s="162"/>
      <c r="L16" s="162"/>
      <c r="M16" s="162"/>
      <c r="N16" s="162"/>
      <c r="O16" s="162"/>
      <c r="P16" s="162"/>
      <c r="Q16" s="145"/>
    </row>
    <row r="17" spans="1:20" s="6" customFormat="1" ht="21" customHeight="1" x14ac:dyDescent="0.15">
      <c r="A17" s="145"/>
      <c r="B17" s="156"/>
      <c r="C17" s="485" t="s">
        <v>289</v>
      </c>
      <c r="D17" s="483"/>
      <c r="E17" s="483"/>
      <c r="F17" s="483"/>
      <c r="G17" s="483"/>
      <c r="H17" s="483"/>
      <c r="I17" s="483"/>
      <c r="J17" s="483"/>
      <c r="K17" s="483"/>
      <c r="L17" s="483"/>
      <c r="M17" s="483"/>
      <c r="N17" s="483"/>
      <c r="O17" s="483"/>
      <c r="P17" s="483"/>
      <c r="Q17" s="145"/>
    </row>
    <row r="18" spans="1:20" s="6" customFormat="1" ht="21" customHeight="1" x14ac:dyDescent="0.15">
      <c r="A18" s="145"/>
      <c r="B18" s="156"/>
      <c r="C18" s="483"/>
      <c r="D18" s="483"/>
      <c r="E18" s="483"/>
      <c r="F18" s="483"/>
      <c r="G18" s="483"/>
      <c r="H18" s="483"/>
      <c r="I18" s="483"/>
      <c r="J18" s="483"/>
      <c r="K18" s="483"/>
      <c r="L18" s="483"/>
      <c r="M18" s="483"/>
      <c r="N18" s="483"/>
      <c r="O18" s="483"/>
      <c r="P18" s="483"/>
      <c r="Q18" s="145"/>
    </row>
    <row r="19" spans="1:20" s="6" customFormat="1" ht="21" customHeight="1" x14ac:dyDescent="0.15">
      <c r="A19" s="145"/>
      <c r="B19" s="156"/>
      <c r="C19" s="483"/>
      <c r="D19" s="483"/>
      <c r="E19" s="483"/>
      <c r="F19" s="483"/>
      <c r="G19" s="483"/>
      <c r="H19" s="483"/>
      <c r="I19" s="483"/>
      <c r="J19" s="483"/>
      <c r="K19" s="483"/>
      <c r="L19" s="483"/>
      <c r="M19" s="483"/>
      <c r="N19" s="483"/>
      <c r="O19" s="483"/>
      <c r="P19" s="483"/>
      <c r="Q19" s="145"/>
    </row>
    <row r="20" spans="1:20" s="6" customFormat="1" ht="21" customHeight="1" x14ac:dyDescent="0.15">
      <c r="A20" s="222"/>
      <c r="B20" s="156"/>
      <c r="C20" s="483"/>
      <c r="D20" s="483"/>
      <c r="E20" s="483"/>
      <c r="F20" s="483"/>
      <c r="G20" s="483"/>
      <c r="H20" s="483"/>
      <c r="I20" s="483"/>
      <c r="J20" s="483"/>
      <c r="K20" s="483"/>
      <c r="L20" s="483"/>
      <c r="M20" s="483"/>
      <c r="N20" s="483"/>
      <c r="O20" s="483"/>
      <c r="P20" s="483"/>
      <c r="Q20" s="222"/>
    </row>
    <row r="21" spans="1:20" s="6" customFormat="1" ht="21" customHeight="1" x14ac:dyDescent="0.15">
      <c r="A21" s="145"/>
      <c r="B21" s="156"/>
      <c r="C21" s="483"/>
      <c r="D21" s="483"/>
      <c r="E21" s="483"/>
      <c r="F21" s="483"/>
      <c r="G21" s="483"/>
      <c r="H21" s="483"/>
      <c r="I21" s="483"/>
      <c r="J21" s="483"/>
      <c r="K21" s="483"/>
      <c r="L21" s="483"/>
      <c r="M21" s="483"/>
      <c r="N21" s="483"/>
      <c r="O21" s="483"/>
      <c r="P21" s="483"/>
      <c r="Q21" s="145"/>
    </row>
    <row r="22" spans="1:20" s="6" customFormat="1" ht="21" customHeight="1" x14ac:dyDescent="0.15">
      <c r="A22" s="145"/>
      <c r="B22" s="156"/>
      <c r="C22" s="167" t="s">
        <v>280</v>
      </c>
      <c r="D22" s="159"/>
      <c r="E22" s="159"/>
      <c r="F22" s="159"/>
      <c r="G22" s="159"/>
      <c r="H22" s="159"/>
      <c r="I22" s="159"/>
      <c r="J22" s="159"/>
      <c r="K22" s="159"/>
      <c r="L22" s="159"/>
      <c r="M22" s="159"/>
      <c r="N22" s="159"/>
      <c r="O22" s="159"/>
      <c r="P22" s="159"/>
      <c r="Q22" s="145"/>
    </row>
    <row r="23" spans="1:20" s="6" customFormat="1" ht="21" customHeight="1" x14ac:dyDescent="0.15">
      <c r="A23" s="145"/>
      <c r="B23" s="156"/>
      <c r="C23" s="486" t="s">
        <v>283</v>
      </c>
      <c r="D23" s="483"/>
      <c r="E23" s="483"/>
      <c r="F23" s="483"/>
      <c r="G23" s="483"/>
      <c r="H23" s="483"/>
      <c r="I23" s="483"/>
      <c r="J23" s="483"/>
      <c r="K23" s="483"/>
      <c r="L23" s="483"/>
      <c r="M23" s="483"/>
      <c r="N23" s="483"/>
      <c r="O23" s="483"/>
      <c r="P23" s="483"/>
      <c r="Q23" s="145"/>
    </row>
    <row r="24" spans="1:20" s="6" customFormat="1" ht="21" customHeight="1" x14ac:dyDescent="0.15">
      <c r="A24" s="145"/>
      <c r="B24" s="156"/>
      <c r="C24" s="483"/>
      <c r="D24" s="483"/>
      <c r="E24" s="483"/>
      <c r="F24" s="483"/>
      <c r="G24" s="483"/>
      <c r="H24" s="483"/>
      <c r="I24" s="483"/>
      <c r="J24" s="483"/>
      <c r="K24" s="483"/>
      <c r="L24" s="483"/>
      <c r="M24" s="483"/>
      <c r="N24" s="483"/>
      <c r="O24" s="483"/>
      <c r="P24" s="483"/>
      <c r="Q24" s="145"/>
    </row>
    <row r="25" spans="1:20" s="6" customFormat="1" ht="21" customHeight="1" x14ac:dyDescent="0.15">
      <c r="A25" s="145"/>
      <c r="B25" s="156"/>
      <c r="C25" s="483"/>
      <c r="D25" s="483"/>
      <c r="E25" s="483"/>
      <c r="F25" s="483"/>
      <c r="G25" s="483"/>
      <c r="H25" s="483"/>
      <c r="I25" s="483"/>
      <c r="J25" s="483"/>
      <c r="K25" s="483"/>
      <c r="L25" s="483"/>
      <c r="M25" s="483"/>
      <c r="N25" s="483"/>
      <c r="O25" s="483"/>
      <c r="P25" s="483"/>
      <c r="Q25" s="145"/>
    </row>
    <row r="26" spans="1:20" s="6" customFormat="1" ht="21" customHeight="1" x14ac:dyDescent="0.15">
      <c r="A26" s="145"/>
      <c r="B26" s="156"/>
      <c r="C26" s="483"/>
      <c r="D26" s="483"/>
      <c r="E26" s="483"/>
      <c r="F26" s="483"/>
      <c r="G26" s="483"/>
      <c r="H26" s="483"/>
      <c r="I26" s="483"/>
      <c r="J26" s="483"/>
      <c r="K26" s="483"/>
      <c r="L26" s="483"/>
      <c r="M26" s="483"/>
      <c r="N26" s="483"/>
      <c r="O26" s="483"/>
      <c r="P26" s="483"/>
      <c r="Q26" s="145"/>
    </row>
    <row r="27" spans="1:20" s="6" customFormat="1" ht="21" customHeight="1" x14ac:dyDescent="0.15">
      <c r="A27" s="155"/>
      <c r="B27" s="156"/>
      <c r="C27" s="159"/>
      <c r="D27" s="159"/>
      <c r="E27" s="159"/>
      <c r="F27" s="159"/>
      <c r="G27" s="159"/>
      <c r="H27" s="159"/>
      <c r="I27" s="159"/>
      <c r="J27" s="159"/>
      <c r="K27" s="159"/>
      <c r="L27" s="159"/>
      <c r="M27" s="159"/>
      <c r="N27" s="159"/>
      <c r="O27" s="159"/>
      <c r="P27" s="159"/>
      <c r="Q27" s="155"/>
    </row>
    <row r="28" spans="1:20" s="6" customFormat="1" ht="21" customHeight="1" x14ac:dyDescent="0.15">
      <c r="A28" s="145"/>
      <c r="B28" s="157" t="s">
        <v>278</v>
      </c>
      <c r="C28" s="151" t="s">
        <v>281</v>
      </c>
      <c r="D28" s="146"/>
      <c r="E28" s="146"/>
      <c r="F28" s="146"/>
      <c r="G28" s="146"/>
      <c r="H28" s="146"/>
      <c r="I28" s="146"/>
      <c r="J28" s="146"/>
      <c r="K28" s="146"/>
      <c r="L28" s="146"/>
      <c r="M28" s="146"/>
      <c r="N28" s="146"/>
      <c r="O28" s="146"/>
      <c r="P28" s="146"/>
      <c r="Q28" s="145"/>
    </row>
    <row r="29" spans="1:20" s="6" customFormat="1" ht="21" customHeight="1" x14ac:dyDescent="0.15">
      <c r="A29" s="145"/>
      <c r="B29" s="151" t="s">
        <v>284</v>
      </c>
      <c r="D29" s="168"/>
      <c r="E29" s="146"/>
      <c r="F29" s="146"/>
      <c r="G29" s="146"/>
      <c r="H29" s="146"/>
      <c r="I29" s="146"/>
      <c r="J29" s="146"/>
      <c r="K29" s="146"/>
      <c r="L29" s="146"/>
      <c r="M29" s="146"/>
      <c r="N29" s="146"/>
      <c r="O29" s="146"/>
      <c r="P29" s="146"/>
      <c r="Q29" s="146"/>
      <c r="R29" s="145"/>
    </row>
    <row r="30" spans="1:20" s="6" customFormat="1" ht="21" customHeight="1" x14ac:dyDescent="0.15">
      <c r="A30" s="145"/>
      <c r="B30" s="158"/>
      <c r="C30" s="129" t="s">
        <v>285</v>
      </c>
      <c r="D30" s="151"/>
      <c r="E30" s="151"/>
      <c r="F30" s="146"/>
      <c r="G30" s="146"/>
      <c r="H30" s="146"/>
      <c r="I30" s="146"/>
      <c r="J30" s="146"/>
      <c r="K30" s="146"/>
      <c r="L30" s="146"/>
      <c r="M30" s="146"/>
      <c r="N30" s="146"/>
      <c r="O30" s="146"/>
      <c r="P30" s="146"/>
      <c r="Q30" s="146"/>
      <c r="R30" s="146"/>
      <c r="S30" s="146"/>
      <c r="T30" s="145"/>
    </row>
    <row r="31" spans="1:20" s="6" customFormat="1" ht="21" customHeight="1" x14ac:dyDescent="0.15">
      <c r="A31" s="145"/>
      <c r="B31" s="158"/>
      <c r="C31" s="166" t="s">
        <v>288</v>
      </c>
      <c r="D31" s="135"/>
      <c r="E31" s="151"/>
      <c r="F31" s="146"/>
      <c r="G31" s="146"/>
      <c r="H31" s="146"/>
      <c r="I31" s="146"/>
      <c r="J31" s="146"/>
      <c r="K31" s="146"/>
      <c r="L31" s="146"/>
      <c r="M31" s="146"/>
      <c r="N31" s="146"/>
      <c r="O31" s="146"/>
      <c r="P31" s="146"/>
      <c r="Q31" s="146"/>
      <c r="R31" s="146"/>
      <c r="S31" s="146"/>
      <c r="T31" s="145"/>
    </row>
    <row r="32" spans="1:20" s="6" customFormat="1" ht="21" customHeight="1" x14ac:dyDescent="0.15">
      <c r="A32" s="170"/>
      <c r="B32" s="171"/>
      <c r="C32" s="151" t="s">
        <v>286</v>
      </c>
      <c r="D32" s="135"/>
      <c r="E32" s="135"/>
      <c r="F32" s="170"/>
      <c r="G32" s="170"/>
      <c r="H32" s="170"/>
      <c r="I32" s="170"/>
      <c r="J32" s="170"/>
      <c r="K32" s="170"/>
      <c r="L32" s="170"/>
      <c r="M32" s="170"/>
      <c r="N32" s="170"/>
      <c r="O32" s="170"/>
      <c r="P32" s="170"/>
      <c r="Q32" s="170"/>
      <c r="R32" s="146"/>
      <c r="S32" s="146"/>
      <c r="T32" s="145"/>
    </row>
    <row r="33" spans="1:20" s="6" customFormat="1" ht="21" customHeight="1" x14ac:dyDescent="0.15">
      <c r="A33" s="170"/>
      <c r="B33" s="171"/>
      <c r="C33" s="482" t="s">
        <v>395</v>
      </c>
      <c r="D33" s="487"/>
      <c r="E33" s="487"/>
      <c r="F33" s="487"/>
      <c r="G33" s="487"/>
      <c r="H33" s="487"/>
      <c r="I33" s="487"/>
      <c r="J33" s="487"/>
      <c r="K33" s="487"/>
      <c r="L33" s="487"/>
      <c r="M33" s="487"/>
      <c r="N33" s="487"/>
      <c r="O33" s="487"/>
      <c r="P33" s="487"/>
      <c r="Q33" s="170"/>
      <c r="R33" s="146"/>
      <c r="S33" s="146"/>
      <c r="T33" s="145"/>
    </row>
    <row r="34" spans="1:20" s="6" customFormat="1" ht="21" customHeight="1" x14ac:dyDescent="0.15">
      <c r="A34" s="170"/>
      <c r="B34" s="171"/>
      <c r="C34" s="487"/>
      <c r="D34" s="487"/>
      <c r="E34" s="487"/>
      <c r="F34" s="487"/>
      <c r="G34" s="487"/>
      <c r="H34" s="487"/>
      <c r="I34" s="487"/>
      <c r="J34" s="487"/>
      <c r="K34" s="487"/>
      <c r="L34" s="487"/>
      <c r="M34" s="487"/>
      <c r="N34" s="487"/>
      <c r="O34" s="487"/>
      <c r="P34" s="487"/>
      <c r="Q34" s="170"/>
      <c r="R34" s="146"/>
      <c r="S34" s="146"/>
      <c r="T34" s="145"/>
    </row>
    <row r="35" spans="1:20" s="6" customFormat="1" ht="21" customHeight="1" x14ac:dyDescent="0.15">
      <c r="A35" s="170"/>
      <c r="B35" s="171"/>
      <c r="C35" s="487"/>
      <c r="D35" s="487"/>
      <c r="E35" s="487"/>
      <c r="F35" s="487"/>
      <c r="G35" s="487"/>
      <c r="H35" s="487"/>
      <c r="I35" s="487"/>
      <c r="J35" s="487"/>
      <c r="K35" s="487"/>
      <c r="L35" s="487"/>
      <c r="M35" s="487"/>
      <c r="N35" s="487"/>
      <c r="O35" s="487"/>
      <c r="P35" s="487"/>
      <c r="Q35" s="170"/>
      <c r="R35" s="146"/>
      <c r="S35" s="146"/>
      <c r="T35" s="145"/>
    </row>
    <row r="36" spans="1:20" s="6" customFormat="1" ht="21" customHeight="1" x14ac:dyDescent="0.15">
      <c r="A36" s="170"/>
      <c r="B36" s="171"/>
      <c r="C36" s="129" t="s">
        <v>287</v>
      </c>
      <c r="D36" s="135"/>
      <c r="E36" s="135"/>
      <c r="F36" s="170"/>
      <c r="G36" s="170"/>
      <c r="H36" s="170"/>
      <c r="I36" s="170"/>
      <c r="J36" s="170"/>
      <c r="K36" s="170"/>
      <c r="L36" s="170"/>
      <c r="M36" s="170"/>
      <c r="N36" s="170"/>
      <c r="O36" s="170"/>
      <c r="P36" s="170"/>
      <c r="Q36" s="170"/>
      <c r="R36" s="146"/>
      <c r="S36" s="146"/>
      <c r="T36" s="145"/>
    </row>
    <row r="37" spans="1:20" s="6" customFormat="1" ht="21" customHeight="1" x14ac:dyDescent="0.15">
      <c r="A37" s="170"/>
      <c r="B37" s="171"/>
      <c r="C37" s="486" t="s">
        <v>394</v>
      </c>
      <c r="D37" s="483"/>
      <c r="E37" s="483"/>
      <c r="F37" s="483"/>
      <c r="G37" s="483"/>
      <c r="H37" s="483"/>
      <c r="I37" s="483"/>
      <c r="J37" s="483"/>
      <c r="K37" s="483"/>
      <c r="L37" s="483"/>
      <c r="M37" s="483"/>
      <c r="N37" s="483"/>
      <c r="O37" s="483"/>
      <c r="P37" s="483"/>
      <c r="Q37" s="170"/>
      <c r="R37" s="146"/>
      <c r="S37" s="146"/>
      <c r="T37" s="145"/>
    </row>
    <row r="38" spans="1:20" s="6" customFormat="1" ht="21" customHeight="1" x14ac:dyDescent="0.15">
      <c r="A38" s="170"/>
      <c r="B38" s="171"/>
      <c r="C38" s="483"/>
      <c r="D38" s="483"/>
      <c r="E38" s="483"/>
      <c r="F38" s="483"/>
      <c r="G38" s="483"/>
      <c r="H38" s="483"/>
      <c r="I38" s="483"/>
      <c r="J38" s="483"/>
      <c r="K38" s="483"/>
      <c r="L38" s="483"/>
      <c r="M38" s="483"/>
      <c r="N38" s="483"/>
      <c r="O38" s="483"/>
      <c r="P38" s="483"/>
      <c r="Q38" s="170"/>
      <c r="R38" s="146"/>
      <c r="S38" s="146"/>
      <c r="T38" s="145"/>
    </row>
    <row r="39" spans="1:20" s="6" customFormat="1" ht="21" customHeight="1" x14ac:dyDescent="0.15">
      <c r="A39" s="170"/>
      <c r="B39" s="171"/>
      <c r="C39" s="483"/>
      <c r="D39" s="483"/>
      <c r="E39" s="483"/>
      <c r="F39" s="483"/>
      <c r="G39" s="483"/>
      <c r="H39" s="483"/>
      <c r="I39" s="483"/>
      <c r="J39" s="483"/>
      <c r="K39" s="483"/>
      <c r="L39" s="483"/>
      <c r="M39" s="483"/>
      <c r="N39" s="483"/>
      <c r="O39" s="483"/>
      <c r="P39" s="483"/>
      <c r="Q39" s="170"/>
      <c r="R39" s="146"/>
      <c r="S39" s="146"/>
      <c r="T39" s="145"/>
    </row>
    <row r="40" spans="1:20" s="6" customFormat="1" ht="21" customHeight="1" x14ac:dyDescent="0.15">
      <c r="A40" s="170"/>
      <c r="B40" s="171"/>
      <c r="C40" s="151" t="s">
        <v>392</v>
      </c>
      <c r="D40" s="135"/>
      <c r="E40" s="135"/>
      <c r="F40" s="170"/>
      <c r="G40" s="170"/>
      <c r="H40" s="170"/>
      <c r="I40" s="170"/>
      <c r="J40" s="170"/>
      <c r="K40" s="170"/>
      <c r="L40" s="170"/>
      <c r="M40" s="170"/>
      <c r="N40" s="170"/>
      <c r="O40" s="170"/>
      <c r="P40" s="170"/>
      <c r="Q40" s="170"/>
      <c r="R40" s="146"/>
      <c r="S40" s="146"/>
      <c r="T40" s="145"/>
    </row>
    <row r="41" spans="1:20" s="6" customFormat="1" ht="21" customHeight="1" x14ac:dyDescent="0.15">
      <c r="A41" s="170"/>
      <c r="B41" s="171"/>
      <c r="C41" s="482" t="s">
        <v>290</v>
      </c>
      <c r="D41" s="483"/>
      <c r="E41" s="483"/>
      <c r="F41" s="483"/>
      <c r="G41" s="483"/>
      <c r="H41" s="483"/>
      <c r="I41" s="483"/>
      <c r="J41" s="483"/>
      <c r="K41" s="483"/>
      <c r="L41" s="483"/>
      <c r="M41" s="483"/>
      <c r="N41" s="483"/>
      <c r="O41" s="483"/>
      <c r="P41" s="483"/>
      <c r="Q41" s="170"/>
      <c r="R41" s="146"/>
      <c r="S41" s="146"/>
      <c r="T41" s="145"/>
    </row>
    <row r="42" spans="1:20" s="6" customFormat="1" ht="21" customHeight="1" x14ac:dyDescent="0.15">
      <c r="A42" s="170"/>
      <c r="B42" s="171"/>
      <c r="C42" s="483"/>
      <c r="D42" s="483"/>
      <c r="E42" s="483"/>
      <c r="F42" s="483"/>
      <c r="G42" s="483"/>
      <c r="H42" s="483"/>
      <c r="I42" s="483"/>
      <c r="J42" s="483"/>
      <c r="K42" s="483"/>
      <c r="L42" s="483"/>
      <c r="M42" s="483"/>
      <c r="N42" s="483"/>
      <c r="O42" s="483"/>
      <c r="P42" s="483"/>
      <c r="Q42" s="170"/>
      <c r="R42" s="146"/>
      <c r="S42" s="146"/>
      <c r="T42" s="145"/>
    </row>
    <row r="43" spans="1:20" s="6" customFormat="1" ht="21" customHeight="1" x14ac:dyDescent="0.15">
      <c r="A43" s="170"/>
      <c r="B43" s="171"/>
      <c r="C43" s="483"/>
      <c r="D43" s="483"/>
      <c r="E43" s="483"/>
      <c r="F43" s="483"/>
      <c r="G43" s="483"/>
      <c r="H43" s="483"/>
      <c r="I43" s="483"/>
      <c r="J43" s="483"/>
      <c r="K43" s="483"/>
      <c r="L43" s="483"/>
      <c r="M43" s="483"/>
      <c r="N43" s="483"/>
      <c r="O43" s="483"/>
      <c r="P43" s="483"/>
      <c r="Q43" s="170"/>
      <c r="R43" s="146"/>
      <c r="S43" s="146"/>
      <c r="T43" s="145"/>
    </row>
    <row r="44" spans="1:20" s="6" customFormat="1" ht="21" customHeight="1" x14ac:dyDescent="0.15">
      <c r="A44" s="170"/>
      <c r="B44" s="171"/>
      <c r="C44" s="483"/>
      <c r="D44" s="483"/>
      <c r="E44" s="483"/>
      <c r="F44" s="483"/>
      <c r="G44" s="483"/>
      <c r="H44" s="483"/>
      <c r="I44" s="483"/>
      <c r="J44" s="483"/>
      <c r="K44" s="483"/>
      <c r="L44" s="483"/>
      <c r="M44" s="483"/>
      <c r="N44" s="483"/>
      <c r="O44" s="483"/>
      <c r="P44" s="483"/>
      <c r="Q44" s="170"/>
      <c r="R44" s="146"/>
      <c r="S44" s="146"/>
      <c r="T44" s="145"/>
    </row>
    <row r="45" spans="1:20" s="6" customFormat="1" ht="21" customHeight="1" x14ac:dyDescent="0.15">
      <c r="A45" s="170"/>
      <c r="B45" s="171"/>
      <c r="C45" s="129" t="s">
        <v>291</v>
      </c>
      <c r="D45" s="145"/>
      <c r="E45" s="145"/>
      <c r="F45" s="145"/>
      <c r="G45" s="145"/>
      <c r="H45" s="145"/>
      <c r="I45" s="145"/>
      <c r="J45" s="145"/>
      <c r="K45" s="145"/>
      <c r="L45" s="145"/>
      <c r="M45" s="145"/>
      <c r="N45" s="145"/>
      <c r="O45" s="145"/>
      <c r="P45" s="145"/>
      <c r="Q45" s="170"/>
      <c r="R45" s="146"/>
      <c r="S45" s="146"/>
      <c r="T45" s="145"/>
    </row>
    <row r="46" spans="1:20" s="6" customFormat="1" ht="21" customHeight="1" x14ac:dyDescent="0.15">
      <c r="A46" s="170"/>
      <c r="B46" s="171"/>
      <c r="C46" s="125" t="s">
        <v>393</v>
      </c>
      <c r="D46" s="159"/>
      <c r="E46" s="145"/>
      <c r="F46" s="145"/>
      <c r="G46" s="145"/>
      <c r="H46" s="145"/>
      <c r="I46" s="145"/>
      <c r="J46" s="145"/>
      <c r="K46" s="145"/>
      <c r="L46" s="145"/>
      <c r="M46" s="145"/>
      <c r="N46" s="145"/>
      <c r="O46" s="145"/>
      <c r="P46" s="145"/>
      <c r="Q46" s="170"/>
      <c r="R46" s="146"/>
      <c r="S46" s="146"/>
      <c r="T46" s="145"/>
    </row>
    <row r="47" spans="1:20" s="6" customFormat="1" ht="21" customHeight="1" x14ac:dyDescent="0.15">
      <c r="A47" s="170"/>
      <c r="B47" s="171"/>
      <c r="C47" s="125"/>
      <c r="D47" s="223"/>
      <c r="E47" s="224"/>
      <c r="F47" s="224"/>
      <c r="G47" s="224"/>
      <c r="H47" s="224"/>
      <c r="I47" s="224"/>
      <c r="J47" s="224"/>
      <c r="K47" s="224"/>
      <c r="L47" s="224"/>
      <c r="M47" s="224"/>
      <c r="N47" s="224"/>
      <c r="O47" s="224"/>
      <c r="P47" s="224"/>
      <c r="Q47" s="170"/>
      <c r="R47" s="146"/>
      <c r="S47" s="146"/>
      <c r="T47" s="224"/>
    </row>
    <row r="48" spans="1:20" s="6" customFormat="1" ht="21" customHeight="1" x14ac:dyDescent="0.15">
      <c r="A48" s="170"/>
      <c r="B48" s="151" t="s">
        <v>140</v>
      </c>
      <c r="C48" s="151"/>
      <c r="D48" s="172"/>
      <c r="E48" s="224"/>
      <c r="F48" s="224"/>
      <c r="G48" s="224"/>
      <c r="H48" s="224"/>
      <c r="I48" s="224"/>
      <c r="J48" s="224"/>
      <c r="K48" s="224"/>
      <c r="L48" s="224"/>
      <c r="M48" s="224"/>
      <c r="N48" s="224"/>
      <c r="O48" s="224"/>
      <c r="P48" s="224"/>
      <c r="Q48" s="170"/>
      <c r="R48" s="146"/>
      <c r="S48" s="146"/>
      <c r="T48" s="224"/>
    </row>
    <row r="49" spans="1:20" s="6" customFormat="1" ht="21" customHeight="1" x14ac:dyDescent="0.15">
      <c r="A49" s="170"/>
      <c r="B49" s="171"/>
      <c r="C49" s="482" t="s">
        <v>292</v>
      </c>
      <c r="D49" s="483"/>
      <c r="E49" s="483"/>
      <c r="F49" s="483"/>
      <c r="G49" s="483"/>
      <c r="H49" s="483"/>
      <c r="I49" s="483"/>
      <c r="J49" s="483"/>
      <c r="K49" s="483"/>
      <c r="L49" s="483"/>
      <c r="M49" s="483"/>
      <c r="N49" s="483"/>
      <c r="O49" s="483"/>
      <c r="P49" s="483"/>
      <c r="Q49" s="170"/>
      <c r="R49" s="224"/>
    </row>
    <row r="50" spans="1:20" s="6" customFormat="1" ht="21" customHeight="1" x14ac:dyDescent="0.15">
      <c r="A50" s="170"/>
      <c r="B50" s="171"/>
      <c r="C50" s="483"/>
      <c r="D50" s="483"/>
      <c r="E50" s="483"/>
      <c r="F50" s="483"/>
      <c r="G50" s="483"/>
      <c r="H50" s="483"/>
      <c r="I50" s="483"/>
      <c r="J50" s="483"/>
      <c r="K50" s="483"/>
      <c r="L50" s="483"/>
      <c r="M50" s="483"/>
      <c r="N50" s="483"/>
      <c r="O50" s="483"/>
      <c r="P50" s="483"/>
      <c r="Q50" s="170"/>
      <c r="R50" s="146"/>
      <c r="S50" s="224"/>
    </row>
    <row r="51" spans="1:20" s="6" customFormat="1" ht="21" customHeight="1" x14ac:dyDescent="0.15">
      <c r="A51" s="170"/>
      <c r="B51" s="171"/>
      <c r="C51" s="125"/>
      <c r="D51" s="159"/>
      <c r="E51" s="155"/>
      <c r="F51" s="155"/>
      <c r="G51" s="155"/>
      <c r="H51" s="155"/>
      <c r="I51" s="155"/>
      <c r="J51" s="155"/>
      <c r="K51" s="155"/>
      <c r="L51" s="155"/>
      <c r="M51" s="155"/>
      <c r="N51" s="155"/>
      <c r="O51" s="155"/>
      <c r="P51" s="155"/>
      <c r="Q51" s="170"/>
      <c r="R51" s="146"/>
      <c r="S51" s="146"/>
      <c r="T51" s="155"/>
    </row>
    <row r="52" spans="1:20" s="6" customFormat="1" ht="21" customHeight="1" x14ac:dyDescent="0.15">
      <c r="A52" s="170"/>
      <c r="D52" s="170"/>
      <c r="E52" s="170"/>
      <c r="F52" s="170"/>
      <c r="G52" s="170"/>
      <c r="H52" s="170"/>
      <c r="I52" s="170"/>
      <c r="J52" s="170"/>
      <c r="K52" s="170"/>
      <c r="L52" s="170"/>
      <c r="M52" s="170"/>
      <c r="N52" s="170"/>
      <c r="O52" s="170"/>
      <c r="P52" s="170"/>
      <c r="Q52" s="170"/>
    </row>
    <row r="53" spans="1:20" s="6" customFormat="1" ht="21" customHeight="1" x14ac:dyDescent="0.15">
      <c r="A53" s="170"/>
      <c r="B53" s="156"/>
      <c r="Q53" s="170"/>
    </row>
    <row r="54" spans="1:20" s="6" customFormat="1" ht="21" customHeight="1" x14ac:dyDescent="0.15">
      <c r="A54" s="170"/>
      <c r="B54" s="156"/>
      <c r="Q54" s="170"/>
    </row>
    <row r="55" spans="1:20" s="6" customFormat="1" ht="21" customHeight="1" x14ac:dyDescent="0.15">
      <c r="A55" s="170"/>
      <c r="B55" s="156"/>
      <c r="Q55" s="170"/>
    </row>
    <row r="56" spans="1:20" s="6" customFormat="1" ht="21" customHeight="1" x14ac:dyDescent="0.15">
      <c r="A56" s="170"/>
      <c r="B56" s="156"/>
      <c r="C56" s="159"/>
      <c r="D56" s="159"/>
      <c r="E56" s="159"/>
      <c r="F56" s="159"/>
      <c r="G56" s="159"/>
      <c r="H56" s="159"/>
      <c r="I56" s="159"/>
      <c r="J56" s="159"/>
      <c r="K56" s="159"/>
      <c r="L56" s="159"/>
      <c r="M56" s="159"/>
      <c r="N56" s="159"/>
      <c r="O56" s="159"/>
      <c r="P56" s="159"/>
      <c r="Q56" s="170"/>
    </row>
    <row r="57" spans="1:20" ht="23.1" customHeight="1" x14ac:dyDescent="0.15">
      <c r="A57" s="2"/>
      <c r="B57" s="137"/>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7"/>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3"/>
  <sheetViews>
    <sheetView view="pageBreakPreview" zoomScale="70" zoomScaleNormal="70" zoomScaleSheetLayoutView="70" workbookViewId="0">
      <pane xSplit="5" ySplit="7" topLeftCell="F8" activePane="bottomRight" state="frozen"/>
      <selection sqref="A1:XFD1048576"/>
      <selection pane="topRight" sqref="A1:XFD1048576"/>
      <selection pane="bottomLeft" sqref="A1:XFD104857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2" t="s">
        <v>371</v>
      </c>
    </row>
    <row r="4" spans="3:24" ht="23.65" customHeight="1" thickBot="1" x14ac:dyDescent="0.2">
      <c r="W4" s="46"/>
      <c r="X4" s="47" t="s">
        <v>495</v>
      </c>
    </row>
    <row r="5" spans="3:24" ht="23.65" customHeight="1" thickTop="1" x14ac:dyDescent="0.15">
      <c r="C5" s="303"/>
      <c r="D5" s="514"/>
      <c r="E5" s="515"/>
      <c r="F5" s="43" t="s">
        <v>17</v>
      </c>
      <c r="G5" s="44"/>
      <c r="H5" s="42" t="s">
        <v>396</v>
      </c>
      <c r="I5" s="42"/>
      <c r="J5" s="43"/>
      <c r="K5" s="44"/>
      <c r="L5" s="42" t="s">
        <v>407</v>
      </c>
      <c r="M5" s="42" t="s">
        <v>130</v>
      </c>
      <c r="N5" s="42" t="s">
        <v>398</v>
      </c>
      <c r="O5" s="42" t="s">
        <v>399</v>
      </c>
      <c r="P5" s="42" t="s">
        <v>400</v>
      </c>
      <c r="Q5" s="42" t="s">
        <v>401</v>
      </c>
      <c r="R5" s="42" t="s">
        <v>402</v>
      </c>
      <c r="S5" s="42" t="s">
        <v>404</v>
      </c>
      <c r="T5" s="42" t="s">
        <v>78</v>
      </c>
      <c r="U5" s="42" t="s">
        <v>406</v>
      </c>
      <c r="V5" s="42" t="s">
        <v>25</v>
      </c>
      <c r="W5" s="42" t="s">
        <v>27</v>
      </c>
      <c r="X5" s="43" t="s">
        <v>24</v>
      </c>
    </row>
    <row r="6" spans="3:24" ht="23.65" customHeight="1" x14ac:dyDescent="0.15">
      <c r="C6" s="304" t="s">
        <v>204</v>
      </c>
      <c r="D6" s="516" t="s">
        <v>143</v>
      </c>
      <c r="E6" s="517"/>
      <c r="F6" s="41"/>
      <c r="G6" s="510" t="s">
        <v>159</v>
      </c>
      <c r="H6" s="40" t="s">
        <v>397</v>
      </c>
      <c r="I6" s="40" t="s">
        <v>19</v>
      </c>
      <c r="J6" s="41" t="s">
        <v>20</v>
      </c>
      <c r="K6" s="510" t="s">
        <v>159</v>
      </c>
      <c r="L6" s="40" t="s">
        <v>408</v>
      </c>
      <c r="M6" s="40"/>
      <c r="N6" s="40"/>
      <c r="O6" s="40"/>
      <c r="P6" s="40"/>
      <c r="Q6" s="40"/>
      <c r="R6" s="40" t="s">
        <v>403</v>
      </c>
      <c r="S6" s="40" t="s">
        <v>77</v>
      </c>
      <c r="T6" s="40" t="s">
        <v>405</v>
      </c>
      <c r="U6" s="40" t="s">
        <v>30</v>
      </c>
      <c r="V6" s="40"/>
      <c r="W6" s="40" t="s">
        <v>28</v>
      </c>
      <c r="X6" s="41" t="s">
        <v>409</v>
      </c>
    </row>
    <row r="7" spans="3:24" ht="23.65" customHeight="1" thickBot="1" x14ac:dyDescent="0.2">
      <c r="C7" s="305"/>
      <c r="D7" s="518"/>
      <c r="E7" s="519"/>
      <c r="F7" s="45" t="s">
        <v>18</v>
      </c>
      <c r="G7" s="511"/>
      <c r="H7" s="45" t="s">
        <v>74</v>
      </c>
      <c r="I7" s="45"/>
      <c r="J7" s="45"/>
      <c r="K7" s="511"/>
      <c r="L7" s="45" t="s">
        <v>21</v>
      </c>
      <c r="M7" s="45" t="s">
        <v>131</v>
      </c>
      <c r="N7" s="45" t="s">
        <v>75</v>
      </c>
      <c r="O7" s="45" t="s">
        <v>22</v>
      </c>
      <c r="P7" s="45" t="s">
        <v>23</v>
      </c>
      <c r="Q7" s="45" t="s">
        <v>76</v>
      </c>
      <c r="R7" s="45" t="s">
        <v>24</v>
      </c>
      <c r="S7" s="45" t="s">
        <v>24</v>
      </c>
      <c r="T7" s="45" t="s">
        <v>79</v>
      </c>
      <c r="U7" s="45" t="s">
        <v>31</v>
      </c>
      <c r="V7" s="45" t="s">
        <v>26</v>
      </c>
      <c r="W7" s="45" t="s">
        <v>29</v>
      </c>
      <c r="X7" s="306" t="s">
        <v>410</v>
      </c>
    </row>
    <row r="8" spans="3:24" ht="23.65" customHeight="1" thickTop="1" x14ac:dyDescent="0.15">
      <c r="C8" s="307"/>
      <c r="D8" s="210" t="s">
        <v>412</v>
      </c>
      <c r="E8" s="211" t="s">
        <v>155</v>
      </c>
      <c r="F8" s="226">
        <v>99.8</v>
      </c>
      <c r="G8" s="227">
        <v>-1.3</v>
      </c>
      <c r="H8" s="228" t="s">
        <v>430</v>
      </c>
      <c r="I8" s="227">
        <v>102.5</v>
      </c>
      <c r="J8" s="227">
        <v>97.6</v>
      </c>
      <c r="K8" s="227">
        <v>-7.5</v>
      </c>
      <c r="L8" s="227">
        <v>61.8</v>
      </c>
      <c r="M8" s="227">
        <v>140.5</v>
      </c>
      <c r="N8" s="227">
        <v>99.8</v>
      </c>
      <c r="O8" s="227">
        <v>101.1</v>
      </c>
      <c r="P8" s="227">
        <v>113.7</v>
      </c>
      <c r="Q8" s="228">
        <v>116.7</v>
      </c>
      <c r="R8" s="228">
        <v>105.6</v>
      </c>
      <c r="S8" s="228">
        <v>107.8</v>
      </c>
      <c r="T8" s="228">
        <v>102.3</v>
      </c>
      <c r="U8" s="227">
        <v>98.4</v>
      </c>
      <c r="V8" s="227">
        <v>93.3</v>
      </c>
      <c r="W8" s="227">
        <v>94.1</v>
      </c>
      <c r="X8" s="228">
        <v>100.7</v>
      </c>
    </row>
    <row r="9" spans="3:24" ht="23.65" customHeight="1" x14ac:dyDescent="0.15">
      <c r="C9" s="308"/>
      <c r="D9" s="212"/>
      <c r="E9" s="213" t="s">
        <v>413</v>
      </c>
      <c r="F9" s="229">
        <v>100</v>
      </c>
      <c r="G9" s="230">
        <v>0.2</v>
      </c>
      <c r="H9" s="231">
        <v>100</v>
      </c>
      <c r="I9" s="230">
        <v>100</v>
      </c>
      <c r="J9" s="230">
        <v>100</v>
      </c>
      <c r="K9" s="230">
        <v>2.4</v>
      </c>
      <c r="L9" s="230">
        <v>100</v>
      </c>
      <c r="M9" s="230">
        <v>100</v>
      </c>
      <c r="N9" s="230">
        <v>100</v>
      </c>
      <c r="O9" s="230">
        <v>100</v>
      </c>
      <c r="P9" s="230">
        <v>100</v>
      </c>
      <c r="Q9" s="230">
        <v>100</v>
      </c>
      <c r="R9" s="230">
        <v>100</v>
      </c>
      <c r="S9" s="230">
        <v>100</v>
      </c>
      <c r="T9" s="230">
        <v>100</v>
      </c>
      <c r="U9" s="230">
        <v>100</v>
      </c>
      <c r="V9" s="230">
        <v>100</v>
      </c>
      <c r="W9" s="230">
        <v>100</v>
      </c>
      <c r="X9" s="231">
        <v>100</v>
      </c>
    </row>
    <row r="10" spans="3:24" ht="23.65" customHeight="1" x14ac:dyDescent="0.15">
      <c r="C10" s="308"/>
      <c r="D10" s="214"/>
      <c r="E10" s="215" t="s">
        <v>455</v>
      </c>
      <c r="F10" s="232">
        <v>99.7</v>
      </c>
      <c r="G10" s="233">
        <v>-0.3</v>
      </c>
      <c r="H10" s="234" t="s">
        <v>458</v>
      </c>
      <c r="I10" s="234">
        <v>98.6</v>
      </c>
      <c r="J10" s="233">
        <v>95.6</v>
      </c>
      <c r="K10" s="233">
        <v>-4.4000000000000004</v>
      </c>
      <c r="L10" s="233">
        <v>96.5</v>
      </c>
      <c r="M10" s="233">
        <v>108.8</v>
      </c>
      <c r="N10" s="233">
        <v>98.5</v>
      </c>
      <c r="O10" s="233">
        <v>104.9</v>
      </c>
      <c r="P10" s="233">
        <v>99.9</v>
      </c>
      <c r="Q10" s="234" t="s">
        <v>458</v>
      </c>
      <c r="R10" s="233">
        <v>99.8</v>
      </c>
      <c r="S10" s="233">
        <v>98.1</v>
      </c>
      <c r="T10" s="233">
        <v>98.1</v>
      </c>
      <c r="U10" s="233">
        <v>99.2</v>
      </c>
      <c r="V10" s="233">
        <v>101</v>
      </c>
      <c r="W10" s="233">
        <v>100.3</v>
      </c>
      <c r="X10" s="233">
        <v>101.6</v>
      </c>
    </row>
    <row r="11" spans="3:24" ht="23.65" customHeight="1" x14ac:dyDescent="0.15">
      <c r="C11" s="308" t="s">
        <v>157</v>
      </c>
      <c r="D11" s="216" t="s">
        <v>455</v>
      </c>
      <c r="E11" s="216" t="s">
        <v>435</v>
      </c>
      <c r="F11" s="436">
        <v>99.1</v>
      </c>
      <c r="G11" s="231">
        <v>-0.2</v>
      </c>
      <c r="H11" s="231" t="s">
        <v>430</v>
      </c>
      <c r="I11" s="436">
        <v>99.2</v>
      </c>
      <c r="J11" s="436">
        <v>99.2</v>
      </c>
      <c r="K11" s="231">
        <v>3.4</v>
      </c>
      <c r="L11" s="436">
        <v>100.8</v>
      </c>
      <c r="M11" s="436">
        <v>98.4</v>
      </c>
      <c r="N11" s="436">
        <v>98.7</v>
      </c>
      <c r="O11" s="436">
        <v>103.2</v>
      </c>
      <c r="P11" s="436">
        <v>99.2</v>
      </c>
      <c r="Q11" s="436" t="s">
        <v>430</v>
      </c>
      <c r="R11" s="436">
        <v>96.7</v>
      </c>
      <c r="S11" s="436">
        <v>92.1</v>
      </c>
      <c r="T11" s="436">
        <v>95</v>
      </c>
      <c r="U11" s="436">
        <v>100.1</v>
      </c>
      <c r="V11" s="436">
        <v>98.8</v>
      </c>
      <c r="W11" s="436">
        <v>101.4</v>
      </c>
      <c r="X11" s="436">
        <v>99.2</v>
      </c>
    </row>
    <row r="12" spans="3:24" ht="23.65" customHeight="1" x14ac:dyDescent="0.15">
      <c r="C12" s="308"/>
      <c r="D12" s="216"/>
      <c r="E12" s="216" t="s">
        <v>437</v>
      </c>
      <c r="F12" s="436">
        <v>99.1</v>
      </c>
      <c r="G12" s="231">
        <v>0.2</v>
      </c>
      <c r="H12" s="231" t="s">
        <v>430</v>
      </c>
      <c r="I12" s="436">
        <v>100.2</v>
      </c>
      <c r="J12" s="436">
        <v>99.1</v>
      </c>
      <c r="K12" s="231">
        <v>2.2000000000000002</v>
      </c>
      <c r="L12" s="436">
        <v>100.3</v>
      </c>
      <c r="M12" s="436">
        <v>97.8</v>
      </c>
      <c r="N12" s="436">
        <v>97.9</v>
      </c>
      <c r="O12" s="436">
        <v>102.3</v>
      </c>
      <c r="P12" s="436">
        <v>99.1</v>
      </c>
      <c r="Q12" s="436" t="s">
        <v>430</v>
      </c>
      <c r="R12" s="436">
        <v>94.1</v>
      </c>
      <c r="S12" s="436">
        <v>94.5</v>
      </c>
      <c r="T12" s="436">
        <v>96.8</v>
      </c>
      <c r="U12" s="436">
        <v>99.1</v>
      </c>
      <c r="V12" s="436">
        <v>99.7</v>
      </c>
      <c r="W12" s="436">
        <v>101.2</v>
      </c>
      <c r="X12" s="436">
        <v>99.2</v>
      </c>
    </row>
    <row r="13" spans="3:24" ht="23.65" customHeight="1" x14ac:dyDescent="0.15">
      <c r="C13" s="308" t="s">
        <v>152</v>
      </c>
      <c r="D13" s="216"/>
      <c r="E13" s="216" t="s">
        <v>439</v>
      </c>
      <c r="F13" s="436">
        <v>99.6</v>
      </c>
      <c r="G13" s="231">
        <v>-0.1</v>
      </c>
      <c r="H13" s="231" t="s">
        <v>430</v>
      </c>
      <c r="I13" s="436">
        <v>100.2</v>
      </c>
      <c r="J13" s="436">
        <v>96.1</v>
      </c>
      <c r="K13" s="231">
        <v>-0.2</v>
      </c>
      <c r="L13" s="436">
        <v>97.4</v>
      </c>
      <c r="M13" s="436">
        <v>98.2</v>
      </c>
      <c r="N13" s="436">
        <v>98.5</v>
      </c>
      <c r="O13" s="436">
        <v>105</v>
      </c>
      <c r="P13" s="436">
        <v>102.1</v>
      </c>
      <c r="Q13" s="436" t="s">
        <v>430</v>
      </c>
      <c r="R13" s="436">
        <v>100.3</v>
      </c>
      <c r="S13" s="436">
        <v>98.9</v>
      </c>
      <c r="T13" s="436">
        <v>97.6</v>
      </c>
      <c r="U13" s="436">
        <v>96.6</v>
      </c>
      <c r="V13" s="436">
        <v>100.3</v>
      </c>
      <c r="W13" s="436">
        <v>100.1</v>
      </c>
      <c r="X13" s="436">
        <v>101.2</v>
      </c>
    </row>
    <row r="14" spans="3:24" ht="23.65" customHeight="1" x14ac:dyDescent="0.15">
      <c r="C14" s="308"/>
      <c r="D14" s="216"/>
      <c r="E14" s="216" t="s">
        <v>441</v>
      </c>
      <c r="F14" s="436">
        <v>100.1</v>
      </c>
      <c r="G14" s="231">
        <v>0.5</v>
      </c>
      <c r="H14" s="231" t="s">
        <v>430</v>
      </c>
      <c r="I14" s="436">
        <v>99.5</v>
      </c>
      <c r="J14" s="436">
        <v>94.9</v>
      </c>
      <c r="K14" s="231">
        <v>-0.9</v>
      </c>
      <c r="L14" s="436">
        <v>97.1</v>
      </c>
      <c r="M14" s="436">
        <v>98.8</v>
      </c>
      <c r="N14" s="436">
        <v>98.7</v>
      </c>
      <c r="O14" s="436">
        <v>105.4</v>
      </c>
      <c r="P14" s="436">
        <v>101.3</v>
      </c>
      <c r="Q14" s="436" t="s">
        <v>430</v>
      </c>
      <c r="R14" s="436">
        <v>101.4</v>
      </c>
      <c r="S14" s="436">
        <v>101.7</v>
      </c>
      <c r="T14" s="436">
        <v>98.5</v>
      </c>
      <c r="U14" s="436">
        <v>98.9</v>
      </c>
      <c r="V14" s="436">
        <v>102</v>
      </c>
      <c r="W14" s="436">
        <v>98.6</v>
      </c>
      <c r="X14" s="436">
        <v>101.8</v>
      </c>
    </row>
    <row r="15" spans="3:24" ht="23.65" customHeight="1" x14ac:dyDescent="0.15">
      <c r="C15" s="308" t="s">
        <v>153</v>
      </c>
      <c r="D15" s="216"/>
      <c r="E15" s="216" t="s">
        <v>443</v>
      </c>
      <c r="F15" s="436">
        <v>100.1</v>
      </c>
      <c r="G15" s="231">
        <v>0.6</v>
      </c>
      <c r="H15" s="231" t="s">
        <v>430</v>
      </c>
      <c r="I15" s="436">
        <v>99.4</v>
      </c>
      <c r="J15" s="436">
        <v>94.3</v>
      </c>
      <c r="K15" s="231">
        <v>-4.5</v>
      </c>
      <c r="L15" s="436">
        <v>96.7</v>
      </c>
      <c r="M15" s="436">
        <v>100.2</v>
      </c>
      <c r="N15" s="436">
        <v>99.5</v>
      </c>
      <c r="O15" s="436">
        <v>105.5</v>
      </c>
      <c r="P15" s="436">
        <v>101.8</v>
      </c>
      <c r="Q15" s="436" t="s">
        <v>430</v>
      </c>
      <c r="R15" s="436">
        <v>101.5</v>
      </c>
      <c r="S15" s="436">
        <v>101.4</v>
      </c>
      <c r="T15" s="436">
        <v>98.9</v>
      </c>
      <c r="U15" s="436">
        <v>98.7</v>
      </c>
      <c r="V15" s="436">
        <v>101.9</v>
      </c>
      <c r="W15" s="436">
        <v>99.5</v>
      </c>
      <c r="X15" s="436">
        <v>103</v>
      </c>
    </row>
    <row r="16" spans="3:24" ht="23.65" customHeight="1" x14ac:dyDescent="0.15">
      <c r="C16" s="308"/>
      <c r="D16" s="216"/>
      <c r="E16" s="216" t="s">
        <v>444</v>
      </c>
      <c r="F16" s="436">
        <v>99.6</v>
      </c>
      <c r="G16" s="231">
        <v>-0.9</v>
      </c>
      <c r="H16" s="231" t="s">
        <v>430</v>
      </c>
      <c r="I16" s="436">
        <v>99</v>
      </c>
      <c r="J16" s="436">
        <v>93.8</v>
      </c>
      <c r="K16" s="231">
        <v>-10.3</v>
      </c>
      <c r="L16" s="436">
        <v>95.4</v>
      </c>
      <c r="M16" s="436">
        <v>100.1</v>
      </c>
      <c r="N16" s="436">
        <v>98.2</v>
      </c>
      <c r="O16" s="436">
        <v>104.6</v>
      </c>
      <c r="P16" s="436">
        <v>100.9</v>
      </c>
      <c r="Q16" s="436" t="s">
        <v>430</v>
      </c>
      <c r="R16" s="436">
        <v>101.5</v>
      </c>
      <c r="S16" s="436">
        <v>100.7</v>
      </c>
      <c r="T16" s="436">
        <v>99.8</v>
      </c>
      <c r="U16" s="436">
        <v>98.9</v>
      </c>
      <c r="V16" s="436">
        <v>101.8</v>
      </c>
      <c r="W16" s="436">
        <v>98</v>
      </c>
      <c r="X16" s="436">
        <v>102.4</v>
      </c>
    </row>
    <row r="17" spans="1:24" ht="23.65" customHeight="1" x14ac:dyDescent="0.15">
      <c r="C17" s="308" t="s">
        <v>154</v>
      </c>
      <c r="D17" s="216"/>
      <c r="E17" s="216" t="s">
        <v>447</v>
      </c>
      <c r="F17" s="436">
        <v>99.8</v>
      </c>
      <c r="G17" s="231">
        <v>-0.2</v>
      </c>
      <c r="H17" s="231" t="s">
        <v>430</v>
      </c>
      <c r="I17" s="436">
        <v>98</v>
      </c>
      <c r="J17" s="436">
        <v>93.7</v>
      </c>
      <c r="K17" s="231">
        <v>-7.2</v>
      </c>
      <c r="L17" s="436">
        <v>95.9</v>
      </c>
      <c r="M17" s="436">
        <v>100.7</v>
      </c>
      <c r="N17" s="436">
        <v>98.3</v>
      </c>
      <c r="O17" s="436">
        <v>105.4</v>
      </c>
      <c r="P17" s="436">
        <v>101.2</v>
      </c>
      <c r="Q17" s="436" t="s">
        <v>430</v>
      </c>
      <c r="R17" s="436">
        <v>101.5</v>
      </c>
      <c r="S17" s="436">
        <v>102</v>
      </c>
      <c r="T17" s="436">
        <v>98.4</v>
      </c>
      <c r="U17" s="436">
        <v>99.3</v>
      </c>
      <c r="V17" s="436">
        <v>101.8</v>
      </c>
      <c r="W17" s="436">
        <v>101.4</v>
      </c>
      <c r="X17" s="436">
        <v>102.2</v>
      </c>
    </row>
    <row r="18" spans="1:24" ht="23.65" customHeight="1" x14ac:dyDescent="0.15">
      <c r="C18" s="308"/>
      <c r="D18" s="216"/>
      <c r="E18" s="216" t="s">
        <v>449</v>
      </c>
      <c r="F18" s="436">
        <v>99.7</v>
      </c>
      <c r="G18" s="231">
        <v>-0.9</v>
      </c>
      <c r="H18" s="231" t="s">
        <v>430</v>
      </c>
      <c r="I18" s="436">
        <v>97.7</v>
      </c>
      <c r="J18" s="436">
        <v>94.2</v>
      </c>
      <c r="K18" s="231">
        <v>-9.5</v>
      </c>
      <c r="L18" s="436">
        <v>93.7</v>
      </c>
      <c r="M18" s="436">
        <v>99.6</v>
      </c>
      <c r="N18" s="436">
        <v>97</v>
      </c>
      <c r="O18" s="436">
        <v>106.3</v>
      </c>
      <c r="P18" s="436">
        <v>100.1</v>
      </c>
      <c r="Q18" s="436" t="s">
        <v>430</v>
      </c>
      <c r="R18" s="436">
        <v>101.5</v>
      </c>
      <c r="S18" s="436">
        <v>97.8</v>
      </c>
      <c r="T18" s="436">
        <v>99.8</v>
      </c>
      <c r="U18" s="436">
        <v>99.7</v>
      </c>
      <c r="V18" s="436">
        <v>101.9</v>
      </c>
      <c r="W18" s="436">
        <v>100.6</v>
      </c>
      <c r="X18" s="436">
        <v>102.2</v>
      </c>
    </row>
    <row r="19" spans="1:24" ht="23.65" customHeight="1" x14ac:dyDescent="0.15">
      <c r="C19" s="308"/>
      <c r="D19" s="216"/>
      <c r="E19" s="216" t="s">
        <v>451</v>
      </c>
      <c r="F19" s="436">
        <v>99.5</v>
      </c>
      <c r="G19" s="231">
        <v>-1.5</v>
      </c>
      <c r="H19" s="231" t="s">
        <v>430</v>
      </c>
      <c r="I19" s="436">
        <v>97.6</v>
      </c>
      <c r="J19" s="436">
        <v>93.8</v>
      </c>
      <c r="K19" s="231">
        <v>-10</v>
      </c>
      <c r="L19" s="436">
        <v>93.4</v>
      </c>
      <c r="M19" s="436">
        <v>99.4</v>
      </c>
      <c r="N19" s="436">
        <v>99.5</v>
      </c>
      <c r="O19" s="436">
        <v>106</v>
      </c>
      <c r="P19" s="436">
        <v>99</v>
      </c>
      <c r="Q19" s="436" t="s">
        <v>430</v>
      </c>
      <c r="R19" s="436">
        <v>101</v>
      </c>
      <c r="S19" s="436">
        <v>96.3</v>
      </c>
      <c r="T19" s="436">
        <v>99.6</v>
      </c>
      <c r="U19" s="436">
        <v>99.1</v>
      </c>
      <c r="V19" s="436">
        <v>101.9</v>
      </c>
      <c r="W19" s="436">
        <v>100.8</v>
      </c>
      <c r="X19" s="436">
        <v>100.7</v>
      </c>
    </row>
    <row r="20" spans="1:24" ht="23.65" customHeight="1" x14ac:dyDescent="0.15">
      <c r="C20" s="308"/>
      <c r="D20" s="216"/>
      <c r="E20" s="216" t="s">
        <v>453</v>
      </c>
      <c r="F20" s="436">
        <v>99.8</v>
      </c>
      <c r="G20" s="231">
        <v>-1</v>
      </c>
      <c r="H20" s="231" t="s">
        <v>430</v>
      </c>
      <c r="I20" s="436">
        <v>95.5</v>
      </c>
      <c r="J20" s="436">
        <v>94.4</v>
      </c>
      <c r="K20" s="231">
        <v>-9.1999999999999993</v>
      </c>
      <c r="L20" s="436">
        <v>93.6</v>
      </c>
      <c r="M20" s="436">
        <v>137.6</v>
      </c>
      <c r="N20" s="436">
        <v>99.6</v>
      </c>
      <c r="O20" s="436">
        <v>105.9</v>
      </c>
      <c r="P20" s="436">
        <v>97.7</v>
      </c>
      <c r="Q20" s="436" t="s">
        <v>430</v>
      </c>
      <c r="R20" s="436">
        <v>101.3</v>
      </c>
      <c r="S20" s="436">
        <v>98.2</v>
      </c>
      <c r="T20" s="436">
        <v>98.8</v>
      </c>
      <c r="U20" s="436">
        <v>99.2</v>
      </c>
      <c r="V20" s="436">
        <v>101.5</v>
      </c>
      <c r="W20" s="436">
        <v>100.9</v>
      </c>
      <c r="X20" s="436">
        <v>103.7</v>
      </c>
    </row>
    <row r="21" spans="1:24" ht="23.65" customHeight="1" x14ac:dyDescent="0.15">
      <c r="A21" s="415">
        <v>15</v>
      </c>
      <c r="C21" s="308"/>
      <c r="D21" s="216"/>
      <c r="E21" s="216" t="s">
        <v>456</v>
      </c>
      <c r="F21" s="436">
        <v>99.7</v>
      </c>
      <c r="G21" s="231">
        <v>-0.1</v>
      </c>
      <c r="H21" s="231" t="s">
        <v>430</v>
      </c>
      <c r="I21" s="436">
        <v>96.1</v>
      </c>
      <c r="J21" s="436">
        <v>93.5</v>
      </c>
      <c r="K21" s="231">
        <v>-6.4</v>
      </c>
      <c r="L21" s="436">
        <v>93.6</v>
      </c>
      <c r="M21" s="436">
        <v>137.4</v>
      </c>
      <c r="N21" s="436">
        <v>99.1</v>
      </c>
      <c r="O21" s="436">
        <v>106.2</v>
      </c>
      <c r="P21" s="436">
        <v>97.7</v>
      </c>
      <c r="Q21" s="436" t="s">
        <v>430</v>
      </c>
      <c r="R21" s="436">
        <v>100</v>
      </c>
      <c r="S21" s="436">
        <v>98.3</v>
      </c>
      <c r="T21" s="436">
        <v>98</v>
      </c>
      <c r="U21" s="436">
        <v>100.3</v>
      </c>
      <c r="V21" s="436">
        <v>101.1</v>
      </c>
      <c r="W21" s="436">
        <v>98.9</v>
      </c>
      <c r="X21" s="436">
        <v>104</v>
      </c>
    </row>
    <row r="22" spans="1:24" ht="23.65" customHeight="1" x14ac:dyDescent="0.15">
      <c r="C22" s="308"/>
      <c r="D22" s="216" t="s">
        <v>540</v>
      </c>
      <c r="E22" s="216" t="s">
        <v>475</v>
      </c>
      <c r="F22" s="436">
        <v>100.9</v>
      </c>
      <c r="G22" s="231">
        <v>0.7</v>
      </c>
      <c r="H22" s="231" t="s">
        <v>430</v>
      </c>
      <c r="I22" s="436">
        <v>96</v>
      </c>
      <c r="J22" s="436">
        <v>97.9</v>
      </c>
      <c r="K22" s="231">
        <v>-1.8</v>
      </c>
      <c r="L22" s="436" t="s">
        <v>430</v>
      </c>
      <c r="M22" s="436">
        <v>138.19999999999999</v>
      </c>
      <c r="N22" s="436">
        <v>115.9</v>
      </c>
      <c r="O22" s="436">
        <v>108.7</v>
      </c>
      <c r="P22" s="436">
        <v>98.1</v>
      </c>
      <c r="Q22" s="436">
        <v>76.8</v>
      </c>
      <c r="R22" s="436">
        <v>107.9</v>
      </c>
      <c r="S22" s="436">
        <v>99.2</v>
      </c>
      <c r="T22" s="436">
        <v>97.5</v>
      </c>
      <c r="U22" s="436">
        <v>99.3</v>
      </c>
      <c r="V22" s="436">
        <v>96.8</v>
      </c>
      <c r="W22" s="436">
        <v>80.400000000000006</v>
      </c>
      <c r="X22" s="436">
        <v>103.7</v>
      </c>
    </row>
    <row r="23" spans="1:24" ht="23.65" customHeight="1" x14ac:dyDescent="0.15">
      <c r="C23" s="308"/>
      <c r="D23" s="216"/>
      <c r="E23" s="216" t="s">
        <v>435</v>
      </c>
      <c r="F23" s="229">
        <v>99.7</v>
      </c>
      <c r="G23" s="230">
        <v>0.6</v>
      </c>
      <c r="H23" s="231" t="s">
        <v>489</v>
      </c>
      <c r="I23" s="230">
        <v>95.8</v>
      </c>
      <c r="J23" s="230">
        <v>97.4</v>
      </c>
      <c r="K23" s="230">
        <v>-1.8</v>
      </c>
      <c r="L23" s="231" t="s">
        <v>489</v>
      </c>
      <c r="M23" s="230">
        <v>137</v>
      </c>
      <c r="N23" s="230">
        <v>113.9</v>
      </c>
      <c r="O23" s="230">
        <v>105.9</v>
      </c>
      <c r="P23" s="230">
        <v>97.4</v>
      </c>
      <c r="Q23" s="230">
        <v>76.7</v>
      </c>
      <c r="R23" s="231">
        <v>106.9</v>
      </c>
      <c r="S23" s="231">
        <v>99.1</v>
      </c>
      <c r="T23" s="231">
        <v>99.9</v>
      </c>
      <c r="U23" s="230">
        <v>98.6</v>
      </c>
      <c r="V23" s="230">
        <v>96.7</v>
      </c>
      <c r="W23" s="230">
        <v>46.5</v>
      </c>
      <c r="X23" s="231">
        <v>105</v>
      </c>
    </row>
    <row r="24" spans="1:24" ht="23.65" customHeight="1" thickBot="1" x14ac:dyDescent="0.2">
      <c r="C24" s="310"/>
      <c r="D24" s="520" t="s">
        <v>151</v>
      </c>
      <c r="E24" s="521"/>
      <c r="F24" s="311">
        <v>0.6</v>
      </c>
      <c r="G24" s="312" t="s">
        <v>50</v>
      </c>
      <c r="H24" s="312" t="s">
        <v>433</v>
      </c>
      <c r="I24" s="312">
        <v>-3.4</v>
      </c>
      <c r="J24" s="312">
        <v>-1.8</v>
      </c>
      <c r="K24" s="312" t="s">
        <v>50</v>
      </c>
      <c r="L24" s="312" t="s">
        <v>489</v>
      </c>
      <c r="M24" s="312">
        <v>39.200000000000003</v>
      </c>
      <c r="N24" s="312">
        <v>15.4</v>
      </c>
      <c r="O24" s="312">
        <v>2.6</v>
      </c>
      <c r="P24" s="312">
        <v>-1.8</v>
      </c>
      <c r="Q24" s="312" t="s">
        <v>430</v>
      </c>
      <c r="R24" s="312">
        <v>10.5</v>
      </c>
      <c r="S24" s="312">
        <v>7.6</v>
      </c>
      <c r="T24" s="312">
        <v>5.2</v>
      </c>
      <c r="U24" s="312">
        <v>-1.5</v>
      </c>
      <c r="V24" s="312">
        <v>-2.1</v>
      </c>
      <c r="W24" s="312">
        <v>-54.1</v>
      </c>
      <c r="X24" s="312">
        <v>5.8</v>
      </c>
    </row>
    <row r="25" spans="1:24" ht="23.65" customHeight="1" thickTop="1" x14ac:dyDescent="0.15">
      <c r="C25" s="303"/>
      <c r="D25" s="210" t="s">
        <v>412</v>
      </c>
      <c r="E25" s="211" t="s">
        <v>155</v>
      </c>
      <c r="F25" s="226">
        <v>97.9</v>
      </c>
      <c r="G25" s="227">
        <v>-3.7</v>
      </c>
      <c r="H25" s="228" t="s">
        <v>430</v>
      </c>
      <c r="I25" s="227">
        <v>96.7</v>
      </c>
      <c r="J25" s="227">
        <v>96.4</v>
      </c>
      <c r="K25" s="227">
        <v>-6.3</v>
      </c>
      <c r="L25" s="227">
        <v>66.900000000000006</v>
      </c>
      <c r="M25" s="227">
        <v>100.9</v>
      </c>
      <c r="N25" s="228">
        <v>101.3</v>
      </c>
      <c r="O25" s="228">
        <v>101.9</v>
      </c>
      <c r="P25" s="228">
        <v>143.9</v>
      </c>
      <c r="Q25" s="231" t="s">
        <v>430</v>
      </c>
      <c r="R25" s="228">
        <v>131.30000000000001</v>
      </c>
      <c r="S25" s="228">
        <v>119</v>
      </c>
      <c r="T25" s="228">
        <v>85.6</v>
      </c>
      <c r="U25" s="228">
        <v>97.9</v>
      </c>
      <c r="V25" s="228">
        <v>90.7</v>
      </c>
      <c r="W25" s="228">
        <v>99.5</v>
      </c>
      <c r="X25" s="228">
        <v>97.6</v>
      </c>
    </row>
    <row r="26" spans="1:24" ht="23.65" customHeight="1" x14ac:dyDescent="0.15">
      <c r="C26" s="313"/>
      <c r="D26" s="212"/>
      <c r="E26" s="213" t="s">
        <v>413</v>
      </c>
      <c r="F26" s="229">
        <v>100</v>
      </c>
      <c r="G26" s="230">
        <v>2</v>
      </c>
      <c r="H26" s="231">
        <v>100</v>
      </c>
      <c r="I26" s="230">
        <v>100</v>
      </c>
      <c r="J26" s="230">
        <v>100</v>
      </c>
      <c r="K26" s="230">
        <v>3.8</v>
      </c>
      <c r="L26" s="230">
        <v>100</v>
      </c>
      <c r="M26" s="230">
        <v>100</v>
      </c>
      <c r="N26" s="230">
        <v>100</v>
      </c>
      <c r="O26" s="230">
        <v>100</v>
      </c>
      <c r="P26" s="230">
        <v>100</v>
      </c>
      <c r="Q26" s="231">
        <v>100</v>
      </c>
      <c r="R26" s="231">
        <v>100</v>
      </c>
      <c r="S26" s="231">
        <v>100</v>
      </c>
      <c r="T26" s="231">
        <v>100</v>
      </c>
      <c r="U26" s="230">
        <v>100</v>
      </c>
      <c r="V26" s="230">
        <v>100</v>
      </c>
      <c r="W26" s="230">
        <v>100</v>
      </c>
      <c r="X26" s="231">
        <v>100</v>
      </c>
    </row>
    <row r="27" spans="1:24" ht="23.65" customHeight="1" x14ac:dyDescent="0.15">
      <c r="C27" s="313"/>
      <c r="D27" s="214"/>
      <c r="E27" s="215" t="s">
        <v>455</v>
      </c>
      <c r="F27" s="232">
        <v>98.1</v>
      </c>
      <c r="G27" s="233">
        <v>-1.8</v>
      </c>
      <c r="H27" s="234" t="s">
        <v>458</v>
      </c>
      <c r="I27" s="234">
        <v>99.3</v>
      </c>
      <c r="J27" s="233">
        <v>92.4</v>
      </c>
      <c r="K27" s="233">
        <v>-7.7</v>
      </c>
      <c r="L27" s="233">
        <v>99.1</v>
      </c>
      <c r="M27" s="233">
        <v>99.2</v>
      </c>
      <c r="N27" s="233">
        <v>98.1</v>
      </c>
      <c r="O27" s="233">
        <v>100.6</v>
      </c>
      <c r="P27" s="233">
        <v>101.5</v>
      </c>
      <c r="Q27" s="234" t="s">
        <v>430</v>
      </c>
      <c r="R27" s="233">
        <v>102.2</v>
      </c>
      <c r="S27" s="234">
        <v>97.2</v>
      </c>
      <c r="T27" s="234">
        <v>100.9</v>
      </c>
      <c r="U27" s="234">
        <v>100.3</v>
      </c>
      <c r="V27" s="234">
        <v>102</v>
      </c>
      <c r="W27" s="233">
        <v>96.7</v>
      </c>
      <c r="X27" s="233">
        <v>102.7</v>
      </c>
    </row>
    <row r="28" spans="1:24" ht="23.65" customHeight="1" x14ac:dyDescent="0.15">
      <c r="C28" s="308" t="s">
        <v>156</v>
      </c>
      <c r="D28" s="216" t="s">
        <v>455</v>
      </c>
      <c r="E28" s="216" t="s">
        <v>435</v>
      </c>
      <c r="F28" s="436">
        <v>98.8</v>
      </c>
      <c r="G28" s="418">
        <v>-0.4</v>
      </c>
      <c r="H28" s="231" t="s">
        <v>430</v>
      </c>
      <c r="I28" s="436">
        <v>99.5</v>
      </c>
      <c r="J28" s="436">
        <v>96.4</v>
      </c>
      <c r="K28" s="418">
        <v>-1.7</v>
      </c>
      <c r="L28" s="436">
        <v>100.6</v>
      </c>
      <c r="M28" s="436">
        <v>98.4</v>
      </c>
      <c r="N28" s="436">
        <v>98.2</v>
      </c>
      <c r="O28" s="436">
        <v>105.1</v>
      </c>
      <c r="P28" s="436">
        <v>101.2</v>
      </c>
      <c r="Q28" s="436" t="s">
        <v>430</v>
      </c>
      <c r="R28" s="436">
        <v>102.3</v>
      </c>
      <c r="S28" s="436">
        <v>95.8</v>
      </c>
      <c r="T28" s="436">
        <v>84</v>
      </c>
      <c r="U28" s="436">
        <v>101.7</v>
      </c>
      <c r="V28" s="436">
        <v>98.5</v>
      </c>
      <c r="W28" s="436">
        <v>99.6</v>
      </c>
      <c r="X28" s="436">
        <v>99.8</v>
      </c>
    </row>
    <row r="29" spans="1:24" ht="23.65" customHeight="1" x14ac:dyDescent="0.15">
      <c r="C29" s="308"/>
      <c r="D29" s="216"/>
      <c r="E29" s="216" t="s">
        <v>437</v>
      </c>
      <c r="F29" s="436">
        <v>98.8</v>
      </c>
      <c r="G29" s="418">
        <v>0.1</v>
      </c>
      <c r="H29" s="231" t="s">
        <v>430</v>
      </c>
      <c r="I29" s="436">
        <v>100</v>
      </c>
      <c r="J29" s="436">
        <v>96.2</v>
      </c>
      <c r="K29" s="418">
        <v>-2.7</v>
      </c>
      <c r="L29" s="436">
        <v>99.9</v>
      </c>
      <c r="M29" s="436">
        <v>97.7</v>
      </c>
      <c r="N29" s="436">
        <v>97.9</v>
      </c>
      <c r="O29" s="436">
        <v>103.9</v>
      </c>
      <c r="P29" s="436">
        <v>100.5</v>
      </c>
      <c r="Q29" s="436" t="s">
        <v>430</v>
      </c>
      <c r="R29" s="436">
        <v>97.3</v>
      </c>
      <c r="S29" s="436">
        <v>98.4</v>
      </c>
      <c r="T29" s="436">
        <v>91.3</v>
      </c>
      <c r="U29" s="436">
        <v>99</v>
      </c>
      <c r="V29" s="436">
        <v>99.7</v>
      </c>
      <c r="W29" s="436">
        <v>99.3</v>
      </c>
      <c r="X29" s="436">
        <v>99.2</v>
      </c>
    </row>
    <row r="30" spans="1:24" ht="23.65" customHeight="1" x14ac:dyDescent="0.15">
      <c r="C30" s="308" t="s">
        <v>152</v>
      </c>
      <c r="D30" s="216"/>
      <c r="E30" s="216" t="s">
        <v>439</v>
      </c>
      <c r="F30" s="436">
        <v>98.6</v>
      </c>
      <c r="G30" s="418">
        <v>-2.2000000000000002</v>
      </c>
      <c r="H30" s="231" t="s">
        <v>430</v>
      </c>
      <c r="I30" s="436">
        <v>100.8</v>
      </c>
      <c r="J30" s="436">
        <v>92.4</v>
      </c>
      <c r="K30" s="418">
        <v>-6.6</v>
      </c>
      <c r="L30" s="436">
        <v>100.6</v>
      </c>
      <c r="M30" s="436">
        <v>98.2</v>
      </c>
      <c r="N30" s="436">
        <v>98.6</v>
      </c>
      <c r="O30" s="436">
        <v>105.1</v>
      </c>
      <c r="P30" s="436">
        <v>104.4</v>
      </c>
      <c r="Q30" s="436" t="s">
        <v>430</v>
      </c>
      <c r="R30" s="436">
        <v>101.8</v>
      </c>
      <c r="S30" s="436">
        <v>95.4</v>
      </c>
      <c r="T30" s="436">
        <v>106.5</v>
      </c>
      <c r="U30" s="436">
        <v>96.9</v>
      </c>
      <c r="V30" s="436">
        <v>101.9</v>
      </c>
      <c r="W30" s="436">
        <v>99.2</v>
      </c>
      <c r="X30" s="436">
        <v>103</v>
      </c>
    </row>
    <row r="31" spans="1:24" ht="23.65" customHeight="1" x14ac:dyDescent="0.15">
      <c r="C31" s="308"/>
      <c r="D31" s="216"/>
      <c r="E31" s="216" t="s">
        <v>441</v>
      </c>
      <c r="F31" s="436">
        <v>98.4</v>
      </c>
      <c r="G31" s="418">
        <v>-2.4</v>
      </c>
      <c r="H31" s="231" t="s">
        <v>430</v>
      </c>
      <c r="I31" s="436">
        <v>100</v>
      </c>
      <c r="J31" s="436">
        <v>91.1</v>
      </c>
      <c r="K31" s="418">
        <v>-7.9</v>
      </c>
      <c r="L31" s="436">
        <v>100.2</v>
      </c>
      <c r="M31" s="436">
        <v>98.9</v>
      </c>
      <c r="N31" s="436">
        <v>97.9</v>
      </c>
      <c r="O31" s="436">
        <v>104.4</v>
      </c>
      <c r="P31" s="436">
        <v>103.7</v>
      </c>
      <c r="Q31" s="436" t="s">
        <v>430</v>
      </c>
      <c r="R31" s="436">
        <v>102.8</v>
      </c>
      <c r="S31" s="436">
        <v>95.6</v>
      </c>
      <c r="T31" s="436">
        <v>108.9</v>
      </c>
      <c r="U31" s="436">
        <v>100.2</v>
      </c>
      <c r="V31" s="436">
        <v>102.1</v>
      </c>
      <c r="W31" s="436">
        <v>96.6</v>
      </c>
      <c r="X31" s="436">
        <v>103.2</v>
      </c>
    </row>
    <row r="32" spans="1:24" ht="23.65" customHeight="1" x14ac:dyDescent="0.15">
      <c r="C32" s="308" t="s">
        <v>153</v>
      </c>
      <c r="D32" s="216"/>
      <c r="E32" s="216" t="s">
        <v>443</v>
      </c>
      <c r="F32" s="436">
        <v>98.7</v>
      </c>
      <c r="G32" s="418">
        <v>-2</v>
      </c>
      <c r="H32" s="231" t="s">
        <v>430</v>
      </c>
      <c r="I32" s="436">
        <v>99.8</v>
      </c>
      <c r="J32" s="436">
        <v>91</v>
      </c>
      <c r="K32" s="418">
        <v>-11.3</v>
      </c>
      <c r="L32" s="436">
        <v>99.8</v>
      </c>
      <c r="M32" s="436">
        <v>100.2</v>
      </c>
      <c r="N32" s="436">
        <v>98.6</v>
      </c>
      <c r="O32" s="436">
        <v>103.8</v>
      </c>
      <c r="P32" s="436">
        <v>105.2</v>
      </c>
      <c r="Q32" s="436" t="s">
        <v>430</v>
      </c>
      <c r="R32" s="436">
        <v>103.1</v>
      </c>
      <c r="S32" s="436">
        <v>96.7</v>
      </c>
      <c r="T32" s="436">
        <v>105.9</v>
      </c>
      <c r="U32" s="436">
        <v>100</v>
      </c>
      <c r="V32" s="436">
        <v>103.2</v>
      </c>
      <c r="W32" s="436">
        <v>96.5</v>
      </c>
      <c r="X32" s="436">
        <v>104.2</v>
      </c>
    </row>
    <row r="33" spans="3:24" ht="23.65" customHeight="1" x14ac:dyDescent="0.15">
      <c r="C33" s="308"/>
      <c r="D33" s="216"/>
      <c r="E33" s="216" t="s">
        <v>444</v>
      </c>
      <c r="F33" s="436">
        <v>97.6</v>
      </c>
      <c r="G33" s="418">
        <v>-3</v>
      </c>
      <c r="H33" s="231" t="s">
        <v>430</v>
      </c>
      <c r="I33" s="436">
        <v>99.2</v>
      </c>
      <c r="J33" s="436">
        <v>90.8</v>
      </c>
      <c r="K33" s="418">
        <v>-11.2</v>
      </c>
      <c r="L33" s="436">
        <v>98</v>
      </c>
      <c r="M33" s="436">
        <v>100</v>
      </c>
      <c r="N33" s="436">
        <v>98.2</v>
      </c>
      <c r="O33" s="436">
        <v>96.3</v>
      </c>
      <c r="P33" s="436" t="s">
        <v>430</v>
      </c>
      <c r="Q33" s="436" t="s">
        <v>50</v>
      </c>
      <c r="R33" s="436">
        <v>103.1</v>
      </c>
      <c r="S33" s="436">
        <v>96.9</v>
      </c>
      <c r="T33" s="436">
        <v>106.3</v>
      </c>
      <c r="U33" s="436">
        <v>100.5</v>
      </c>
      <c r="V33" s="436">
        <v>103.3</v>
      </c>
      <c r="W33" s="436">
        <v>95.9</v>
      </c>
      <c r="X33" s="436">
        <v>103.6</v>
      </c>
    </row>
    <row r="34" spans="3:24" ht="23.65" customHeight="1" x14ac:dyDescent="0.15">
      <c r="C34" s="308" t="s">
        <v>154</v>
      </c>
      <c r="D34" s="216"/>
      <c r="E34" s="216" t="s">
        <v>447</v>
      </c>
      <c r="F34" s="436">
        <v>97.6</v>
      </c>
      <c r="G34" s="418">
        <v>-1.8</v>
      </c>
      <c r="H34" s="231" t="s">
        <v>430</v>
      </c>
      <c r="I34" s="436">
        <v>99</v>
      </c>
      <c r="J34" s="436">
        <v>90.7</v>
      </c>
      <c r="K34" s="418">
        <v>-7.4</v>
      </c>
      <c r="L34" s="436">
        <v>98.6</v>
      </c>
      <c r="M34" s="436">
        <v>100.7</v>
      </c>
      <c r="N34" s="436">
        <v>98.4</v>
      </c>
      <c r="O34" s="436">
        <v>96.4</v>
      </c>
      <c r="P34" s="436" t="s">
        <v>430</v>
      </c>
      <c r="Q34" s="436" t="s">
        <v>50</v>
      </c>
      <c r="R34" s="436">
        <v>103.1</v>
      </c>
      <c r="S34" s="436">
        <v>96.7</v>
      </c>
      <c r="T34" s="436">
        <v>105</v>
      </c>
      <c r="U34" s="436">
        <v>100.7</v>
      </c>
      <c r="V34" s="436">
        <v>103.6</v>
      </c>
      <c r="W34" s="436">
        <v>95.7</v>
      </c>
      <c r="X34" s="436">
        <v>103.7</v>
      </c>
    </row>
    <row r="35" spans="3:24" ht="23.65" customHeight="1" x14ac:dyDescent="0.15">
      <c r="C35" s="313"/>
      <c r="D35" s="216"/>
      <c r="E35" s="216" t="s">
        <v>449</v>
      </c>
      <c r="F35" s="436">
        <v>97.7</v>
      </c>
      <c r="G35" s="418">
        <v>-2.7</v>
      </c>
      <c r="H35" s="231" t="s">
        <v>430</v>
      </c>
      <c r="I35" s="436">
        <v>98.4</v>
      </c>
      <c r="J35" s="436">
        <v>91.7</v>
      </c>
      <c r="K35" s="418">
        <v>-10</v>
      </c>
      <c r="L35" s="436">
        <v>97.9</v>
      </c>
      <c r="M35" s="436">
        <v>99.5</v>
      </c>
      <c r="N35" s="436">
        <v>98.4</v>
      </c>
      <c r="O35" s="436">
        <v>96.1</v>
      </c>
      <c r="P35" s="436">
        <v>100.3</v>
      </c>
      <c r="Q35" s="436" t="s">
        <v>430</v>
      </c>
      <c r="R35" s="436">
        <v>103.1</v>
      </c>
      <c r="S35" s="436">
        <v>96.5</v>
      </c>
      <c r="T35" s="436">
        <v>105</v>
      </c>
      <c r="U35" s="436">
        <v>101.3</v>
      </c>
      <c r="V35" s="436">
        <v>103.3</v>
      </c>
      <c r="W35" s="436">
        <v>94.5</v>
      </c>
      <c r="X35" s="436">
        <v>103.7</v>
      </c>
    </row>
    <row r="36" spans="3:24" ht="23.65" customHeight="1" x14ac:dyDescent="0.15">
      <c r="C36" s="313"/>
      <c r="D36" s="216"/>
      <c r="E36" s="216" t="s">
        <v>451</v>
      </c>
      <c r="F36" s="436">
        <v>97.1</v>
      </c>
      <c r="G36" s="418">
        <v>-3.1</v>
      </c>
      <c r="H36" s="231" t="s">
        <v>430</v>
      </c>
      <c r="I36" s="436">
        <v>98.1</v>
      </c>
      <c r="J36" s="436">
        <v>90.9</v>
      </c>
      <c r="K36" s="418">
        <v>-10.5</v>
      </c>
      <c r="L36" s="436">
        <v>97.6</v>
      </c>
      <c r="M36" s="436">
        <v>99.4</v>
      </c>
      <c r="N36" s="436">
        <v>97.9</v>
      </c>
      <c r="O36" s="436">
        <v>95.8</v>
      </c>
      <c r="P36" s="436">
        <v>99.4</v>
      </c>
      <c r="Q36" s="436" t="s">
        <v>430</v>
      </c>
      <c r="R36" s="436">
        <v>101.9</v>
      </c>
      <c r="S36" s="436">
        <v>96.9</v>
      </c>
      <c r="T36" s="436">
        <v>104.3</v>
      </c>
      <c r="U36" s="436">
        <v>100.5</v>
      </c>
      <c r="V36" s="436">
        <v>103.6</v>
      </c>
      <c r="W36" s="436">
        <v>94.6</v>
      </c>
      <c r="X36" s="436">
        <v>101</v>
      </c>
    </row>
    <row r="37" spans="3:24" ht="23.65" customHeight="1" x14ac:dyDescent="0.15">
      <c r="C37" s="313"/>
      <c r="D37" s="216"/>
      <c r="E37" s="216" t="s">
        <v>453</v>
      </c>
      <c r="F37" s="436">
        <v>97.5</v>
      </c>
      <c r="G37" s="418">
        <v>-2.7</v>
      </c>
      <c r="H37" s="231" t="s">
        <v>430</v>
      </c>
      <c r="I37" s="436">
        <v>97.7</v>
      </c>
      <c r="J37" s="436">
        <v>91</v>
      </c>
      <c r="K37" s="418">
        <v>-10</v>
      </c>
      <c r="L37" s="436">
        <v>97.8</v>
      </c>
      <c r="M37" s="436">
        <v>99.3</v>
      </c>
      <c r="N37" s="436">
        <v>97.2</v>
      </c>
      <c r="O37" s="436">
        <v>96.5</v>
      </c>
      <c r="P37" s="436">
        <v>98.6</v>
      </c>
      <c r="Q37" s="436" t="s">
        <v>430</v>
      </c>
      <c r="R37" s="436">
        <v>102.6</v>
      </c>
      <c r="S37" s="436">
        <v>97.7</v>
      </c>
      <c r="T37" s="436">
        <v>103.9</v>
      </c>
      <c r="U37" s="436">
        <v>100.4</v>
      </c>
      <c r="V37" s="436">
        <v>102.8</v>
      </c>
      <c r="W37" s="436">
        <v>94.8</v>
      </c>
      <c r="X37" s="436">
        <v>105.7</v>
      </c>
    </row>
    <row r="38" spans="3:24" ht="23.65" customHeight="1" x14ac:dyDescent="0.15">
      <c r="C38" s="313"/>
      <c r="D38" s="216"/>
      <c r="E38" s="216" t="s">
        <v>456</v>
      </c>
      <c r="F38" s="436">
        <v>97.1</v>
      </c>
      <c r="G38" s="418">
        <v>-1.7</v>
      </c>
      <c r="H38" s="231" t="s">
        <v>430</v>
      </c>
      <c r="I38" s="436">
        <v>97.9</v>
      </c>
      <c r="J38" s="436">
        <v>89.7</v>
      </c>
      <c r="K38" s="418">
        <v>-7.8</v>
      </c>
      <c r="L38" s="436">
        <v>97.8</v>
      </c>
      <c r="M38" s="436">
        <v>99.2</v>
      </c>
      <c r="N38" s="436">
        <v>97.5</v>
      </c>
      <c r="O38" s="436">
        <v>96.8</v>
      </c>
      <c r="P38" s="436">
        <v>98.6</v>
      </c>
      <c r="Q38" s="436" t="s">
        <v>430</v>
      </c>
      <c r="R38" s="436">
        <v>102.6</v>
      </c>
      <c r="S38" s="436">
        <v>99.4</v>
      </c>
      <c r="T38" s="436">
        <v>104.7</v>
      </c>
      <c r="U38" s="436">
        <v>100.5</v>
      </c>
      <c r="V38" s="436">
        <v>102.2</v>
      </c>
      <c r="W38" s="436">
        <v>93.8</v>
      </c>
      <c r="X38" s="436">
        <v>105.9</v>
      </c>
    </row>
    <row r="39" spans="3:24" ht="23.65" customHeight="1" x14ac:dyDescent="0.15">
      <c r="C39" s="313"/>
      <c r="D39" s="216" t="s">
        <v>540</v>
      </c>
      <c r="E39" s="216" t="s">
        <v>476</v>
      </c>
      <c r="F39" s="436">
        <v>99.6</v>
      </c>
      <c r="G39" s="418">
        <v>0</v>
      </c>
      <c r="H39" s="231" t="s">
        <v>430</v>
      </c>
      <c r="I39" s="436">
        <v>97.8</v>
      </c>
      <c r="J39" s="436">
        <v>95.5</v>
      </c>
      <c r="K39" s="418">
        <v>-1</v>
      </c>
      <c r="L39" s="436">
        <v>96.4</v>
      </c>
      <c r="M39" s="436">
        <v>99.9</v>
      </c>
      <c r="N39" s="436">
        <v>123.2</v>
      </c>
      <c r="O39" s="436">
        <v>103.9</v>
      </c>
      <c r="P39" s="436" t="s">
        <v>430</v>
      </c>
      <c r="Q39" s="436">
        <v>111.4</v>
      </c>
      <c r="R39" s="436">
        <v>124.8</v>
      </c>
      <c r="S39" s="436">
        <v>99.2</v>
      </c>
      <c r="T39" s="436">
        <v>102.4</v>
      </c>
      <c r="U39" s="436">
        <v>100.5</v>
      </c>
      <c r="V39" s="436">
        <v>94.6</v>
      </c>
      <c r="W39" s="436">
        <v>67.7</v>
      </c>
      <c r="X39" s="436">
        <v>105.4</v>
      </c>
    </row>
    <row r="40" spans="3:24" ht="23.65" customHeight="1" x14ac:dyDescent="0.15">
      <c r="C40" s="313"/>
      <c r="D40" s="216"/>
      <c r="E40" s="216" t="s">
        <v>435</v>
      </c>
      <c r="F40" s="235">
        <v>97.5</v>
      </c>
      <c r="G40" s="236">
        <v>-1.3</v>
      </c>
      <c r="H40" s="418" t="s">
        <v>489</v>
      </c>
      <c r="I40" s="236">
        <v>96.9</v>
      </c>
      <c r="J40" s="236">
        <v>95.2</v>
      </c>
      <c r="K40" s="236">
        <v>-1.2</v>
      </c>
      <c r="L40" s="236">
        <v>97.1</v>
      </c>
      <c r="M40" s="236">
        <v>100.2</v>
      </c>
      <c r="N40" s="230">
        <v>123.1</v>
      </c>
      <c r="O40" s="230">
        <v>97.1</v>
      </c>
      <c r="P40" s="231" t="s">
        <v>489</v>
      </c>
      <c r="Q40" s="231">
        <v>110.1</v>
      </c>
      <c r="R40" s="231">
        <v>124.9</v>
      </c>
      <c r="S40" s="231">
        <v>97.4</v>
      </c>
      <c r="T40" s="231">
        <v>102.1</v>
      </c>
      <c r="U40" s="230">
        <v>100.3</v>
      </c>
      <c r="V40" s="230">
        <v>94.4</v>
      </c>
      <c r="W40" s="230">
        <v>17.7</v>
      </c>
      <c r="X40" s="231">
        <v>107.1</v>
      </c>
    </row>
    <row r="41" spans="3:24" ht="23.65" customHeight="1" thickBot="1" x14ac:dyDescent="0.2">
      <c r="C41" s="305"/>
      <c r="D41" s="520" t="s">
        <v>151</v>
      </c>
      <c r="E41" s="521"/>
      <c r="F41" s="311">
        <v>-1.3</v>
      </c>
      <c r="G41" s="312" t="s">
        <v>50</v>
      </c>
      <c r="H41" s="312" t="s">
        <v>430</v>
      </c>
      <c r="I41" s="312">
        <v>-2.6</v>
      </c>
      <c r="J41" s="312">
        <v>-1.2</v>
      </c>
      <c r="K41" s="312" t="s">
        <v>50</v>
      </c>
      <c r="L41" s="312">
        <v>-3.5</v>
      </c>
      <c r="M41" s="312">
        <v>1.8</v>
      </c>
      <c r="N41" s="312">
        <v>25.4</v>
      </c>
      <c r="O41" s="312">
        <v>-7.6</v>
      </c>
      <c r="P41" s="312" t="s">
        <v>489</v>
      </c>
      <c r="Q41" s="312" t="s">
        <v>430</v>
      </c>
      <c r="R41" s="312">
        <v>22.1</v>
      </c>
      <c r="S41" s="312">
        <v>1.7</v>
      </c>
      <c r="T41" s="312">
        <v>21.5</v>
      </c>
      <c r="U41" s="312">
        <v>-1.4</v>
      </c>
      <c r="V41" s="312">
        <v>-4.2</v>
      </c>
      <c r="W41" s="312">
        <v>-82.2</v>
      </c>
      <c r="X41" s="312">
        <v>7.3</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row r="43" spans="3:24" ht="21" customHeight="1" x14ac:dyDescent="0.15">
      <c r="D43" s="22"/>
      <c r="E43" s="22"/>
      <c r="F43" s="24"/>
      <c r="G43" s="24"/>
      <c r="H43" s="24"/>
      <c r="I43" s="24"/>
      <c r="J43" s="24"/>
      <c r="K43" s="24"/>
      <c r="L43" s="24"/>
      <c r="M43" s="24"/>
      <c r="N43" s="24"/>
      <c r="O43" s="24"/>
    </row>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sqref="A1:XFD1048576"/>
      <selection pane="topRight" sqref="A1:XFD1048576"/>
      <selection pane="bottomLeft" sqref="A1:XFD104857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2" t="s">
        <v>372</v>
      </c>
    </row>
    <row r="4" spans="3:24" ht="23.65" customHeight="1" thickBot="1" x14ac:dyDescent="0.2">
      <c r="W4" s="46"/>
      <c r="X4" s="47"/>
    </row>
    <row r="5" spans="3:24" ht="23.65" customHeight="1" thickTop="1" x14ac:dyDescent="0.15">
      <c r="C5" s="303"/>
      <c r="D5" s="514"/>
      <c r="E5" s="515"/>
      <c r="F5" s="43" t="s">
        <v>17</v>
      </c>
      <c r="G5" s="44"/>
      <c r="H5" s="42" t="s">
        <v>396</v>
      </c>
      <c r="I5" s="42"/>
      <c r="J5" s="43"/>
      <c r="K5" s="44"/>
      <c r="L5" s="42" t="s">
        <v>407</v>
      </c>
      <c r="M5" s="42" t="s">
        <v>130</v>
      </c>
      <c r="N5" s="42" t="s">
        <v>398</v>
      </c>
      <c r="O5" s="42" t="s">
        <v>399</v>
      </c>
      <c r="P5" s="42" t="s">
        <v>400</v>
      </c>
      <c r="Q5" s="42" t="s">
        <v>401</v>
      </c>
      <c r="R5" s="42" t="s">
        <v>402</v>
      </c>
      <c r="S5" s="42" t="s">
        <v>404</v>
      </c>
      <c r="T5" s="42" t="s">
        <v>78</v>
      </c>
      <c r="U5" s="42" t="s">
        <v>406</v>
      </c>
      <c r="V5" s="42" t="s">
        <v>25</v>
      </c>
      <c r="W5" s="42" t="s">
        <v>27</v>
      </c>
      <c r="X5" s="43" t="s">
        <v>24</v>
      </c>
    </row>
    <row r="6" spans="3:24" ht="23.65" customHeight="1" x14ac:dyDescent="0.15">
      <c r="C6" s="304" t="s">
        <v>204</v>
      </c>
      <c r="D6" s="516" t="s">
        <v>143</v>
      </c>
      <c r="E6" s="517"/>
      <c r="F6" s="41"/>
      <c r="G6" s="510" t="s">
        <v>414</v>
      </c>
      <c r="H6" s="40" t="s">
        <v>397</v>
      </c>
      <c r="I6" s="40" t="s">
        <v>19</v>
      </c>
      <c r="J6" s="41" t="s">
        <v>20</v>
      </c>
      <c r="K6" s="510" t="s">
        <v>414</v>
      </c>
      <c r="L6" s="40" t="s">
        <v>408</v>
      </c>
      <c r="M6" s="40"/>
      <c r="N6" s="40"/>
      <c r="O6" s="40"/>
      <c r="P6" s="40"/>
      <c r="Q6" s="40"/>
      <c r="R6" s="40" t="s">
        <v>403</v>
      </c>
      <c r="S6" s="40" t="s">
        <v>77</v>
      </c>
      <c r="T6" s="40" t="s">
        <v>405</v>
      </c>
      <c r="U6" s="40" t="s">
        <v>30</v>
      </c>
      <c r="V6" s="40"/>
      <c r="W6" s="40" t="s">
        <v>28</v>
      </c>
      <c r="X6" s="41" t="s">
        <v>409</v>
      </c>
    </row>
    <row r="7" spans="3:24" ht="23.65" customHeight="1" thickBot="1" x14ac:dyDescent="0.2">
      <c r="C7" s="305"/>
      <c r="D7" s="518"/>
      <c r="E7" s="519"/>
      <c r="F7" s="45" t="s">
        <v>18</v>
      </c>
      <c r="G7" s="511"/>
      <c r="H7" s="45" t="s">
        <v>74</v>
      </c>
      <c r="I7" s="45"/>
      <c r="J7" s="45"/>
      <c r="K7" s="511"/>
      <c r="L7" s="45" t="s">
        <v>21</v>
      </c>
      <c r="M7" s="45" t="s">
        <v>131</v>
      </c>
      <c r="N7" s="45" t="s">
        <v>75</v>
      </c>
      <c r="O7" s="45" t="s">
        <v>22</v>
      </c>
      <c r="P7" s="45" t="s">
        <v>23</v>
      </c>
      <c r="Q7" s="45" t="s">
        <v>76</v>
      </c>
      <c r="R7" s="45" t="s">
        <v>24</v>
      </c>
      <c r="S7" s="45" t="s">
        <v>24</v>
      </c>
      <c r="T7" s="45" t="s">
        <v>79</v>
      </c>
      <c r="U7" s="45" t="s">
        <v>31</v>
      </c>
      <c r="V7" s="45" t="s">
        <v>26</v>
      </c>
      <c r="W7" s="45" t="s">
        <v>29</v>
      </c>
      <c r="X7" s="306" t="s">
        <v>410</v>
      </c>
    </row>
    <row r="8" spans="3:24" ht="23.65" customHeight="1" thickTop="1" x14ac:dyDescent="0.15">
      <c r="C8" s="307"/>
      <c r="D8" s="210" t="s">
        <v>412</v>
      </c>
      <c r="E8" s="211" t="s">
        <v>155</v>
      </c>
      <c r="F8" s="226">
        <v>25</v>
      </c>
      <c r="G8" s="227">
        <v>1.8</v>
      </c>
      <c r="H8" s="228" t="s">
        <v>430</v>
      </c>
      <c r="I8" s="227">
        <v>4.3</v>
      </c>
      <c r="J8" s="227">
        <v>14.9</v>
      </c>
      <c r="K8" s="227">
        <v>5.5</v>
      </c>
      <c r="L8" s="227">
        <v>6.3</v>
      </c>
      <c r="M8" s="227">
        <v>1.1000000000000001</v>
      </c>
      <c r="N8" s="227">
        <v>14.9</v>
      </c>
      <c r="O8" s="227">
        <v>39.5</v>
      </c>
      <c r="P8" s="227">
        <v>6.1</v>
      </c>
      <c r="Q8" s="228">
        <v>57.5</v>
      </c>
      <c r="R8" s="228">
        <v>15.5</v>
      </c>
      <c r="S8" s="228">
        <v>65.900000000000006</v>
      </c>
      <c r="T8" s="228">
        <v>40.4</v>
      </c>
      <c r="U8" s="227">
        <v>20.8</v>
      </c>
      <c r="V8" s="227">
        <v>18.600000000000001</v>
      </c>
      <c r="W8" s="227">
        <v>7.1</v>
      </c>
      <c r="X8" s="228">
        <v>34.9</v>
      </c>
    </row>
    <row r="9" spans="3:24" ht="23.65" customHeight="1" x14ac:dyDescent="0.15">
      <c r="C9" s="308"/>
      <c r="D9" s="212"/>
      <c r="E9" s="213" t="s">
        <v>413</v>
      </c>
      <c r="F9" s="229">
        <v>24.7</v>
      </c>
      <c r="G9" s="230">
        <v>-0.3</v>
      </c>
      <c r="H9" s="231">
        <v>4.0999999999999996</v>
      </c>
      <c r="I9" s="230">
        <v>7.9</v>
      </c>
      <c r="J9" s="230">
        <v>14.8</v>
      </c>
      <c r="K9" s="230">
        <v>-0.1</v>
      </c>
      <c r="L9" s="230">
        <v>15.7</v>
      </c>
      <c r="M9" s="230">
        <v>5.4</v>
      </c>
      <c r="N9" s="230">
        <v>9.6999999999999993</v>
      </c>
      <c r="O9" s="230">
        <v>40.799999999999997</v>
      </c>
      <c r="P9" s="230">
        <v>5.2</v>
      </c>
      <c r="Q9" s="230">
        <v>62</v>
      </c>
      <c r="R9" s="230">
        <v>15.7</v>
      </c>
      <c r="S9" s="230">
        <v>57.9</v>
      </c>
      <c r="T9" s="230">
        <v>50.3</v>
      </c>
      <c r="U9" s="230">
        <v>22.1</v>
      </c>
      <c r="V9" s="230">
        <v>20.8</v>
      </c>
      <c r="W9" s="230">
        <v>7.4</v>
      </c>
      <c r="X9" s="231">
        <v>22.9</v>
      </c>
    </row>
    <row r="10" spans="3:24" ht="23.65" customHeight="1" x14ac:dyDescent="0.15">
      <c r="C10" s="308"/>
      <c r="D10" s="214"/>
      <c r="E10" s="215" t="s">
        <v>455</v>
      </c>
      <c r="F10" s="232">
        <v>25.1</v>
      </c>
      <c r="G10" s="233">
        <v>0.4</v>
      </c>
      <c r="H10" s="234" t="s">
        <v>458</v>
      </c>
      <c r="I10" s="234">
        <v>7.6</v>
      </c>
      <c r="J10" s="233">
        <v>14.2</v>
      </c>
      <c r="K10" s="233">
        <v>-0.6</v>
      </c>
      <c r="L10" s="233">
        <v>11.1</v>
      </c>
      <c r="M10" s="233">
        <v>5.2</v>
      </c>
      <c r="N10" s="233">
        <v>14</v>
      </c>
      <c r="O10" s="233">
        <v>40.200000000000003</v>
      </c>
      <c r="P10" s="233">
        <v>4.0999999999999996</v>
      </c>
      <c r="Q10" s="234" t="s">
        <v>458</v>
      </c>
      <c r="R10" s="233">
        <v>9.6999999999999993</v>
      </c>
      <c r="S10" s="233">
        <v>66.3</v>
      </c>
      <c r="T10" s="233">
        <v>52</v>
      </c>
      <c r="U10" s="233">
        <v>26.2</v>
      </c>
      <c r="V10" s="233">
        <v>21.1</v>
      </c>
      <c r="W10" s="233">
        <v>6</v>
      </c>
      <c r="X10" s="233">
        <v>20.3</v>
      </c>
    </row>
    <row r="11" spans="3:24" ht="23.65" customHeight="1" x14ac:dyDescent="0.15">
      <c r="C11" s="308" t="s">
        <v>157</v>
      </c>
      <c r="D11" s="216" t="s">
        <v>455</v>
      </c>
      <c r="E11" s="216" t="s">
        <v>435</v>
      </c>
      <c r="F11" s="229">
        <v>25</v>
      </c>
      <c r="G11" s="230">
        <v>0.9</v>
      </c>
      <c r="H11" s="231" t="s">
        <v>430</v>
      </c>
      <c r="I11" s="230">
        <v>8.4</v>
      </c>
      <c r="J11" s="230">
        <v>15</v>
      </c>
      <c r="K11" s="230">
        <v>-0.9</v>
      </c>
      <c r="L11" s="231">
        <v>18.2</v>
      </c>
      <c r="M11" s="230">
        <v>7.7</v>
      </c>
      <c r="N11" s="230">
        <v>13.5</v>
      </c>
      <c r="O11" s="230">
        <v>41</v>
      </c>
      <c r="P11" s="230">
        <v>5.6</v>
      </c>
      <c r="Q11" s="231" t="s">
        <v>430</v>
      </c>
      <c r="R11" s="231">
        <v>10.3</v>
      </c>
      <c r="S11" s="231">
        <v>65</v>
      </c>
      <c r="T11" s="231">
        <v>41.8</v>
      </c>
      <c r="U11" s="230">
        <v>25.7</v>
      </c>
      <c r="V11" s="230">
        <v>22.2</v>
      </c>
      <c r="W11" s="230">
        <v>7.3</v>
      </c>
      <c r="X11" s="231">
        <v>20.2</v>
      </c>
    </row>
    <row r="12" spans="3:24" ht="23.65" customHeight="1" x14ac:dyDescent="0.15">
      <c r="C12" s="308"/>
      <c r="D12" s="216"/>
      <c r="E12" s="216" t="s">
        <v>437</v>
      </c>
      <c r="F12" s="229">
        <v>24.8</v>
      </c>
      <c r="G12" s="230">
        <v>1.5</v>
      </c>
      <c r="H12" s="231" t="s">
        <v>430</v>
      </c>
      <c r="I12" s="230">
        <v>8.4</v>
      </c>
      <c r="J12" s="230">
        <v>14.4</v>
      </c>
      <c r="K12" s="230">
        <v>-0.8</v>
      </c>
      <c r="L12" s="230">
        <v>18</v>
      </c>
      <c r="M12" s="230">
        <v>4.9000000000000004</v>
      </c>
      <c r="N12" s="230">
        <v>13.4</v>
      </c>
      <c r="O12" s="230">
        <v>40.5</v>
      </c>
      <c r="P12" s="230">
        <v>4.5999999999999996</v>
      </c>
      <c r="Q12" s="231" t="s">
        <v>430</v>
      </c>
      <c r="R12" s="231">
        <v>9</v>
      </c>
      <c r="S12" s="231">
        <v>67.8</v>
      </c>
      <c r="T12" s="231">
        <v>48.2</v>
      </c>
      <c r="U12" s="230">
        <v>24.5</v>
      </c>
      <c r="V12" s="230">
        <v>21.5</v>
      </c>
      <c r="W12" s="230">
        <v>6.7</v>
      </c>
      <c r="X12" s="231">
        <v>19.2</v>
      </c>
    </row>
    <row r="13" spans="3:24" ht="23.65" customHeight="1" x14ac:dyDescent="0.15">
      <c r="C13" s="308" t="s">
        <v>152</v>
      </c>
      <c r="D13" s="216"/>
      <c r="E13" s="216" t="s">
        <v>439</v>
      </c>
      <c r="F13" s="229">
        <v>25.6</v>
      </c>
      <c r="G13" s="230">
        <v>1.9</v>
      </c>
      <c r="H13" s="231" t="s">
        <v>430</v>
      </c>
      <c r="I13" s="230">
        <v>8.1</v>
      </c>
      <c r="J13" s="230">
        <v>13.2</v>
      </c>
      <c r="K13" s="230">
        <v>-2.2999999999999998</v>
      </c>
      <c r="L13" s="230">
        <v>14.7</v>
      </c>
      <c r="M13" s="230">
        <v>4.5</v>
      </c>
      <c r="N13" s="230">
        <v>13.9</v>
      </c>
      <c r="O13" s="230">
        <v>41.7</v>
      </c>
      <c r="P13" s="230">
        <v>4.4000000000000004</v>
      </c>
      <c r="Q13" s="231" t="s">
        <v>430</v>
      </c>
      <c r="R13" s="231">
        <v>12.9</v>
      </c>
      <c r="S13" s="231">
        <v>69.099999999999994</v>
      </c>
      <c r="T13" s="231">
        <v>55.7</v>
      </c>
      <c r="U13" s="230">
        <v>25.3</v>
      </c>
      <c r="V13" s="230">
        <v>21.6</v>
      </c>
      <c r="W13" s="230">
        <v>6.4</v>
      </c>
      <c r="X13" s="231">
        <v>21.3</v>
      </c>
    </row>
    <row r="14" spans="3:24" ht="23.65" customHeight="1" x14ac:dyDescent="0.15">
      <c r="C14" s="308"/>
      <c r="D14" s="216"/>
      <c r="E14" s="216" t="s">
        <v>441</v>
      </c>
      <c r="F14" s="229">
        <v>25.6</v>
      </c>
      <c r="G14" s="230">
        <v>2.1</v>
      </c>
      <c r="H14" s="231" t="s">
        <v>430</v>
      </c>
      <c r="I14" s="230">
        <v>8.9</v>
      </c>
      <c r="J14" s="230">
        <v>13.1</v>
      </c>
      <c r="K14" s="230">
        <v>-1.7</v>
      </c>
      <c r="L14" s="230">
        <v>14.3</v>
      </c>
      <c r="M14" s="230">
        <v>4.4000000000000004</v>
      </c>
      <c r="N14" s="230">
        <v>13.6</v>
      </c>
      <c r="O14" s="230">
        <v>40.200000000000003</v>
      </c>
      <c r="P14" s="230">
        <v>4.9000000000000004</v>
      </c>
      <c r="Q14" s="231" t="s">
        <v>430</v>
      </c>
      <c r="R14" s="231">
        <v>15.2</v>
      </c>
      <c r="S14" s="231">
        <v>68.900000000000006</v>
      </c>
      <c r="T14" s="231">
        <v>54.9</v>
      </c>
      <c r="U14" s="230">
        <v>25.4</v>
      </c>
      <c r="V14" s="230">
        <v>22.1</v>
      </c>
      <c r="W14" s="230">
        <v>6.5</v>
      </c>
      <c r="X14" s="231">
        <v>21.9</v>
      </c>
    </row>
    <row r="15" spans="3:24" ht="23.65" customHeight="1" x14ac:dyDescent="0.15">
      <c r="C15" s="308" t="s">
        <v>153</v>
      </c>
      <c r="D15" s="216"/>
      <c r="E15" s="216" t="s">
        <v>443</v>
      </c>
      <c r="F15" s="229">
        <v>25.7</v>
      </c>
      <c r="G15" s="230">
        <v>2.2999999999999998</v>
      </c>
      <c r="H15" s="231" t="s">
        <v>430</v>
      </c>
      <c r="I15" s="230">
        <v>7.9</v>
      </c>
      <c r="J15" s="230">
        <v>13.6</v>
      </c>
      <c r="K15" s="230">
        <v>-1.6</v>
      </c>
      <c r="L15" s="230">
        <v>14.4</v>
      </c>
      <c r="M15" s="230">
        <v>6.5</v>
      </c>
      <c r="N15" s="230">
        <v>13.8</v>
      </c>
      <c r="O15" s="230">
        <v>40.700000000000003</v>
      </c>
      <c r="P15" s="230">
        <v>4.9000000000000004</v>
      </c>
      <c r="Q15" s="231" t="s">
        <v>430</v>
      </c>
      <c r="R15" s="231">
        <v>15.3</v>
      </c>
      <c r="S15" s="231">
        <v>68.099999999999994</v>
      </c>
      <c r="T15" s="231">
        <v>55.7</v>
      </c>
      <c r="U15" s="230">
        <v>25.5</v>
      </c>
      <c r="V15" s="230">
        <v>22.1</v>
      </c>
      <c r="W15" s="230">
        <v>6.5</v>
      </c>
      <c r="X15" s="231">
        <v>21.7</v>
      </c>
    </row>
    <row r="16" spans="3:24" ht="23.65" customHeight="1" x14ac:dyDescent="0.15">
      <c r="C16" s="308"/>
      <c r="D16" s="216"/>
      <c r="E16" s="216" t="s">
        <v>444</v>
      </c>
      <c r="F16" s="229">
        <v>24.8</v>
      </c>
      <c r="G16" s="230">
        <v>-0.3</v>
      </c>
      <c r="H16" s="231" t="s">
        <v>430</v>
      </c>
      <c r="I16" s="230">
        <v>7.6</v>
      </c>
      <c r="J16" s="230">
        <v>13.9</v>
      </c>
      <c r="K16" s="230">
        <v>0.1</v>
      </c>
      <c r="L16" s="230">
        <v>5.8</v>
      </c>
      <c r="M16" s="230">
        <v>6.6</v>
      </c>
      <c r="N16" s="230">
        <v>14.3</v>
      </c>
      <c r="O16" s="230">
        <v>37.299999999999997</v>
      </c>
      <c r="P16" s="230">
        <v>3.5</v>
      </c>
      <c r="Q16" s="231" t="s">
        <v>430</v>
      </c>
      <c r="R16" s="231">
        <v>7.2</v>
      </c>
      <c r="S16" s="231">
        <v>70.099999999999994</v>
      </c>
      <c r="T16" s="231">
        <v>54.8</v>
      </c>
      <c r="U16" s="230">
        <v>27.1</v>
      </c>
      <c r="V16" s="230">
        <v>20.100000000000001</v>
      </c>
      <c r="W16" s="230">
        <v>5</v>
      </c>
      <c r="X16" s="231">
        <v>20.3</v>
      </c>
    </row>
    <row r="17" spans="1:24" ht="23.65" customHeight="1" x14ac:dyDescent="0.15">
      <c r="C17" s="308" t="s">
        <v>154</v>
      </c>
      <c r="D17" s="216"/>
      <c r="E17" s="216" t="s">
        <v>447</v>
      </c>
      <c r="F17" s="229">
        <v>25.4</v>
      </c>
      <c r="G17" s="230">
        <v>-0.6</v>
      </c>
      <c r="H17" s="231" t="s">
        <v>430</v>
      </c>
      <c r="I17" s="230">
        <v>7.4</v>
      </c>
      <c r="J17" s="230">
        <v>13.6</v>
      </c>
      <c r="K17" s="230">
        <v>-1.5</v>
      </c>
      <c r="L17" s="230">
        <v>6.3</v>
      </c>
      <c r="M17" s="230">
        <v>6.6</v>
      </c>
      <c r="N17" s="230">
        <v>14.1</v>
      </c>
      <c r="O17" s="230">
        <v>40.5</v>
      </c>
      <c r="P17" s="230">
        <v>3.5</v>
      </c>
      <c r="Q17" s="231" t="s">
        <v>430</v>
      </c>
      <c r="R17" s="231">
        <v>7.2</v>
      </c>
      <c r="S17" s="231">
        <v>68.2</v>
      </c>
      <c r="T17" s="231">
        <v>55.6</v>
      </c>
      <c r="U17" s="230">
        <v>27</v>
      </c>
      <c r="V17" s="230">
        <v>20.7</v>
      </c>
      <c r="W17" s="230">
        <v>5.0999999999999996</v>
      </c>
      <c r="X17" s="231">
        <v>18.5</v>
      </c>
    </row>
    <row r="18" spans="1:24" ht="23.65" customHeight="1" x14ac:dyDescent="0.15">
      <c r="C18" s="308"/>
      <c r="D18" s="216"/>
      <c r="E18" s="216" t="s">
        <v>449</v>
      </c>
      <c r="F18" s="229">
        <v>24.4</v>
      </c>
      <c r="G18" s="230">
        <v>-1.1000000000000001</v>
      </c>
      <c r="H18" s="231" t="s">
        <v>430</v>
      </c>
      <c r="I18" s="230">
        <v>7.5</v>
      </c>
      <c r="J18" s="230">
        <v>14.1</v>
      </c>
      <c r="K18" s="230">
        <v>0.2</v>
      </c>
      <c r="L18" s="230">
        <v>5.9</v>
      </c>
      <c r="M18" s="230">
        <v>5.3</v>
      </c>
      <c r="N18" s="230">
        <v>12.8</v>
      </c>
      <c r="O18" s="230">
        <v>38.200000000000003</v>
      </c>
      <c r="P18" s="230">
        <v>3.6</v>
      </c>
      <c r="Q18" s="231" t="s">
        <v>430</v>
      </c>
      <c r="R18" s="231">
        <v>7.2</v>
      </c>
      <c r="S18" s="231">
        <v>62.6</v>
      </c>
      <c r="T18" s="231">
        <v>54.9</v>
      </c>
      <c r="U18" s="230">
        <v>27.3</v>
      </c>
      <c r="V18" s="230">
        <v>19.899999999999999</v>
      </c>
      <c r="W18" s="230">
        <v>5.0999999999999996</v>
      </c>
      <c r="X18" s="231">
        <v>19.7</v>
      </c>
    </row>
    <row r="19" spans="1:24" ht="23.65" customHeight="1" x14ac:dyDescent="0.15">
      <c r="C19" s="308"/>
      <c r="D19" s="216"/>
      <c r="E19" s="216" t="s">
        <v>451</v>
      </c>
      <c r="F19" s="229">
        <v>25.1</v>
      </c>
      <c r="G19" s="230">
        <v>-0.9</v>
      </c>
      <c r="H19" s="231" t="s">
        <v>430</v>
      </c>
      <c r="I19" s="230">
        <v>7.6</v>
      </c>
      <c r="J19" s="230">
        <v>13.9</v>
      </c>
      <c r="K19" s="230">
        <v>0</v>
      </c>
      <c r="L19" s="230">
        <v>5.8</v>
      </c>
      <c r="M19" s="230">
        <v>4.3</v>
      </c>
      <c r="N19" s="230">
        <v>15.1</v>
      </c>
      <c r="O19" s="230">
        <v>39.1</v>
      </c>
      <c r="P19" s="230">
        <v>2.7</v>
      </c>
      <c r="Q19" s="231" t="s">
        <v>430</v>
      </c>
      <c r="R19" s="231">
        <v>7.2</v>
      </c>
      <c r="S19" s="231">
        <v>64.099999999999994</v>
      </c>
      <c r="T19" s="231">
        <v>54.9</v>
      </c>
      <c r="U19" s="230">
        <v>27.1</v>
      </c>
      <c r="V19" s="230">
        <v>20.9</v>
      </c>
      <c r="W19" s="230">
        <v>5.2</v>
      </c>
      <c r="X19" s="231">
        <v>23</v>
      </c>
    </row>
    <row r="20" spans="1:24" ht="23.65" customHeight="1" x14ac:dyDescent="0.15">
      <c r="C20" s="308"/>
      <c r="D20" s="216"/>
      <c r="E20" s="216" t="s">
        <v>453</v>
      </c>
      <c r="F20" s="229">
        <v>24.6</v>
      </c>
      <c r="G20" s="230">
        <v>-1.2</v>
      </c>
      <c r="H20" s="231" t="s">
        <v>430</v>
      </c>
      <c r="I20" s="230">
        <v>2.1</v>
      </c>
      <c r="J20" s="230">
        <v>15</v>
      </c>
      <c r="K20" s="230">
        <v>-0.4</v>
      </c>
      <c r="L20" s="231">
        <v>6</v>
      </c>
      <c r="M20" s="230">
        <v>3.1</v>
      </c>
      <c r="N20" s="230">
        <v>15.4</v>
      </c>
      <c r="O20" s="230">
        <v>40.299999999999997</v>
      </c>
      <c r="P20" s="230">
        <v>2.8</v>
      </c>
      <c r="Q20" s="231" t="s">
        <v>430</v>
      </c>
      <c r="R20" s="231">
        <v>7.2</v>
      </c>
      <c r="S20" s="231">
        <v>62.4</v>
      </c>
      <c r="T20" s="231">
        <v>54.9</v>
      </c>
      <c r="U20" s="230">
        <v>27.3</v>
      </c>
      <c r="V20" s="230">
        <v>20.399999999999999</v>
      </c>
      <c r="W20" s="230">
        <v>5.4</v>
      </c>
      <c r="X20" s="231">
        <v>19.600000000000001</v>
      </c>
    </row>
    <row r="21" spans="1:24" ht="23.65" customHeight="1" x14ac:dyDescent="0.15">
      <c r="A21" s="415">
        <v>16</v>
      </c>
      <c r="C21" s="308"/>
      <c r="D21" s="216"/>
      <c r="E21" s="216" t="s">
        <v>456</v>
      </c>
      <c r="F21" s="229">
        <v>25</v>
      </c>
      <c r="G21" s="230">
        <v>-0.4</v>
      </c>
      <c r="H21" s="231" t="s">
        <v>430</v>
      </c>
      <c r="I21" s="230">
        <v>8.1999999999999993</v>
      </c>
      <c r="J21" s="230">
        <v>14.6</v>
      </c>
      <c r="K21" s="230">
        <v>0.4</v>
      </c>
      <c r="L21" s="231">
        <v>6.2</v>
      </c>
      <c r="M21" s="230">
        <v>3.1</v>
      </c>
      <c r="N21" s="230">
        <v>15.5</v>
      </c>
      <c r="O21" s="230">
        <v>39.799999999999997</v>
      </c>
      <c r="P21" s="230">
        <v>2.8</v>
      </c>
      <c r="Q21" s="231" t="s">
        <v>430</v>
      </c>
      <c r="R21" s="231">
        <v>7.3</v>
      </c>
      <c r="S21" s="231">
        <v>64.400000000000006</v>
      </c>
      <c r="T21" s="231">
        <v>54.9</v>
      </c>
      <c r="U21" s="230">
        <v>27</v>
      </c>
      <c r="V21" s="230">
        <v>20.100000000000001</v>
      </c>
      <c r="W21" s="230">
        <v>5.0999999999999996</v>
      </c>
      <c r="X21" s="231">
        <v>18.7</v>
      </c>
    </row>
    <row r="22" spans="1:24" ht="23.65" customHeight="1" x14ac:dyDescent="0.15">
      <c r="C22" s="308"/>
      <c r="D22" s="216" t="s">
        <v>540</v>
      </c>
      <c r="E22" s="216" t="s">
        <v>475</v>
      </c>
      <c r="F22" s="229">
        <v>24.7</v>
      </c>
      <c r="G22" s="230">
        <v>-0.4</v>
      </c>
      <c r="H22" s="231" t="s">
        <v>430</v>
      </c>
      <c r="I22" s="230">
        <v>6.3</v>
      </c>
      <c r="J22" s="230">
        <v>13.7</v>
      </c>
      <c r="K22" s="230">
        <v>-2.8</v>
      </c>
      <c r="L22" s="231" t="s">
        <v>430</v>
      </c>
      <c r="M22" s="230">
        <v>3.5</v>
      </c>
      <c r="N22" s="230">
        <v>20.2</v>
      </c>
      <c r="O22" s="230">
        <v>37.6</v>
      </c>
      <c r="P22" s="230">
        <v>3.4</v>
      </c>
      <c r="Q22" s="231">
        <v>36.200000000000003</v>
      </c>
      <c r="R22" s="231">
        <v>10.7</v>
      </c>
      <c r="S22" s="231">
        <v>63.2</v>
      </c>
      <c r="T22" s="231">
        <v>55.3</v>
      </c>
      <c r="U22" s="230">
        <v>21.7</v>
      </c>
      <c r="V22" s="230">
        <v>23.2</v>
      </c>
      <c r="W22" s="230">
        <v>6.9</v>
      </c>
      <c r="X22" s="231">
        <v>19.100000000000001</v>
      </c>
    </row>
    <row r="23" spans="1:24" ht="23.65" customHeight="1" x14ac:dyDescent="0.15">
      <c r="C23" s="308"/>
      <c r="D23" s="216"/>
      <c r="E23" s="216" t="s">
        <v>435</v>
      </c>
      <c r="F23" s="229">
        <v>24.2</v>
      </c>
      <c r="G23" s="230">
        <v>-0.8</v>
      </c>
      <c r="H23" s="231" t="s">
        <v>489</v>
      </c>
      <c r="I23" s="230">
        <v>6.1</v>
      </c>
      <c r="J23" s="230">
        <v>13.8</v>
      </c>
      <c r="K23" s="230">
        <v>-1.2</v>
      </c>
      <c r="L23" s="231" t="s">
        <v>489</v>
      </c>
      <c r="M23" s="230">
        <v>3.6</v>
      </c>
      <c r="N23" s="230">
        <v>18.899999999999999</v>
      </c>
      <c r="O23" s="230">
        <v>38.200000000000003</v>
      </c>
      <c r="P23" s="230">
        <v>3.4</v>
      </c>
      <c r="Q23" s="230">
        <v>36.200000000000003</v>
      </c>
      <c r="R23" s="231">
        <v>10.8</v>
      </c>
      <c r="S23" s="231">
        <v>54.9</v>
      </c>
      <c r="T23" s="231">
        <v>55.4</v>
      </c>
      <c r="U23" s="230">
        <v>21.1</v>
      </c>
      <c r="V23" s="230">
        <v>22.7</v>
      </c>
      <c r="W23" s="230">
        <v>3.2</v>
      </c>
      <c r="X23" s="231">
        <v>20</v>
      </c>
    </row>
    <row r="24" spans="1:24" ht="23.65" customHeight="1" thickBot="1" x14ac:dyDescent="0.2">
      <c r="C24" s="310"/>
      <c r="D24" s="520" t="s">
        <v>158</v>
      </c>
      <c r="E24" s="521"/>
      <c r="F24" s="311">
        <v>-0.8</v>
      </c>
      <c r="G24" s="312" t="s">
        <v>50</v>
      </c>
      <c r="H24" s="312" t="s">
        <v>434</v>
      </c>
      <c r="I24" s="312">
        <v>-2.2999999999999998</v>
      </c>
      <c r="J24" s="312">
        <v>-1.2</v>
      </c>
      <c r="K24" s="312" t="s">
        <v>50</v>
      </c>
      <c r="L24" s="312" t="s">
        <v>489</v>
      </c>
      <c r="M24" s="312">
        <v>-4.0999999999999996</v>
      </c>
      <c r="N24" s="312">
        <v>5.4</v>
      </c>
      <c r="O24" s="312">
        <v>-2.8</v>
      </c>
      <c r="P24" s="312">
        <v>-2.2000000000000002</v>
      </c>
      <c r="Q24" s="312" t="s">
        <v>430</v>
      </c>
      <c r="R24" s="312">
        <v>0.5</v>
      </c>
      <c r="S24" s="312">
        <v>-10.1</v>
      </c>
      <c r="T24" s="312">
        <v>13.6</v>
      </c>
      <c r="U24" s="312">
        <v>-4.5999999999999996</v>
      </c>
      <c r="V24" s="312">
        <v>0.5</v>
      </c>
      <c r="W24" s="312">
        <v>-4.0999999999999996</v>
      </c>
      <c r="X24" s="312">
        <v>-0.2</v>
      </c>
    </row>
    <row r="25" spans="1:24" ht="23.65" customHeight="1" thickTop="1" x14ac:dyDescent="0.15">
      <c r="C25" s="303"/>
      <c r="D25" s="210" t="s">
        <v>412</v>
      </c>
      <c r="E25" s="211" t="s">
        <v>155</v>
      </c>
      <c r="F25" s="226">
        <v>23.4</v>
      </c>
      <c r="G25" s="227">
        <v>1.3</v>
      </c>
      <c r="H25" s="228" t="s">
        <v>430</v>
      </c>
      <c r="I25" s="227">
        <v>4.8</v>
      </c>
      <c r="J25" s="227">
        <v>14.7</v>
      </c>
      <c r="K25" s="227">
        <v>6.5</v>
      </c>
      <c r="L25" s="227">
        <v>7.7</v>
      </c>
      <c r="M25" s="227">
        <v>1.3</v>
      </c>
      <c r="N25" s="228">
        <v>16.100000000000001</v>
      </c>
      <c r="O25" s="228">
        <v>62.2</v>
      </c>
      <c r="P25" s="228">
        <v>9.6</v>
      </c>
      <c r="Q25" s="228">
        <v>20.2</v>
      </c>
      <c r="R25" s="228">
        <v>13.4</v>
      </c>
      <c r="S25" s="228">
        <v>62.4</v>
      </c>
      <c r="T25" s="228">
        <v>38.799999999999997</v>
      </c>
      <c r="U25" s="228">
        <v>17</v>
      </c>
      <c r="V25" s="228">
        <v>11.5</v>
      </c>
      <c r="W25" s="228">
        <v>6</v>
      </c>
      <c r="X25" s="228">
        <v>36.6</v>
      </c>
    </row>
    <row r="26" spans="1:24" ht="23.65" customHeight="1" x14ac:dyDescent="0.15">
      <c r="C26" s="313"/>
      <c r="D26" s="212"/>
      <c r="E26" s="213" t="s">
        <v>413</v>
      </c>
      <c r="F26" s="229">
        <v>23.1</v>
      </c>
      <c r="G26" s="230">
        <v>-0.3</v>
      </c>
      <c r="H26" s="231">
        <v>4.0999999999999996</v>
      </c>
      <c r="I26" s="230">
        <v>4.4000000000000004</v>
      </c>
      <c r="J26" s="230">
        <v>14.8</v>
      </c>
      <c r="K26" s="230">
        <v>0.1</v>
      </c>
      <c r="L26" s="230">
        <v>9.9</v>
      </c>
      <c r="M26" s="230">
        <v>5.4</v>
      </c>
      <c r="N26" s="230">
        <v>12.4</v>
      </c>
      <c r="O26" s="230">
        <v>59.2</v>
      </c>
      <c r="P26" s="230">
        <v>0.9</v>
      </c>
      <c r="Q26" s="231" t="s">
        <v>430</v>
      </c>
      <c r="R26" s="231">
        <v>14</v>
      </c>
      <c r="S26" s="231">
        <v>70.599999999999994</v>
      </c>
      <c r="T26" s="231">
        <v>42</v>
      </c>
      <c r="U26" s="230">
        <v>20.100000000000001</v>
      </c>
      <c r="V26" s="230">
        <v>14.5</v>
      </c>
      <c r="W26" s="230">
        <v>4.5999999999999996</v>
      </c>
      <c r="X26" s="231">
        <v>31.3</v>
      </c>
    </row>
    <row r="27" spans="1:24" ht="23.65" customHeight="1" x14ac:dyDescent="0.15">
      <c r="C27" s="313"/>
      <c r="D27" s="214"/>
      <c r="E27" s="215" t="s">
        <v>455</v>
      </c>
      <c r="F27" s="232">
        <v>22.8</v>
      </c>
      <c r="G27" s="233">
        <v>-0.3</v>
      </c>
      <c r="H27" s="234" t="s">
        <v>458</v>
      </c>
      <c r="I27" s="234">
        <v>2.8</v>
      </c>
      <c r="J27" s="233">
        <v>13.5</v>
      </c>
      <c r="K27" s="233">
        <v>-1.3</v>
      </c>
      <c r="L27" s="233">
        <v>8</v>
      </c>
      <c r="M27" s="233">
        <v>5.6</v>
      </c>
      <c r="N27" s="233">
        <v>12.9</v>
      </c>
      <c r="O27" s="233">
        <v>60</v>
      </c>
      <c r="P27" s="233">
        <v>0.5</v>
      </c>
      <c r="Q27" s="234" t="s">
        <v>430</v>
      </c>
      <c r="R27" s="233">
        <v>8.4</v>
      </c>
      <c r="S27" s="234">
        <v>74.5</v>
      </c>
      <c r="T27" s="234">
        <v>44.2</v>
      </c>
      <c r="U27" s="234">
        <v>19.899999999999999</v>
      </c>
      <c r="V27" s="234">
        <v>15.6</v>
      </c>
      <c r="W27" s="233">
        <v>5.7</v>
      </c>
      <c r="X27" s="233">
        <v>26.1</v>
      </c>
    </row>
    <row r="28" spans="1:24" ht="23.65" customHeight="1" x14ac:dyDescent="0.15">
      <c r="C28" s="308" t="s">
        <v>156</v>
      </c>
      <c r="D28" s="216" t="s">
        <v>455</v>
      </c>
      <c r="E28" s="216" t="s">
        <v>435</v>
      </c>
      <c r="F28" s="235">
        <v>23.1</v>
      </c>
      <c r="G28" s="236">
        <v>0.1</v>
      </c>
      <c r="H28" s="231" t="s">
        <v>430</v>
      </c>
      <c r="I28" s="236">
        <v>3.1</v>
      </c>
      <c r="J28" s="236">
        <v>15</v>
      </c>
      <c r="K28" s="236">
        <v>0</v>
      </c>
      <c r="L28" s="236">
        <v>8.6999999999999993</v>
      </c>
      <c r="M28" s="236">
        <v>7.7</v>
      </c>
      <c r="N28" s="230">
        <v>13.8</v>
      </c>
      <c r="O28" s="230">
        <v>59.8</v>
      </c>
      <c r="P28" s="230">
        <v>1.9</v>
      </c>
      <c r="Q28" s="231" t="s">
        <v>430</v>
      </c>
      <c r="R28" s="231">
        <v>8.8000000000000007</v>
      </c>
      <c r="S28" s="231">
        <v>68.5</v>
      </c>
      <c r="T28" s="231">
        <v>33.299999999999997</v>
      </c>
      <c r="U28" s="230">
        <v>20</v>
      </c>
      <c r="V28" s="230">
        <v>15.8</v>
      </c>
      <c r="W28" s="230">
        <v>7.3</v>
      </c>
      <c r="X28" s="231">
        <v>26</v>
      </c>
    </row>
    <row r="29" spans="1:24" ht="23.65" customHeight="1" x14ac:dyDescent="0.15">
      <c r="C29" s="308"/>
      <c r="D29" s="216"/>
      <c r="E29" s="216" t="s">
        <v>437</v>
      </c>
      <c r="F29" s="235">
        <v>22.8</v>
      </c>
      <c r="G29" s="236">
        <v>0.2</v>
      </c>
      <c r="H29" s="231" t="s">
        <v>430</v>
      </c>
      <c r="I29" s="236">
        <v>3.2</v>
      </c>
      <c r="J29" s="236">
        <v>14.5</v>
      </c>
      <c r="K29" s="236">
        <v>-0.2</v>
      </c>
      <c r="L29" s="236">
        <v>8.4</v>
      </c>
      <c r="M29" s="236">
        <v>4.9000000000000004</v>
      </c>
      <c r="N29" s="230">
        <v>13.3</v>
      </c>
      <c r="O29" s="230">
        <v>59.4</v>
      </c>
      <c r="P29" s="230">
        <v>1.3</v>
      </c>
      <c r="Q29" s="231" t="s">
        <v>430</v>
      </c>
      <c r="R29" s="231">
        <v>7.5</v>
      </c>
      <c r="S29" s="231">
        <v>76.099999999999994</v>
      </c>
      <c r="T29" s="231">
        <v>40.9</v>
      </c>
      <c r="U29" s="230">
        <v>17.8</v>
      </c>
      <c r="V29" s="230">
        <v>15.5</v>
      </c>
      <c r="W29" s="230">
        <v>5.3</v>
      </c>
      <c r="X29" s="231">
        <v>24</v>
      </c>
    </row>
    <row r="30" spans="1:24" ht="23.65" customHeight="1" x14ac:dyDescent="0.15">
      <c r="C30" s="308" t="s">
        <v>152</v>
      </c>
      <c r="D30" s="216"/>
      <c r="E30" s="216" t="s">
        <v>439</v>
      </c>
      <c r="F30" s="235">
        <v>23</v>
      </c>
      <c r="G30" s="236">
        <v>-0.4</v>
      </c>
      <c r="H30" s="231" t="s">
        <v>430</v>
      </c>
      <c r="I30" s="236">
        <v>2.8</v>
      </c>
      <c r="J30" s="236">
        <v>12.5</v>
      </c>
      <c r="K30" s="236">
        <v>-2.7</v>
      </c>
      <c r="L30" s="236">
        <v>8.1</v>
      </c>
      <c r="M30" s="236">
        <v>4.5</v>
      </c>
      <c r="N30" s="230">
        <v>13.2</v>
      </c>
      <c r="O30" s="230">
        <v>61.7</v>
      </c>
      <c r="P30" s="230">
        <v>1.3</v>
      </c>
      <c r="Q30" s="231" t="s">
        <v>430</v>
      </c>
      <c r="R30" s="231">
        <v>7.5</v>
      </c>
      <c r="S30" s="231">
        <v>75.599999999999994</v>
      </c>
      <c r="T30" s="231">
        <v>46.3</v>
      </c>
      <c r="U30" s="230">
        <v>17.5</v>
      </c>
      <c r="V30" s="230">
        <v>15.8</v>
      </c>
      <c r="W30" s="230">
        <v>4.8</v>
      </c>
      <c r="X30" s="231">
        <v>26.9</v>
      </c>
    </row>
    <row r="31" spans="1:24" ht="23.65" customHeight="1" x14ac:dyDescent="0.15">
      <c r="C31" s="308"/>
      <c r="D31" s="216"/>
      <c r="E31" s="216" t="s">
        <v>441</v>
      </c>
      <c r="F31" s="235">
        <v>22.9</v>
      </c>
      <c r="G31" s="236">
        <v>-0.5</v>
      </c>
      <c r="H31" s="231" t="s">
        <v>430</v>
      </c>
      <c r="I31" s="236">
        <v>2.8</v>
      </c>
      <c r="J31" s="236">
        <v>12.6</v>
      </c>
      <c r="K31" s="236">
        <v>-1.7</v>
      </c>
      <c r="L31" s="236">
        <v>7.6</v>
      </c>
      <c r="M31" s="236">
        <v>4.4000000000000004</v>
      </c>
      <c r="N31" s="230">
        <v>12.7</v>
      </c>
      <c r="O31" s="230">
        <v>60</v>
      </c>
      <c r="P31" s="230">
        <v>0</v>
      </c>
      <c r="Q31" s="231" t="s">
        <v>430</v>
      </c>
      <c r="R31" s="231">
        <v>7.7</v>
      </c>
      <c r="S31" s="231">
        <v>75</v>
      </c>
      <c r="T31" s="231">
        <v>44.3</v>
      </c>
      <c r="U31" s="230">
        <v>20.3</v>
      </c>
      <c r="V31" s="230">
        <v>15.9</v>
      </c>
      <c r="W31" s="230">
        <v>4.9000000000000004</v>
      </c>
      <c r="X31" s="231">
        <v>27.5</v>
      </c>
    </row>
    <row r="32" spans="1:24" ht="23.65" customHeight="1" x14ac:dyDescent="0.15">
      <c r="C32" s="308" t="s">
        <v>153</v>
      </c>
      <c r="D32" s="216"/>
      <c r="E32" s="216" t="s">
        <v>443</v>
      </c>
      <c r="F32" s="235">
        <v>23.1</v>
      </c>
      <c r="G32" s="236">
        <v>0.3</v>
      </c>
      <c r="H32" s="231" t="s">
        <v>430</v>
      </c>
      <c r="I32" s="236">
        <v>2.8</v>
      </c>
      <c r="J32" s="236">
        <v>13.3</v>
      </c>
      <c r="K32" s="236">
        <v>-1.7</v>
      </c>
      <c r="L32" s="236">
        <v>7.6</v>
      </c>
      <c r="M32" s="236">
        <v>6.5</v>
      </c>
      <c r="N32" s="230">
        <v>13.3</v>
      </c>
      <c r="O32" s="230">
        <v>59.9</v>
      </c>
      <c r="P32" s="230">
        <v>0</v>
      </c>
      <c r="Q32" s="231" t="s">
        <v>430</v>
      </c>
      <c r="R32" s="231">
        <v>8.1</v>
      </c>
      <c r="S32" s="231">
        <v>75.2</v>
      </c>
      <c r="T32" s="231">
        <v>45.4</v>
      </c>
      <c r="U32" s="230">
        <v>20.399999999999999</v>
      </c>
      <c r="V32" s="230">
        <v>16.100000000000001</v>
      </c>
      <c r="W32" s="230">
        <v>4.9000000000000004</v>
      </c>
      <c r="X32" s="231">
        <v>26.3</v>
      </c>
    </row>
    <row r="33" spans="3:24" ht="23.65" customHeight="1" x14ac:dyDescent="0.15">
      <c r="C33" s="308"/>
      <c r="D33" s="216"/>
      <c r="E33" s="216" t="s">
        <v>444</v>
      </c>
      <c r="F33" s="235">
        <v>22.6</v>
      </c>
      <c r="G33" s="236">
        <v>0.2</v>
      </c>
      <c r="H33" s="231" t="s">
        <v>430</v>
      </c>
      <c r="I33" s="236">
        <v>3</v>
      </c>
      <c r="J33" s="236">
        <v>13.1</v>
      </c>
      <c r="K33" s="236">
        <v>-1</v>
      </c>
      <c r="L33" s="236">
        <v>7.7</v>
      </c>
      <c r="M33" s="236">
        <v>6.6</v>
      </c>
      <c r="N33" s="230">
        <v>12.8</v>
      </c>
      <c r="O33" s="230">
        <v>57.7</v>
      </c>
      <c r="P33" s="231" t="s">
        <v>429</v>
      </c>
      <c r="Q33" s="231" t="s">
        <v>50</v>
      </c>
      <c r="R33" s="231">
        <v>8.9</v>
      </c>
      <c r="S33" s="231">
        <v>75.400000000000006</v>
      </c>
      <c r="T33" s="231">
        <v>47.7</v>
      </c>
      <c r="U33" s="230">
        <v>20.399999999999999</v>
      </c>
      <c r="V33" s="230">
        <v>16.2</v>
      </c>
      <c r="W33" s="230">
        <v>7</v>
      </c>
      <c r="X33" s="231">
        <v>26.3</v>
      </c>
    </row>
    <row r="34" spans="3:24" ht="23.65" customHeight="1" x14ac:dyDescent="0.15">
      <c r="C34" s="308" t="s">
        <v>154</v>
      </c>
      <c r="D34" s="216"/>
      <c r="E34" s="216" t="s">
        <v>447</v>
      </c>
      <c r="F34" s="235">
        <v>22.5</v>
      </c>
      <c r="G34" s="236">
        <v>-0.8</v>
      </c>
      <c r="H34" s="231" t="s">
        <v>430</v>
      </c>
      <c r="I34" s="236">
        <v>2.1</v>
      </c>
      <c r="J34" s="236">
        <v>12.7</v>
      </c>
      <c r="K34" s="236">
        <v>-3</v>
      </c>
      <c r="L34" s="236">
        <v>8.4</v>
      </c>
      <c r="M34" s="236">
        <v>6.6</v>
      </c>
      <c r="N34" s="230">
        <v>12.4</v>
      </c>
      <c r="O34" s="230">
        <v>59.7</v>
      </c>
      <c r="P34" s="231" t="s">
        <v>429</v>
      </c>
      <c r="Q34" s="231" t="s">
        <v>50</v>
      </c>
      <c r="R34" s="231">
        <v>8.9</v>
      </c>
      <c r="S34" s="231">
        <v>76</v>
      </c>
      <c r="T34" s="231">
        <v>48.1</v>
      </c>
      <c r="U34" s="230">
        <v>20.5</v>
      </c>
      <c r="V34" s="230">
        <v>16.3</v>
      </c>
      <c r="W34" s="230">
        <v>5.2</v>
      </c>
      <c r="X34" s="231">
        <v>24.1</v>
      </c>
    </row>
    <row r="35" spans="3:24" ht="23.65" customHeight="1" x14ac:dyDescent="0.15">
      <c r="C35" s="313"/>
      <c r="D35" s="216"/>
      <c r="E35" s="216" t="s">
        <v>449</v>
      </c>
      <c r="F35" s="235">
        <v>22.4</v>
      </c>
      <c r="G35" s="236">
        <v>-0.4</v>
      </c>
      <c r="H35" s="231" t="s">
        <v>430</v>
      </c>
      <c r="I35" s="236">
        <v>2.5</v>
      </c>
      <c r="J35" s="236">
        <v>13.1</v>
      </c>
      <c r="K35" s="236">
        <v>-1</v>
      </c>
      <c r="L35" s="236">
        <v>7.8</v>
      </c>
      <c r="M35" s="236">
        <v>5.3</v>
      </c>
      <c r="N35" s="230">
        <v>12.5</v>
      </c>
      <c r="O35" s="230">
        <v>60.2</v>
      </c>
      <c r="P35" s="231">
        <v>0</v>
      </c>
      <c r="Q35" s="231" t="s">
        <v>430</v>
      </c>
      <c r="R35" s="231">
        <v>8.9</v>
      </c>
      <c r="S35" s="231">
        <v>75.3</v>
      </c>
      <c r="T35" s="231">
        <v>47.5</v>
      </c>
      <c r="U35" s="230">
        <v>21</v>
      </c>
      <c r="V35" s="230">
        <v>14.5</v>
      </c>
      <c r="W35" s="230">
        <v>5.2</v>
      </c>
      <c r="X35" s="231">
        <v>25.8</v>
      </c>
    </row>
    <row r="36" spans="3:24" ht="23.65" customHeight="1" x14ac:dyDescent="0.15">
      <c r="C36" s="313"/>
      <c r="D36" s="216"/>
      <c r="E36" s="216" t="s">
        <v>451</v>
      </c>
      <c r="F36" s="235">
        <v>22.9</v>
      </c>
      <c r="G36" s="236">
        <v>-0.2</v>
      </c>
      <c r="H36" s="231" t="s">
        <v>430</v>
      </c>
      <c r="I36" s="236">
        <v>2.1</v>
      </c>
      <c r="J36" s="236">
        <v>12.7</v>
      </c>
      <c r="K36" s="236">
        <v>-1.6</v>
      </c>
      <c r="L36" s="236">
        <v>7.6</v>
      </c>
      <c r="M36" s="236">
        <v>4.3</v>
      </c>
      <c r="N36" s="230">
        <v>12.3</v>
      </c>
      <c r="O36" s="230">
        <v>59.3</v>
      </c>
      <c r="P36" s="231">
        <v>0</v>
      </c>
      <c r="Q36" s="231" t="s">
        <v>430</v>
      </c>
      <c r="R36" s="231">
        <v>9</v>
      </c>
      <c r="S36" s="231">
        <v>76.099999999999994</v>
      </c>
      <c r="T36" s="231">
        <v>47.5</v>
      </c>
      <c r="U36" s="230">
        <v>20.3</v>
      </c>
      <c r="V36" s="230">
        <v>16.100000000000001</v>
      </c>
      <c r="W36" s="230">
        <v>5.3</v>
      </c>
      <c r="X36" s="231">
        <v>30.7</v>
      </c>
    </row>
    <row r="37" spans="3:24" ht="23.65" customHeight="1" x14ac:dyDescent="0.15">
      <c r="C37" s="313"/>
      <c r="D37" s="216"/>
      <c r="E37" s="216" t="s">
        <v>453</v>
      </c>
      <c r="F37" s="235">
        <v>22.7</v>
      </c>
      <c r="G37" s="236">
        <v>-0.7</v>
      </c>
      <c r="H37" s="231" t="s">
        <v>430</v>
      </c>
      <c r="I37" s="236">
        <v>2.4</v>
      </c>
      <c r="J37" s="236">
        <v>13.7</v>
      </c>
      <c r="K37" s="236">
        <v>-1.9</v>
      </c>
      <c r="L37" s="236">
        <v>7.9</v>
      </c>
      <c r="M37" s="236">
        <v>4.4000000000000004</v>
      </c>
      <c r="N37" s="230">
        <v>12.1</v>
      </c>
      <c r="O37" s="230">
        <v>61</v>
      </c>
      <c r="P37" s="231">
        <v>0</v>
      </c>
      <c r="Q37" s="231" t="s">
        <v>430</v>
      </c>
      <c r="R37" s="231">
        <v>8.9</v>
      </c>
      <c r="S37" s="231">
        <v>74.599999999999994</v>
      </c>
      <c r="T37" s="231">
        <v>47.2</v>
      </c>
      <c r="U37" s="230">
        <v>20.2</v>
      </c>
      <c r="V37" s="230">
        <v>15.1</v>
      </c>
      <c r="W37" s="230">
        <v>5.7</v>
      </c>
      <c r="X37" s="231">
        <v>25.3</v>
      </c>
    </row>
    <row r="38" spans="3:24" ht="23.65" customHeight="1" x14ac:dyDescent="0.15">
      <c r="C38" s="313"/>
      <c r="D38" s="216"/>
      <c r="E38" s="216" t="s">
        <v>456</v>
      </c>
      <c r="F38" s="235">
        <v>22.2</v>
      </c>
      <c r="G38" s="236">
        <v>-0.9</v>
      </c>
      <c r="H38" s="231" t="s">
        <v>430</v>
      </c>
      <c r="I38" s="236">
        <v>2.7</v>
      </c>
      <c r="J38" s="236">
        <v>13</v>
      </c>
      <c r="K38" s="236">
        <v>-2.1</v>
      </c>
      <c r="L38" s="236">
        <v>8.1999999999999993</v>
      </c>
      <c r="M38" s="236">
        <v>4.3</v>
      </c>
      <c r="N38" s="230">
        <v>12.1</v>
      </c>
      <c r="O38" s="230">
        <v>59.1</v>
      </c>
      <c r="P38" s="231">
        <v>0</v>
      </c>
      <c r="Q38" s="231" t="s">
        <v>430</v>
      </c>
      <c r="R38" s="231">
        <v>8.9</v>
      </c>
      <c r="S38" s="231">
        <v>76.3</v>
      </c>
      <c r="T38" s="231">
        <v>47.6</v>
      </c>
      <c r="U38" s="230">
        <v>20.3</v>
      </c>
      <c r="V38" s="230">
        <v>14.5</v>
      </c>
      <c r="W38" s="230">
        <v>5.0999999999999996</v>
      </c>
      <c r="X38" s="231">
        <v>23.7</v>
      </c>
    </row>
    <row r="39" spans="3:24" ht="23.65" customHeight="1" x14ac:dyDescent="0.15">
      <c r="C39" s="313"/>
      <c r="D39" s="216" t="s">
        <v>540</v>
      </c>
      <c r="E39" s="216" t="s">
        <v>476</v>
      </c>
      <c r="F39" s="235">
        <v>23.7</v>
      </c>
      <c r="G39" s="236">
        <v>-0.2</v>
      </c>
      <c r="H39" s="418" t="s">
        <v>430</v>
      </c>
      <c r="I39" s="236">
        <v>12.7</v>
      </c>
      <c r="J39" s="236">
        <v>9.8000000000000007</v>
      </c>
      <c r="K39" s="236">
        <v>-6.5</v>
      </c>
      <c r="L39" s="236">
        <v>4.7</v>
      </c>
      <c r="M39" s="236">
        <v>4.8</v>
      </c>
      <c r="N39" s="230">
        <v>17.7</v>
      </c>
      <c r="O39" s="230">
        <v>59.7</v>
      </c>
      <c r="P39" s="231" t="s">
        <v>430</v>
      </c>
      <c r="Q39" s="231">
        <v>21.1</v>
      </c>
      <c r="R39" s="231">
        <v>20.2</v>
      </c>
      <c r="S39" s="231">
        <v>73.3</v>
      </c>
      <c r="T39" s="231">
        <v>47.9</v>
      </c>
      <c r="U39" s="230">
        <v>18.2</v>
      </c>
      <c r="V39" s="230">
        <v>18.100000000000001</v>
      </c>
      <c r="W39" s="230">
        <v>12</v>
      </c>
      <c r="X39" s="231">
        <v>25</v>
      </c>
    </row>
    <row r="40" spans="3:24" ht="23.65" customHeight="1" x14ac:dyDescent="0.15">
      <c r="C40" s="313"/>
      <c r="D40" s="216"/>
      <c r="E40" s="216" t="s">
        <v>435</v>
      </c>
      <c r="F40" s="235">
        <v>24.2</v>
      </c>
      <c r="G40" s="236">
        <v>1.1000000000000001</v>
      </c>
      <c r="H40" s="418" t="s">
        <v>489</v>
      </c>
      <c r="I40" s="236">
        <v>12.2</v>
      </c>
      <c r="J40" s="236">
        <v>10.199999999999999</v>
      </c>
      <c r="K40" s="236">
        <v>-4.8</v>
      </c>
      <c r="L40" s="236">
        <v>5</v>
      </c>
      <c r="M40" s="236">
        <v>4.9000000000000004</v>
      </c>
      <c r="N40" s="230">
        <v>18.100000000000001</v>
      </c>
      <c r="O40" s="230">
        <v>64</v>
      </c>
      <c r="P40" s="231" t="s">
        <v>489</v>
      </c>
      <c r="Q40" s="231">
        <v>21</v>
      </c>
      <c r="R40" s="231">
        <v>20</v>
      </c>
      <c r="S40" s="231">
        <v>74.7</v>
      </c>
      <c r="T40" s="231">
        <v>48.1</v>
      </c>
      <c r="U40" s="230">
        <v>18.100000000000001</v>
      </c>
      <c r="V40" s="230">
        <v>17</v>
      </c>
      <c r="W40" s="230">
        <v>12.4</v>
      </c>
      <c r="X40" s="231">
        <v>27.7</v>
      </c>
    </row>
    <row r="41" spans="3:24" ht="23.65" customHeight="1" thickBot="1" x14ac:dyDescent="0.2">
      <c r="C41" s="305"/>
      <c r="D41" s="520" t="s">
        <v>158</v>
      </c>
      <c r="E41" s="521"/>
      <c r="F41" s="311">
        <v>1.1000000000000001</v>
      </c>
      <c r="G41" s="312" t="s">
        <v>50</v>
      </c>
      <c r="H41" s="312" t="s">
        <v>430</v>
      </c>
      <c r="I41" s="312">
        <v>9.1</v>
      </c>
      <c r="J41" s="312">
        <v>-4.8</v>
      </c>
      <c r="K41" s="312" t="s">
        <v>50</v>
      </c>
      <c r="L41" s="312">
        <v>-3.7</v>
      </c>
      <c r="M41" s="312">
        <v>-2.8</v>
      </c>
      <c r="N41" s="312">
        <v>4.3</v>
      </c>
      <c r="O41" s="312">
        <v>4.2</v>
      </c>
      <c r="P41" s="312" t="s">
        <v>489</v>
      </c>
      <c r="Q41" s="312" t="s">
        <v>430</v>
      </c>
      <c r="R41" s="312">
        <v>11.2</v>
      </c>
      <c r="S41" s="312">
        <v>6.2</v>
      </c>
      <c r="T41" s="312">
        <v>14.8</v>
      </c>
      <c r="U41" s="312">
        <v>-1.9</v>
      </c>
      <c r="V41" s="312">
        <v>1.2</v>
      </c>
      <c r="W41" s="312">
        <v>5.0999999999999996</v>
      </c>
      <c r="X41" s="312">
        <v>1.7</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265</v>
      </c>
    </row>
    <row r="2" spans="3:15" ht="23.65" customHeight="1" x14ac:dyDescent="0.15">
      <c r="C2" s="26" t="s">
        <v>381</v>
      </c>
    </row>
    <row r="3" spans="3:15" ht="15" customHeight="1" x14ac:dyDescent="0.15">
      <c r="C3" s="52" t="s">
        <v>565</v>
      </c>
    </row>
    <row r="4" spans="3:15" ht="15" customHeight="1" x14ac:dyDescent="0.15">
      <c r="C4" s="52" t="s">
        <v>167</v>
      </c>
      <c r="O4" s="241" t="s">
        <v>43</v>
      </c>
    </row>
    <row r="5" spans="3:15" ht="15" customHeight="1" x14ac:dyDescent="0.15">
      <c r="C5" s="523" t="s">
        <v>41</v>
      </c>
      <c r="D5" s="523"/>
      <c r="E5" s="523" t="s">
        <v>40</v>
      </c>
      <c r="F5" s="523"/>
      <c r="G5" s="523"/>
      <c r="H5" s="523"/>
      <c r="I5" s="523"/>
      <c r="J5" s="523" t="s">
        <v>149</v>
      </c>
      <c r="K5" s="523"/>
      <c r="L5" s="523"/>
      <c r="M5" s="523" t="s">
        <v>150</v>
      </c>
      <c r="N5" s="523"/>
      <c r="O5" s="523"/>
    </row>
    <row r="6" spans="3:15" ht="15" customHeight="1" x14ac:dyDescent="0.15">
      <c r="C6" s="523"/>
      <c r="D6" s="523"/>
      <c r="E6" s="239" t="s">
        <v>34</v>
      </c>
      <c r="F6" s="74" t="s">
        <v>32</v>
      </c>
      <c r="G6" s="76"/>
      <c r="H6" s="77"/>
      <c r="I6" s="75" t="s">
        <v>38</v>
      </c>
      <c r="J6" s="75" t="s">
        <v>34</v>
      </c>
      <c r="K6" s="75" t="s">
        <v>32</v>
      </c>
      <c r="L6" s="75" t="s">
        <v>38</v>
      </c>
      <c r="M6" s="75" t="s">
        <v>34</v>
      </c>
      <c r="N6" s="75" t="s">
        <v>32</v>
      </c>
      <c r="O6" s="75" t="s">
        <v>38</v>
      </c>
    </row>
    <row r="7" spans="3:15" ht="15" customHeight="1" x14ac:dyDescent="0.15">
      <c r="C7" s="523"/>
      <c r="D7" s="523"/>
      <c r="E7" s="39"/>
      <c r="F7" s="39"/>
      <c r="G7" s="526" t="s">
        <v>35</v>
      </c>
      <c r="H7" s="239" t="s">
        <v>36</v>
      </c>
      <c r="I7" s="39"/>
      <c r="J7" s="39"/>
      <c r="K7" s="39"/>
      <c r="L7" s="39"/>
      <c r="M7" s="39"/>
      <c r="N7" s="39"/>
      <c r="O7" s="39"/>
    </row>
    <row r="8" spans="3:15" ht="15" customHeight="1" x14ac:dyDescent="0.15">
      <c r="C8" s="523"/>
      <c r="D8" s="523"/>
      <c r="E8" s="240" t="s">
        <v>42</v>
      </c>
      <c r="F8" s="240" t="s">
        <v>33</v>
      </c>
      <c r="G8" s="527"/>
      <c r="H8" s="240" t="s">
        <v>37</v>
      </c>
      <c r="I8" s="240" t="s">
        <v>39</v>
      </c>
      <c r="J8" s="240" t="s">
        <v>42</v>
      </c>
      <c r="K8" s="240" t="s">
        <v>33</v>
      </c>
      <c r="L8" s="240" t="s">
        <v>39</v>
      </c>
      <c r="M8" s="240" t="s">
        <v>42</v>
      </c>
      <c r="N8" s="240" t="s">
        <v>33</v>
      </c>
      <c r="O8" s="240" t="s">
        <v>39</v>
      </c>
    </row>
    <row r="9" spans="3:15" ht="15" customHeight="1" thickBot="1" x14ac:dyDescent="0.2">
      <c r="C9" s="53" t="s">
        <v>1</v>
      </c>
      <c r="D9" s="54" t="s">
        <v>168</v>
      </c>
      <c r="E9" s="398">
        <v>235330</v>
      </c>
      <c r="F9" s="398">
        <v>233601</v>
      </c>
      <c r="G9" s="398">
        <v>217255</v>
      </c>
      <c r="H9" s="398">
        <v>16346</v>
      </c>
      <c r="I9" s="398">
        <v>1729</v>
      </c>
      <c r="J9" s="398">
        <v>279973</v>
      </c>
      <c r="K9" s="398">
        <v>278847</v>
      </c>
      <c r="L9" s="398">
        <v>1126</v>
      </c>
      <c r="M9" s="398">
        <v>187638</v>
      </c>
      <c r="N9" s="398">
        <v>185266</v>
      </c>
      <c r="O9" s="398">
        <v>2372</v>
      </c>
    </row>
    <row r="10" spans="3:15" ht="15" customHeight="1" thickTop="1" x14ac:dyDescent="0.15">
      <c r="C10" s="55" t="s">
        <v>58</v>
      </c>
      <c r="D10" s="56" t="s">
        <v>59</v>
      </c>
      <c r="E10" s="399" t="s">
        <v>430</v>
      </c>
      <c r="F10" s="399" t="s">
        <v>430</v>
      </c>
      <c r="G10" s="399" t="s">
        <v>430</v>
      </c>
      <c r="H10" s="399" t="s">
        <v>430</v>
      </c>
      <c r="I10" s="399" t="s">
        <v>430</v>
      </c>
      <c r="J10" s="399" t="s">
        <v>430</v>
      </c>
      <c r="K10" s="399" t="s">
        <v>430</v>
      </c>
      <c r="L10" s="399" t="s">
        <v>430</v>
      </c>
      <c r="M10" s="399" t="s">
        <v>430</v>
      </c>
      <c r="N10" s="399" t="s">
        <v>430</v>
      </c>
      <c r="O10" s="399" t="s">
        <v>430</v>
      </c>
    </row>
    <row r="11" spans="3:15" ht="15" customHeight="1" x14ac:dyDescent="0.15">
      <c r="C11" s="57" t="s">
        <v>54</v>
      </c>
      <c r="D11" s="58" t="s">
        <v>60</v>
      </c>
      <c r="E11" s="400">
        <v>280952</v>
      </c>
      <c r="F11" s="400">
        <v>280702</v>
      </c>
      <c r="G11" s="400">
        <v>253816</v>
      </c>
      <c r="H11" s="400">
        <v>26886</v>
      </c>
      <c r="I11" s="400">
        <v>250</v>
      </c>
      <c r="J11" s="400">
        <v>292680</v>
      </c>
      <c r="K11" s="400">
        <v>292389</v>
      </c>
      <c r="L11" s="400">
        <v>291</v>
      </c>
      <c r="M11" s="400">
        <v>209641</v>
      </c>
      <c r="N11" s="400">
        <v>209641</v>
      </c>
      <c r="O11" s="400">
        <v>0</v>
      </c>
    </row>
    <row r="12" spans="3:15" ht="15" customHeight="1" x14ac:dyDescent="0.15">
      <c r="C12" s="57" t="s">
        <v>5</v>
      </c>
      <c r="D12" s="59" t="s">
        <v>61</v>
      </c>
      <c r="E12" s="400">
        <v>234536</v>
      </c>
      <c r="F12" s="400">
        <v>233663</v>
      </c>
      <c r="G12" s="400">
        <v>210293</v>
      </c>
      <c r="H12" s="400">
        <v>23370</v>
      </c>
      <c r="I12" s="400">
        <v>873</v>
      </c>
      <c r="J12" s="400">
        <v>280617</v>
      </c>
      <c r="K12" s="400">
        <v>279650</v>
      </c>
      <c r="L12" s="400">
        <v>967</v>
      </c>
      <c r="M12" s="400">
        <v>161453</v>
      </c>
      <c r="N12" s="400">
        <v>160730</v>
      </c>
      <c r="O12" s="400">
        <v>723</v>
      </c>
    </row>
    <row r="13" spans="3:15" ht="15" customHeight="1" x14ac:dyDescent="0.15">
      <c r="C13" s="57" t="s">
        <v>6</v>
      </c>
      <c r="D13" s="59" t="s">
        <v>62</v>
      </c>
      <c r="E13" s="400">
        <v>366463</v>
      </c>
      <c r="F13" s="400">
        <v>365705</v>
      </c>
      <c r="G13" s="400">
        <v>335188</v>
      </c>
      <c r="H13" s="400">
        <v>30517</v>
      </c>
      <c r="I13" s="400">
        <v>758</v>
      </c>
      <c r="J13" s="400">
        <v>393268</v>
      </c>
      <c r="K13" s="400">
        <v>392255</v>
      </c>
      <c r="L13" s="400">
        <v>1013</v>
      </c>
      <c r="M13" s="400">
        <v>286833</v>
      </c>
      <c r="N13" s="400">
        <v>286833</v>
      </c>
      <c r="O13" s="400">
        <v>0</v>
      </c>
    </row>
    <row r="14" spans="3:15" ht="15" customHeight="1" x14ac:dyDescent="0.15">
      <c r="C14" s="57" t="s">
        <v>136</v>
      </c>
      <c r="D14" s="58" t="s">
        <v>63</v>
      </c>
      <c r="E14" s="400">
        <v>317340</v>
      </c>
      <c r="F14" s="400">
        <v>316968</v>
      </c>
      <c r="G14" s="400">
        <v>289317</v>
      </c>
      <c r="H14" s="400">
        <v>27651</v>
      </c>
      <c r="I14" s="400">
        <v>372</v>
      </c>
      <c r="J14" s="400">
        <v>346051</v>
      </c>
      <c r="K14" s="400">
        <v>345742</v>
      </c>
      <c r="L14" s="400">
        <v>309</v>
      </c>
      <c r="M14" s="400">
        <v>248820</v>
      </c>
      <c r="N14" s="400">
        <v>248298</v>
      </c>
      <c r="O14" s="400">
        <v>522</v>
      </c>
    </row>
    <row r="15" spans="3:15" ht="15" customHeight="1" x14ac:dyDescent="0.15">
      <c r="C15" s="57" t="s">
        <v>8</v>
      </c>
      <c r="D15" s="58" t="s">
        <v>64</v>
      </c>
      <c r="E15" s="400">
        <v>261891</v>
      </c>
      <c r="F15" s="400">
        <v>261691</v>
      </c>
      <c r="G15" s="400">
        <v>221460</v>
      </c>
      <c r="H15" s="400">
        <v>40231</v>
      </c>
      <c r="I15" s="400">
        <v>200</v>
      </c>
      <c r="J15" s="400">
        <v>290211</v>
      </c>
      <c r="K15" s="400">
        <v>289957</v>
      </c>
      <c r="L15" s="400">
        <v>254</v>
      </c>
      <c r="M15" s="400">
        <v>185088</v>
      </c>
      <c r="N15" s="400">
        <v>185035</v>
      </c>
      <c r="O15" s="400">
        <v>53</v>
      </c>
    </row>
    <row r="16" spans="3:15" ht="15" customHeight="1" x14ac:dyDescent="0.15">
      <c r="C16" s="57" t="s">
        <v>9</v>
      </c>
      <c r="D16" s="58" t="s">
        <v>65</v>
      </c>
      <c r="E16" s="400">
        <v>213721</v>
      </c>
      <c r="F16" s="400">
        <v>212825</v>
      </c>
      <c r="G16" s="400">
        <v>206018</v>
      </c>
      <c r="H16" s="400">
        <v>6807</v>
      </c>
      <c r="I16" s="400">
        <v>896</v>
      </c>
      <c r="J16" s="400">
        <v>265752</v>
      </c>
      <c r="K16" s="400">
        <v>264210</v>
      </c>
      <c r="L16" s="400">
        <v>1542</v>
      </c>
      <c r="M16" s="400">
        <v>153349</v>
      </c>
      <c r="N16" s="400">
        <v>153203</v>
      </c>
      <c r="O16" s="400">
        <v>146</v>
      </c>
    </row>
    <row r="17" spans="1:15" ht="15" customHeight="1" x14ac:dyDescent="0.15">
      <c r="C17" s="57" t="s">
        <v>10</v>
      </c>
      <c r="D17" s="58" t="s">
        <v>66</v>
      </c>
      <c r="E17" s="400">
        <v>313336</v>
      </c>
      <c r="F17" s="400">
        <v>313197</v>
      </c>
      <c r="G17" s="400">
        <v>305628</v>
      </c>
      <c r="H17" s="400">
        <v>7569</v>
      </c>
      <c r="I17" s="400">
        <v>139</v>
      </c>
      <c r="J17" s="400">
        <v>422815</v>
      </c>
      <c r="K17" s="400">
        <v>422815</v>
      </c>
      <c r="L17" s="400">
        <v>0</v>
      </c>
      <c r="M17" s="400">
        <v>228432</v>
      </c>
      <c r="N17" s="400">
        <v>228185</v>
      </c>
      <c r="O17" s="400">
        <v>247</v>
      </c>
    </row>
    <row r="18" spans="1:15" ht="15" customHeight="1" x14ac:dyDescent="0.15">
      <c r="C18" s="57" t="s">
        <v>53</v>
      </c>
      <c r="D18" s="58" t="s">
        <v>67</v>
      </c>
      <c r="E18" s="400">
        <v>198644</v>
      </c>
      <c r="F18" s="400">
        <v>192227</v>
      </c>
      <c r="G18" s="400">
        <v>180196</v>
      </c>
      <c r="H18" s="400">
        <v>12031</v>
      </c>
      <c r="I18" s="400">
        <v>6417</v>
      </c>
      <c r="J18" s="400">
        <v>221139</v>
      </c>
      <c r="K18" s="400">
        <v>212106</v>
      </c>
      <c r="L18" s="400">
        <v>9033</v>
      </c>
      <c r="M18" s="400">
        <v>166843</v>
      </c>
      <c r="N18" s="400">
        <v>164125</v>
      </c>
      <c r="O18" s="400">
        <v>2718</v>
      </c>
    </row>
    <row r="19" spans="1:15" ht="15" customHeight="1" x14ac:dyDescent="0.15">
      <c r="C19" s="57" t="s">
        <v>11</v>
      </c>
      <c r="D19" s="59" t="s">
        <v>68</v>
      </c>
      <c r="E19" s="400">
        <v>289023</v>
      </c>
      <c r="F19" s="400">
        <v>284716</v>
      </c>
      <c r="G19" s="400">
        <v>270348</v>
      </c>
      <c r="H19" s="400">
        <v>14368</v>
      </c>
      <c r="I19" s="400">
        <v>4307</v>
      </c>
      <c r="J19" s="400">
        <v>339624</v>
      </c>
      <c r="K19" s="400">
        <v>333155</v>
      </c>
      <c r="L19" s="400">
        <v>6469</v>
      </c>
      <c r="M19" s="400">
        <v>198800</v>
      </c>
      <c r="N19" s="400">
        <v>198348</v>
      </c>
      <c r="O19" s="400">
        <v>452</v>
      </c>
    </row>
    <row r="20" spans="1:15" ht="15" customHeight="1" x14ac:dyDescent="0.15">
      <c r="C20" s="57" t="s">
        <v>12</v>
      </c>
      <c r="D20" s="58" t="s">
        <v>69</v>
      </c>
      <c r="E20" s="400">
        <v>140907</v>
      </c>
      <c r="F20" s="400">
        <v>140907</v>
      </c>
      <c r="G20" s="400">
        <v>132133</v>
      </c>
      <c r="H20" s="400">
        <v>8774</v>
      </c>
      <c r="I20" s="400">
        <v>0</v>
      </c>
      <c r="J20" s="400">
        <v>168932</v>
      </c>
      <c r="K20" s="400">
        <v>168932</v>
      </c>
      <c r="L20" s="400">
        <v>0</v>
      </c>
      <c r="M20" s="400">
        <v>126723</v>
      </c>
      <c r="N20" s="400">
        <v>126723</v>
      </c>
      <c r="O20" s="400">
        <v>0</v>
      </c>
    </row>
    <row r="21" spans="1:15" ht="15" customHeight="1" x14ac:dyDescent="0.15">
      <c r="C21" s="57" t="s">
        <v>13</v>
      </c>
      <c r="D21" s="59" t="s">
        <v>70</v>
      </c>
      <c r="E21" s="400">
        <v>144041</v>
      </c>
      <c r="F21" s="400">
        <v>144022</v>
      </c>
      <c r="G21" s="400">
        <v>137091</v>
      </c>
      <c r="H21" s="400">
        <v>6931</v>
      </c>
      <c r="I21" s="400">
        <v>19</v>
      </c>
      <c r="J21" s="400">
        <v>211641</v>
      </c>
      <c r="K21" s="400">
        <v>211623</v>
      </c>
      <c r="L21" s="400">
        <v>18</v>
      </c>
      <c r="M21" s="400">
        <v>96784</v>
      </c>
      <c r="N21" s="400">
        <v>96764</v>
      </c>
      <c r="O21" s="400">
        <v>20</v>
      </c>
    </row>
    <row r="22" spans="1:15" ht="15" customHeight="1" x14ac:dyDescent="0.15">
      <c r="C22" s="57" t="s">
        <v>14</v>
      </c>
      <c r="D22" s="58" t="s">
        <v>71</v>
      </c>
      <c r="E22" s="400">
        <v>315015</v>
      </c>
      <c r="F22" s="400">
        <v>312948</v>
      </c>
      <c r="G22" s="400">
        <v>307495</v>
      </c>
      <c r="H22" s="400">
        <v>5453</v>
      </c>
      <c r="I22" s="400">
        <v>2067</v>
      </c>
      <c r="J22" s="400">
        <v>355278</v>
      </c>
      <c r="K22" s="400">
        <v>351493</v>
      </c>
      <c r="L22" s="400">
        <v>3785</v>
      </c>
      <c r="M22" s="400">
        <v>287123</v>
      </c>
      <c r="N22" s="400">
        <v>286247</v>
      </c>
      <c r="O22" s="400">
        <v>876</v>
      </c>
    </row>
    <row r="23" spans="1:15" ht="15" customHeight="1" x14ac:dyDescent="0.15">
      <c r="C23" s="57" t="s">
        <v>52</v>
      </c>
      <c r="D23" s="58" t="s">
        <v>72</v>
      </c>
      <c r="E23" s="400">
        <v>244320</v>
      </c>
      <c r="F23" s="400">
        <v>238512</v>
      </c>
      <c r="G23" s="400">
        <v>223339</v>
      </c>
      <c r="H23" s="400">
        <v>15173</v>
      </c>
      <c r="I23" s="400">
        <v>5808</v>
      </c>
      <c r="J23" s="400">
        <v>313363</v>
      </c>
      <c r="K23" s="400">
        <v>312010</v>
      </c>
      <c r="L23" s="400">
        <v>1353</v>
      </c>
      <c r="M23" s="400">
        <v>224987</v>
      </c>
      <c r="N23" s="400">
        <v>217932</v>
      </c>
      <c r="O23" s="400">
        <v>7055</v>
      </c>
    </row>
    <row r="24" spans="1:15" ht="15" customHeight="1" x14ac:dyDescent="0.15">
      <c r="C24" s="57" t="s">
        <v>51</v>
      </c>
      <c r="D24" s="58" t="s">
        <v>139</v>
      </c>
      <c r="E24" s="400">
        <v>265735</v>
      </c>
      <c r="F24" s="400">
        <v>264790</v>
      </c>
      <c r="G24" s="400">
        <v>257776</v>
      </c>
      <c r="H24" s="400">
        <v>7014</v>
      </c>
      <c r="I24" s="400">
        <v>945</v>
      </c>
      <c r="J24" s="400">
        <v>299411</v>
      </c>
      <c r="K24" s="400">
        <v>298385</v>
      </c>
      <c r="L24" s="400">
        <v>1026</v>
      </c>
      <c r="M24" s="400">
        <v>211910</v>
      </c>
      <c r="N24" s="400">
        <v>211095</v>
      </c>
      <c r="O24" s="400">
        <v>815</v>
      </c>
    </row>
    <row r="25" spans="1:15" ht="15" customHeight="1" thickBot="1" x14ac:dyDescent="0.2">
      <c r="C25" s="53" t="s">
        <v>73</v>
      </c>
      <c r="D25" s="60" t="s">
        <v>160</v>
      </c>
      <c r="E25" s="398">
        <v>181417</v>
      </c>
      <c r="F25" s="398">
        <v>181156</v>
      </c>
      <c r="G25" s="398">
        <v>169188</v>
      </c>
      <c r="H25" s="398">
        <v>11968</v>
      </c>
      <c r="I25" s="398">
        <v>261</v>
      </c>
      <c r="J25" s="398">
        <v>206558</v>
      </c>
      <c r="K25" s="398">
        <v>206259</v>
      </c>
      <c r="L25" s="398">
        <v>299</v>
      </c>
      <c r="M25" s="398">
        <v>139688</v>
      </c>
      <c r="N25" s="398">
        <v>139491</v>
      </c>
      <c r="O25" s="398">
        <v>197</v>
      </c>
    </row>
    <row r="26" spans="1:15" ht="15" customHeight="1" thickTop="1" x14ac:dyDescent="0.15">
      <c r="A26" s="144"/>
      <c r="B26" s="144"/>
      <c r="C26" s="55" t="s">
        <v>80</v>
      </c>
      <c r="D26" s="56" t="s">
        <v>161</v>
      </c>
      <c r="E26" s="399">
        <v>183755</v>
      </c>
      <c r="F26" s="399">
        <v>181221</v>
      </c>
      <c r="G26" s="399">
        <v>169421</v>
      </c>
      <c r="H26" s="399">
        <v>11800</v>
      </c>
      <c r="I26" s="399">
        <v>2534</v>
      </c>
      <c r="J26" s="399">
        <v>240895</v>
      </c>
      <c r="K26" s="399">
        <v>237273</v>
      </c>
      <c r="L26" s="399">
        <v>3622</v>
      </c>
      <c r="M26" s="399">
        <v>144378</v>
      </c>
      <c r="N26" s="399">
        <v>142593</v>
      </c>
      <c r="O26" s="399">
        <v>1785</v>
      </c>
    </row>
    <row r="27" spans="1:15" ht="15" customHeight="1" x14ac:dyDescent="0.15">
      <c r="A27" s="524">
        <v>17</v>
      </c>
      <c r="B27" s="144"/>
      <c r="C27" s="57" t="s">
        <v>81</v>
      </c>
      <c r="D27" s="58" t="s">
        <v>82</v>
      </c>
      <c r="E27" s="400">
        <v>164378</v>
      </c>
      <c r="F27" s="400">
        <v>164378</v>
      </c>
      <c r="G27" s="400">
        <v>157882</v>
      </c>
      <c r="H27" s="400">
        <v>6496</v>
      </c>
      <c r="I27" s="400">
        <v>0</v>
      </c>
      <c r="J27" s="400">
        <v>214087</v>
      </c>
      <c r="K27" s="400">
        <v>214087</v>
      </c>
      <c r="L27" s="400">
        <v>0</v>
      </c>
      <c r="M27" s="400">
        <v>156025</v>
      </c>
      <c r="N27" s="400">
        <v>156025</v>
      </c>
      <c r="O27" s="400">
        <v>0</v>
      </c>
    </row>
    <row r="28" spans="1:15" ht="15" customHeight="1" x14ac:dyDescent="0.15">
      <c r="A28" s="525"/>
      <c r="B28" s="144"/>
      <c r="C28" s="57" t="s">
        <v>83</v>
      </c>
      <c r="D28" s="59" t="s">
        <v>162</v>
      </c>
      <c r="E28" s="400">
        <v>228661</v>
      </c>
      <c r="F28" s="400">
        <v>228661</v>
      </c>
      <c r="G28" s="400">
        <v>219461</v>
      </c>
      <c r="H28" s="400">
        <v>9200</v>
      </c>
      <c r="I28" s="400">
        <v>0</v>
      </c>
      <c r="J28" s="400">
        <v>232118</v>
      </c>
      <c r="K28" s="400">
        <v>232118</v>
      </c>
      <c r="L28" s="400">
        <v>0</v>
      </c>
      <c r="M28" s="400">
        <v>201349</v>
      </c>
      <c r="N28" s="400">
        <v>201349</v>
      </c>
      <c r="O28" s="400">
        <v>0</v>
      </c>
    </row>
    <row r="29" spans="1:15" ht="15" customHeight="1" x14ac:dyDescent="0.15">
      <c r="A29" s="144"/>
      <c r="B29" s="144"/>
      <c r="C29" s="57" t="s">
        <v>133</v>
      </c>
      <c r="D29" s="59" t="s">
        <v>134</v>
      </c>
      <c r="E29" s="400" t="s">
        <v>430</v>
      </c>
      <c r="F29" s="400" t="s">
        <v>430</v>
      </c>
      <c r="G29" s="400" t="s">
        <v>430</v>
      </c>
      <c r="H29" s="400" t="s">
        <v>430</v>
      </c>
      <c r="I29" s="400" t="s">
        <v>430</v>
      </c>
      <c r="J29" s="400" t="s">
        <v>430</v>
      </c>
      <c r="K29" s="400" t="s">
        <v>430</v>
      </c>
      <c r="L29" s="400" t="s">
        <v>430</v>
      </c>
      <c r="M29" s="400" t="s">
        <v>430</v>
      </c>
      <c r="N29" s="400" t="s">
        <v>430</v>
      </c>
      <c r="O29" s="400" t="s">
        <v>430</v>
      </c>
    </row>
    <row r="30" spans="1:15" s="23" customFormat="1" ht="15" customHeight="1" x14ac:dyDescent="0.15">
      <c r="C30" s="61" t="s">
        <v>84</v>
      </c>
      <c r="D30" s="62" t="s">
        <v>163</v>
      </c>
      <c r="E30" s="400" t="s">
        <v>430</v>
      </c>
      <c r="F30" s="400" t="s">
        <v>430</v>
      </c>
      <c r="G30" s="400" t="s">
        <v>430</v>
      </c>
      <c r="H30" s="400" t="s">
        <v>430</v>
      </c>
      <c r="I30" s="400" t="s">
        <v>430</v>
      </c>
      <c r="J30" s="400" t="s">
        <v>430</v>
      </c>
      <c r="K30" s="400" t="s">
        <v>430</v>
      </c>
      <c r="L30" s="400" t="s">
        <v>430</v>
      </c>
      <c r="M30" s="400" t="s">
        <v>430</v>
      </c>
      <c r="N30" s="400" t="s">
        <v>430</v>
      </c>
      <c r="O30" s="400" t="s">
        <v>430</v>
      </c>
    </row>
    <row r="31" spans="1:15" ht="15" customHeight="1" x14ac:dyDescent="0.15">
      <c r="C31" s="57" t="s">
        <v>85</v>
      </c>
      <c r="D31" s="58" t="s">
        <v>86</v>
      </c>
      <c r="E31" s="400">
        <v>215062</v>
      </c>
      <c r="F31" s="400">
        <v>215062</v>
      </c>
      <c r="G31" s="400">
        <v>202328</v>
      </c>
      <c r="H31" s="400">
        <v>12734</v>
      </c>
      <c r="I31" s="400">
        <v>0</v>
      </c>
      <c r="J31" s="400">
        <v>250563</v>
      </c>
      <c r="K31" s="400">
        <v>250563</v>
      </c>
      <c r="L31" s="400">
        <v>0</v>
      </c>
      <c r="M31" s="400">
        <v>164341</v>
      </c>
      <c r="N31" s="400">
        <v>164341</v>
      </c>
      <c r="O31" s="400">
        <v>0</v>
      </c>
    </row>
    <row r="32" spans="1:15" ht="15" customHeight="1" x14ac:dyDescent="0.15">
      <c r="C32" s="57" t="s">
        <v>87</v>
      </c>
      <c r="D32" s="59" t="s">
        <v>164</v>
      </c>
      <c r="E32" s="400" t="s">
        <v>430</v>
      </c>
      <c r="F32" s="400" t="s">
        <v>430</v>
      </c>
      <c r="G32" s="400" t="s">
        <v>430</v>
      </c>
      <c r="H32" s="400" t="s">
        <v>430</v>
      </c>
      <c r="I32" s="400" t="s">
        <v>430</v>
      </c>
      <c r="J32" s="400" t="s">
        <v>430</v>
      </c>
      <c r="K32" s="400" t="s">
        <v>430</v>
      </c>
      <c r="L32" s="400" t="s">
        <v>430</v>
      </c>
      <c r="M32" s="400" t="s">
        <v>430</v>
      </c>
      <c r="N32" s="400" t="s">
        <v>430</v>
      </c>
      <c r="O32" s="400" t="s">
        <v>430</v>
      </c>
    </row>
    <row r="33" spans="3:15" ht="15" customHeight="1" x14ac:dyDescent="0.15">
      <c r="C33" s="57" t="s">
        <v>88</v>
      </c>
      <c r="D33" s="58" t="s">
        <v>89</v>
      </c>
      <c r="E33" s="400" t="s">
        <v>430</v>
      </c>
      <c r="F33" s="400" t="s">
        <v>430</v>
      </c>
      <c r="G33" s="400" t="s">
        <v>430</v>
      </c>
      <c r="H33" s="400" t="s">
        <v>430</v>
      </c>
      <c r="I33" s="400" t="s">
        <v>430</v>
      </c>
      <c r="J33" s="400" t="s">
        <v>430</v>
      </c>
      <c r="K33" s="400" t="s">
        <v>430</v>
      </c>
      <c r="L33" s="400" t="s">
        <v>430</v>
      </c>
      <c r="M33" s="400" t="s">
        <v>430</v>
      </c>
      <c r="N33" s="400" t="s">
        <v>430</v>
      </c>
      <c r="O33" s="400" t="s">
        <v>430</v>
      </c>
    </row>
    <row r="34" spans="3:15" ht="15" customHeight="1" x14ac:dyDescent="0.15">
      <c r="C34" s="57" t="s">
        <v>135</v>
      </c>
      <c r="D34" s="58" t="s">
        <v>138</v>
      </c>
      <c r="E34" s="400">
        <v>164944</v>
      </c>
      <c r="F34" s="400">
        <v>164944</v>
      </c>
      <c r="G34" s="400">
        <v>151545</v>
      </c>
      <c r="H34" s="400">
        <v>13399</v>
      </c>
      <c r="I34" s="400">
        <v>0</v>
      </c>
      <c r="J34" s="400">
        <v>182413</v>
      </c>
      <c r="K34" s="400">
        <v>182413</v>
      </c>
      <c r="L34" s="400">
        <v>0</v>
      </c>
      <c r="M34" s="400">
        <v>139276</v>
      </c>
      <c r="N34" s="400">
        <v>139276</v>
      </c>
      <c r="O34" s="400">
        <v>0</v>
      </c>
    </row>
    <row r="35" spans="3:15" ht="15" customHeight="1" x14ac:dyDescent="0.15">
      <c r="C35" s="57" t="s">
        <v>90</v>
      </c>
      <c r="D35" s="58" t="s">
        <v>91</v>
      </c>
      <c r="E35" s="400">
        <v>189865</v>
      </c>
      <c r="F35" s="400">
        <v>189865</v>
      </c>
      <c r="G35" s="400">
        <v>179323</v>
      </c>
      <c r="H35" s="400">
        <v>10542</v>
      </c>
      <c r="I35" s="400">
        <v>0</v>
      </c>
      <c r="J35" s="400">
        <v>191037</v>
      </c>
      <c r="K35" s="400">
        <v>191037</v>
      </c>
      <c r="L35" s="400">
        <v>0</v>
      </c>
      <c r="M35" s="400">
        <v>185077</v>
      </c>
      <c r="N35" s="400">
        <v>185077</v>
      </c>
      <c r="O35" s="400">
        <v>0</v>
      </c>
    </row>
    <row r="36" spans="3:15" ht="15" customHeight="1" x14ac:dyDescent="0.15">
      <c r="C36" s="57" t="s">
        <v>92</v>
      </c>
      <c r="D36" s="58" t="s">
        <v>93</v>
      </c>
      <c r="E36" s="400">
        <v>281094</v>
      </c>
      <c r="F36" s="400">
        <v>281094</v>
      </c>
      <c r="G36" s="400">
        <v>231920</v>
      </c>
      <c r="H36" s="400">
        <v>49174</v>
      </c>
      <c r="I36" s="400">
        <v>0</v>
      </c>
      <c r="J36" s="400">
        <v>294905</v>
      </c>
      <c r="K36" s="400">
        <v>294905</v>
      </c>
      <c r="L36" s="400">
        <v>0</v>
      </c>
      <c r="M36" s="400">
        <v>193320</v>
      </c>
      <c r="N36" s="400">
        <v>193320</v>
      </c>
      <c r="O36" s="400">
        <v>0</v>
      </c>
    </row>
    <row r="37" spans="3:15" ht="15" customHeight="1" x14ac:dyDescent="0.15">
      <c r="C37" s="57" t="s">
        <v>94</v>
      </c>
      <c r="D37" s="58" t="s">
        <v>95</v>
      </c>
      <c r="E37" s="400">
        <v>216770</v>
      </c>
      <c r="F37" s="400">
        <v>216770</v>
      </c>
      <c r="G37" s="400">
        <v>193346</v>
      </c>
      <c r="H37" s="400">
        <v>23424</v>
      </c>
      <c r="I37" s="400">
        <v>0</v>
      </c>
      <c r="J37" s="400">
        <v>233906</v>
      </c>
      <c r="K37" s="400">
        <v>233906</v>
      </c>
      <c r="L37" s="400">
        <v>0</v>
      </c>
      <c r="M37" s="400">
        <v>182432</v>
      </c>
      <c r="N37" s="400">
        <v>182432</v>
      </c>
      <c r="O37" s="400">
        <v>0</v>
      </c>
    </row>
    <row r="38" spans="3:15" ht="15" customHeight="1" x14ac:dyDescent="0.15">
      <c r="C38" s="57" t="s">
        <v>96</v>
      </c>
      <c r="D38" s="58" t="s">
        <v>97</v>
      </c>
      <c r="E38" s="400">
        <v>270151</v>
      </c>
      <c r="F38" s="400">
        <v>267406</v>
      </c>
      <c r="G38" s="400">
        <v>233542</v>
      </c>
      <c r="H38" s="400">
        <v>33864</v>
      </c>
      <c r="I38" s="400">
        <v>2745</v>
      </c>
      <c r="J38" s="400">
        <v>291539</v>
      </c>
      <c r="K38" s="400">
        <v>287913</v>
      </c>
      <c r="L38" s="400">
        <v>3626</v>
      </c>
      <c r="M38" s="400">
        <v>204036</v>
      </c>
      <c r="N38" s="400">
        <v>204015</v>
      </c>
      <c r="O38" s="400">
        <v>21</v>
      </c>
    </row>
    <row r="39" spans="3:15" ht="15" customHeight="1" x14ac:dyDescent="0.15">
      <c r="C39" s="57" t="s">
        <v>98</v>
      </c>
      <c r="D39" s="58" t="s">
        <v>99</v>
      </c>
      <c r="E39" s="400">
        <v>285002</v>
      </c>
      <c r="F39" s="400">
        <v>285002</v>
      </c>
      <c r="G39" s="400">
        <v>246425</v>
      </c>
      <c r="H39" s="400">
        <v>38577</v>
      </c>
      <c r="I39" s="400">
        <v>0</v>
      </c>
      <c r="J39" s="400">
        <v>319564</v>
      </c>
      <c r="K39" s="400">
        <v>319564</v>
      </c>
      <c r="L39" s="400">
        <v>0</v>
      </c>
      <c r="M39" s="400">
        <v>196633</v>
      </c>
      <c r="N39" s="400">
        <v>196633</v>
      </c>
      <c r="O39" s="400">
        <v>0</v>
      </c>
    </row>
    <row r="40" spans="3:15" ht="15" customHeight="1" x14ac:dyDescent="0.15">
      <c r="C40" s="57" t="s">
        <v>100</v>
      </c>
      <c r="D40" s="58" t="s">
        <v>101</v>
      </c>
      <c r="E40" s="400">
        <v>264654</v>
      </c>
      <c r="F40" s="400">
        <v>264548</v>
      </c>
      <c r="G40" s="400">
        <v>240224</v>
      </c>
      <c r="H40" s="400">
        <v>24324</v>
      </c>
      <c r="I40" s="400">
        <v>106</v>
      </c>
      <c r="J40" s="400">
        <v>310566</v>
      </c>
      <c r="K40" s="400">
        <v>310566</v>
      </c>
      <c r="L40" s="400">
        <v>0</v>
      </c>
      <c r="M40" s="400">
        <v>163291</v>
      </c>
      <c r="N40" s="400">
        <v>162951</v>
      </c>
      <c r="O40" s="400">
        <v>340</v>
      </c>
    </row>
    <row r="41" spans="3:15" ht="15" customHeight="1" x14ac:dyDescent="0.15">
      <c r="C41" s="57" t="s">
        <v>102</v>
      </c>
      <c r="D41" s="58" t="s">
        <v>103</v>
      </c>
      <c r="E41" s="400" t="s">
        <v>430</v>
      </c>
      <c r="F41" s="400" t="s">
        <v>430</v>
      </c>
      <c r="G41" s="400" t="s">
        <v>430</v>
      </c>
      <c r="H41" s="400" t="s">
        <v>430</v>
      </c>
      <c r="I41" s="400" t="s">
        <v>430</v>
      </c>
      <c r="J41" s="400" t="s">
        <v>430</v>
      </c>
      <c r="K41" s="400" t="s">
        <v>430</v>
      </c>
      <c r="L41" s="400" t="s">
        <v>430</v>
      </c>
      <c r="M41" s="400" t="s">
        <v>430</v>
      </c>
      <c r="N41" s="400" t="s">
        <v>430</v>
      </c>
      <c r="O41" s="400" t="s">
        <v>430</v>
      </c>
    </row>
    <row r="42" spans="3:15" ht="15" customHeight="1" x14ac:dyDescent="0.15">
      <c r="C42" s="57" t="s">
        <v>104</v>
      </c>
      <c r="D42" s="59" t="s">
        <v>165</v>
      </c>
      <c r="E42" s="400">
        <v>264598</v>
      </c>
      <c r="F42" s="400">
        <v>264598</v>
      </c>
      <c r="G42" s="400">
        <v>227519</v>
      </c>
      <c r="H42" s="400">
        <v>37079</v>
      </c>
      <c r="I42" s="400">
        <v>0</v>
      </c>
      <c r="J42" s="400">
        <v>302526</v>
      </c>
      <c r="K42" s="400">
        <v>302526</v>
      </c>
      <c r="L42" s="400">
        <v>0</v>
      </c>
      <c r="M42" s="400">
        <v>160407</v>
      </c>
      <c r="N42" s="400">
        <v>160407</v>
      </c>
      <c r="O42" s="400">
        <v>0</v>
      </c>
    </row>
    <row r="43" spans="3:15" ht="15" customHeight="1" x14ac:dyDescent="0.15">
      <c r="C43" s="57" t="s">
        <v>105</v>
      </c>
      <c r="D43" s="58" t="s">
        <v>106</v>
      </c>
      <c r="E43" s="400">
        <v>269648</v>
      </c>
      <c r="F43" s="400">
        <v>269648</v>
      </c>
      <c r="G43" s="400">
        <v>235294</v>
      </c>
      <c r="H43" s="400">
        <v>34354</v>
      </c>
      <c r="I43" s="400">
        <v>0</v>
      </c>
      <c r="J43" s="400">
        <v>292425</v>
      </c>
      <c r="K43" s="400">
        <v>292425</v>
      </c>
      <c r="L43" s="400">
        <v>0</v>
      </c>
      <c r="M43" s="400">
        <v>194762</v>
      </c>
      <c r="N43" s="400">
        <v>194762</v>
      </c>
      <c r="O43" s="400">
        <v>0</v>
      </c>
    </row>
    <row r="44" spans="3:15" ht="15" customHeight="1" x14ac:dyDescent="0.15">
      <c r="C44" s="57" t="s">
        <v>107</v>
      </c>
      <c r="D44" s="58" t="s">
        <v>108</v>
      </c>
      <c r="E44" s="400">
        <v>291174</v>
      </c>
      <c r="F44" s="400">
        <v>291174</v>
      </c>
      <c r="G44" s="400">
        <v>270230</v>
      </c>
      <c r="H44" s="400">
        <v>20944</v>
      </c>
      <c r="I44" s="400">
        <v>0</v>
      </c>
      <c r="J44" s="400">
        <v>357719</v>
      </c>
      <c r="K44" s="400">
        <v>357719</v>
      </c>
      <c r="L44" s="400">
        <v>0</v>
      </c>
      <c r="M44" s="400">
        <v>173675</v>
      </c>
      <c r="N44" s="400">
        <v>173675</v>
      </c>
      <c r="O44" s="400">
        <v>0</v>
      </c>
    </row>
    <row r="45" spans="3:15" ht="15" customHeight="1" x14ac:dyDescent="0.15">
      <c r="C45" s="57" t="s">
        <v>109</v>
      </c>
      <c r="D45" s="58" t="s">
        <v>110</v>
      </c>
      <c r="E45" s="400">
        <v>283380</v>
      </c>
      <c r="F45" s="400">
        <v>283380</v>
      </c>
      <c r="G45" s="400">
        <v>246736</v>
      </c>
      <c r="H45" s="400">
        <v>36644</v>
      </c>
      <c r="I45" s="400">
        <v>0</v>
      </c>
      <c r="J45" s="400">
        <v>301686</v>
      </c>
      <c r="K45" s="400">
        <v>301686</v>
      </c>
      <c r="L45" s="400">
        <v>0</v>
      </c>
      <c r="M45" s="400">
        <v>195231</v>
      </c>
      <c r="N45" s="400">
        <v>195231</v>
      </c>
      <c r="O45" s="400">
        <v>0</v>
      </c>
    </row>
    <row r="46" spans="3:15" ht="15" customHeight="1" thickBot="1" x14ac:dyDescent="0.2">
      <c r="C46" s="63" t="s">
        <v>148</v>
      </c>
      <c r="D46" s="60" t="s">
        <v>132</v>
      </c>
      <c r="E46" s="398">
        <v>196229</v>
      </c>
      <c r="F46" s="398">
        <v>196229</v>
      </c>
      <c r="G46" s="398">
        <v>189322</v>
      </c>
      <c r="H46" s="398">
        <v>6907</v>
      </c>
      <c r="I46" s="398">
        <v>0</v>
      </c>
      <c r="J46" s="398">
        <v>278134</v>
      </c>
      <c r="K46" s="398">
        <v>278134</v>
      </c>
      <c r="L46" s="398">
        <v>0</v>
      </c>
      <c r="M46" s="398">
        <v>145427</v>
      </c>
      <c r="N46" s="398">
        <v>145427</v>
      </c>
      <c r="O46" s="398">
        <v>0</v>
      </c>
    </row>
    <row r="47" spans="3:15" ht="15" customHeight="1" thickTop="1" x14ac:dyDescent="0.15">
      <c r="C47" s="55" t="s">
        <v>111</v>
      </c>
      <c r="D47" s="64" t="s">
        <v>112</v>
      </c>
      <c r="E47" s="399">
        <v>281215</v>
      </c>
      <c r="F47" s="399">
        <v>278997</v>
      </c>
      <c r="G47" s="399">
        <v>271856</v>
      </c>
      <c r="H47" s="399">
        <v>7141</v>
      </c>
      <c r="I47" s="399">
        <v>2218</v>
      </c>
      <c r="J47" s="399">
        <v>316993</v>
      </c>
      <c r="K47" s="399">
        <v>314161</v>
      </c>
      <c r="L47" s="399">
        <v>2832</v>
      </c>
      <c r="M47" s="399">
        <v>168073</v>
      </c>
      <c r="N47" s="399">
        <v>167794</v>
      </c>
      <c r="O47" s="399">
        <v>279</v>
      </c>
    </row>
    <row r="48" spans="3:15" ht="15" customHeight="1" thickBot="1" x14ac:dyDescent="0.2">
      <c r="C48" s="65" t="s">
        <v>113</v>
      </c>
      <c r="D48" s="66" t="s">
        <v>114</v>
      </c>
      <c r="E48" s="401">
        <v>188478</v>
      </c>
      <c r="F48" s="401">
        <v>188077</v>
      </c>
      <c r="G48" s="401">
        <v>181395</v>
      </c>
      <c r="H48" s="401">
        <v>6682</v>
      </c>
      <c r="I48" s="401">
        <v>401</v>
      </c>
      <c r="J48" s="401">
        <v>233670</v>
      </c>
      <c r="K48" s="401">
        <v>232935</v>
      </c>
      <c r="L48" s="401">
        <v>735</v>
      </c>
      <c r="M48" s="401">
        <v>150927</v>
      </c>
      <c r="N48" s="401">
        <v>150803</v>
      </c>
      <c r="O48" s="401">
        <v>124</v>
      </c>
    </row>
    <row r="49" spans="3:15" ht="15" customHeight="1" thickTop="1" x14ac:dyDescent="0.15">
      <c r="C49" s="67" t="s">
        <v>115</v>
      </c>
      <c r="D49" s="68" t="s">
        <v>116</v>
      </c>
      <c r="E49" s="402">
        <v>150626</v>
      </c>
      <c r="F49" s="402">
        <v>150626</v>
      </c>
      <c r="G49" s="402">
        <v>145474</v>
      </c>
      <c r="H49" s="402">
        <v>5152</v>
      </c>
      <c r="I49" s="402">
        <v>0</v>
      </c>
      <c r="J49" s="402">
        <v>190351</v>
      </c>
      <c r="K49" s="402">
        <v>190351</v>
      </c>
      <c r="L49" s="402">
        <v>0</v>
      </c>
      <c r="M49" s="402">
        <v>121515</v>
      </c>
      <c r="N49" s="402">
        <v>121515</v>
      </c>
      <c r="O49" s="402">
        <v>0</v>
      </c>
    </row>
    <row r="50" spans="3:15" ht="15" customHeight="1" thickBot="1" x14ac:dyDescent="0.2">
      <c r="C50" s="53" t="s">
        <v>117</v>
      </c>
      <c r="D50" s="69" t="s">
        <v>118</v>
      </c>
      <c r="E50" s="398">
        <v>137421</v>
      </c>
      <c r="F50" s="398">
        <v>137421</v>
      </c>
      <c r="G50" s="398">
        <v>127348</v>
      </c>
      <c r="H50" s="398">
        <v>10073</v>
      </c>
      <c r="I50" s="398">
        <v>0</v>
      </c>
      <c r="J50" s="398">
        <v>158276</v>
      </c>
      <c r="K50" s="398">
        <v>158276</v>
      </c>
      <c r="L50" s="398">
        <v>0</v>
      </c>
      <c r="M50" s="398">
        <v>128274</v>
      </c>
      <c r="N50" s="398">
        <v>128274</v>
      </c>
      <c r="O50" s="398">
        <v>0</v>
      </c>
    </row>
    <row r="51" spans="3:15" ht="15" customHeight="1" thickTop="1" x14ac:dyDescent="0.15">
      <c r="C51" s="55" t="s">
        <v>119</v>
      </c>
      <c r="D51" s="70" t="s">
        <v>120</v>
      </c>
      <c r="E51" s="399">
        <v>288034</v>
      </c>
      <c r="F51" s="399">
        <v>287391</v>
      </c>
      <c r="G51" s="399">
        <v>266103</v>
      </c>
      <c r="H51" s="399">
        <v>21288</v>
      </c>
      <c r="I51" s="399">
        <v>643</v>
      </c>
      <c r="J51" s="399">
        <v>439443</v>
      </c>
      <c r="K51" s="399">
        <v>438290</v>
      </c>
      <c r="L51" s="399">
        <v>1153</v>
      </c>
      <c r="M51" s="399">
        <v>252087</v>
      </c>
      <c r="N51" s="399">
        <v>251565</v>
      </c>
      <c r="O51" s="399">
        <v>522</v>
      </c>
    </row>
    <row r="52" spans="3:15" ht="15" customHeight="1" thickBot="1" x14ac:dyDescent="0.2">
      <c r="C52" s="53" t="s">
        <v>121</v>
      </c>
      <c r="D52" s="69" t="s">
        <v>122</v>
      </c>
      <c r="E52" s="398">
        <v>217262</v>
      </c>
      <c r="F52" s="398">
        <v>208258</v>
      </c>
      <c r="G52" s="398">
        <v>196871</v>
      </c>
      <c r="H52" s="398">
        <v>11387</v>
      </c>
      <c r="I52" s="398">
        <v>9004</v>
      </c>
      <c r="J52" s="398">
        <v>249757</v>
      </c>
      <c r="K52" s="398">
        <v>248303</v>
      </c>
      <c r="L52" s="398">
        <v>1454</v>
      </c>
      <c r="M52" s="398">
        <v>207258</v>
      </c>
      <c r="N52" s="398">
        <v>195930</v>
      </c>
      <c r="O52" s="398">
        <v>11328</v>
      </c>
    </row>
    <row r="53" spans="3:15" ht="15" customHeight="1" thickTop="1" x14ac:dyDescent="0.15">
      <c r="C53" s="57" t="s">
        <v>123</v>
      </c>
      <c r="D53" s="58" t="s">
        <v>124</v>
      </c>
      <c r="E53" s="400">
        <v>156086</v>
      </c>
      <c r="F53" s="400">
        <v>156086</v>
      </c>
      <c r="G53" s="400">
        <v>146576</v>
      </c>
      <c r="H53" s="400">
        <v>9510</v>
      </c>
      <c r="I53" s="400">
        <v>0</v>
      </c>
      <c r="J53" s="400">
        <v>182798</v>
      </c>
      <c r="K53" s="400">
        <v>182798</v>
      </c>
      <c r="L53" s="400">
        <v>0</v>
      </c>
      <c r="M53" s="400">
        <v>117479</v>
      </c>
      <c r="N53" s="400">
        <v>117479</v>
      </c>
      <c r="O53" s="400">
        <v>0</v>
      </c>
    </row>
    <row r="54" spans="3:15" ht="15" customHeight="1" x14ac:dyDescent="0.15">
      <c r="C54" s="55" t="s">
        <v>125</v>
      </c>
      <c r="D54" s="64" t="s">
        <v>126</v>
      </c>
      <c r="E54" s="399">
        <v>214211</v>
      </c>
      <c r="F54" s="399">
        <v>213612</v>
      </c>
      <c r="G54" s="399">
        <v>198462</v>
      </c>
      <c r="H54" s="399">
        <v>15150</v>
      </c>
      <c r="I54" s="399">
        <v>599</v>
      </c>
      <c r="J54" s="399">
        <v>233826</v>
      </c>
      <c r="K54" s="399">
        <v>233183</v>
      </c>
      <c r="L54" s="399">
        <v>643</v>
      </c>
      <c r="M54" s="399">
        <v>174971</v>
      </c>
      <c r="N54" s="399">
        <v>174460</v>
      </c>
      <c r="O54" s="399">
        <v>511</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147</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22"/>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382</v>
      </c>
    </row>
    <row r="3" spans="3:15" ht="15" customHeight="1" x14ac:dyDescent="0.15">
      <c r="C3" s="52" t="s">
        <v>565</v>
      </c>
    </row>
    <row r="4" spans="3:15" ht="15" customHeight="1" x14ac:dyDescent="0.15">
      <c r="C4" s="52" t="s">
        <v>166</v>
      </c>
      <c r="O4" s="241" t="s">
        <v>43</v>
      </c>
    </row>
    <row r="5" spans="3:15" ht="15" customHeight="1" x14ac:dyDescent="0.15">
      <c r="C5" s="523" t="s">
        <v>41</v>
      </c>
      <c r="D5" s="523"/>
      <c r="E5" s="523" t="s">
        <v>40</v>
      </c>
      <c r="F5" s="523"/>
      <c r="G5" s="523"/>
      <c r="H5" s="523"/>
      <c r="I5" s="523"/>
      <c r="J5" s="523" t="s">
        <v>149</v>
      </c>
      <c r="K5" s="523"/>
      <c r="L5" s="523"/>
      <c r="M5" s="523" t="s">
        <v>150</v>
      </c>
      <c r="N5" s="523"/>
      <c r="O5" s="523"/>
    </row>
    <row r="6" spans="3:15" ht="15" customHeight="1" x14ac:dyDescent="0.15">
      <c r="C6" s="523"/>
      <c r="D6" s="523"/>
      <c r="E6" s="239" t="s">
        <v>34</v>
      </c>
      <c r="F6" s="74" t="s">
        <v>32</v>
      </c>
      <c r="G6" s="76"/>
      <c r="H6" s="77"/>
      <c r="I6" s="75" t="s">
        <v>38</v>
      </c>
      <c r="J6" s="75" t="s">
        <v>34</v>
      </c>
      <c r="K6" s="75" t="s">
        <v>32</v>
      </c>
      <c r="L6" s="75" t="s">
        <v>38</v>
      </c>
      <c r="M6" s="75" t="s">
        <v>34</v>
      </c>
      <c r="N6" s="75" t="s">
        <v>32</v>
      </c>
      <c r="O6" s="75" t="s">
        <v>38</v>
      </c>
    </row>
    <row r="7" spans="3:15" ht="15" customHeight="1" x14ac:dyDescent="0.15">
      <c r="C7" s="523"/>
      <c r="D7" s="523"/>
      <c r="E7" s="39"/>
      <c r="F7" s="39"/>
      <c r="G7" s="526" t="s">
        <v>35</v>
      </c>
      <c r="H7" s="239" t="s">
        <v>36</v>
      </c>
      <c r="I7" s="39"/>
      <c r="J7" s="39"/>
      <c r="K7" s="39"/>
      <c r="L7" s="39"/>
      <c r="M7" s="39"/>
      <c r="N7" s="39"/>
      <c r="O7" s="39"/>
    </row>
    <row r="8" spans="3:15" ht="15" customHeight="1" x14ac:dyDescent="0.15">
      <c r="C8" s="523"/>
      <c r="D8" s="523"/>
      <c r="E8" s="240" t="s">
        <v>42</v>
      </c>
      <c r="F8" s="240" t="s">
        <v>33</v>
      </c>
      <c r="G8" s="527"/>
      <c r="H8" s="240" t="s">
        <v>37</v>
      </c>
      <c r="I8" s="240" t="s">
        <v>39</v>
      </c>
      <c r="J8" s="240" t="s">
        <v>42</v>
      </c>
      <c r="K8" s="240" t="s">
        <v>33</v>
      </c>
      <c r="L8" s="240" t="s">
        <v>39</v>
      </c>
      <c r="M8" s="240" t="s">
        <v>42</v>
      </c>
      <c r="N8" s="240" t="s">
        <v>33</v>
      </c>
      <c r="O8" s="240" t="s">
        <v>39</v>
      </c>
    </row>
    <row r="9" spans="3:15" ht="15" customHeight="1" thickBot="1" x14ac:dyDescent="0.2">
      <c r="C9" s="53" t="s">
        <v>1</v>
      </c>
      <c r="D9" s="54" t="s">
        <v>57</v>
      </c>
      <c r="E9" s="398">
        <v>252989</v>
      </c>
      <c r="F9" s="398">
        <v>251969</v>
      </c>
      <c r="G9" s="398">
        <v>229391</v>
      </c>
      <c r="H9" s="398">
        <v>22578</v>
      </c>
      <c r="I9" s="398">
        <v>1020</v>
      </c>
      <c r="J9" s="398">
        <v>301045</v>
      </c>
      <c r="K9" s="398">
        <v>299982</v>
      </c>
      <c r="L9" s="398">
        <v>1063</v>
      </c>
      <c r="M9" s="398">
        <v>198436</v>
      </c>
      <c r="N9" s="398">
        <v>197466</v>
      </c>
      <c r="O9" s="398">
        <v>970</v>
      </c>
    </row>
    <row r="10" spans="3:15" ht="15" customHeight="1" thickTop="1" x14ac:dyDescent="0.15">
      <c r="C10" s="55" t="s">
        <v>58</v>
      </c>
      <c r="D10" s="56" t="s">
        <v>59</v>
      </c>
      <c r="E10" s="400" t="s">
        <v>430</v>
      </c>
      <c r="F10" s="400" t="s">
        <v>430</v>
      </c>
      <c r="G10" s="400" t="s">
        <v>430</v>
      </c>
      <c r="H10" s="400" t="s">
        <v>430</v>
      </c>
      <c r="I10" s="400" t="s">
        <v>430</v>
      </c>
      <c r="J10" s="400" t="s">
        <v>430</v>
      </c>
      <c r="K10" s="400" t="s">
        <v>430</v>
      </c>
      <c r="L10" s="400" t="s">
        <v>430</v>
      </c>
      <c r="M10" s="400" t="s">
        <v>430</v>
      </c>
      <c r="N10" s="400" t="s">
        <v>430</v>
      </c>
      <c r="O10" s="400" t="s">
        <v>430</v>
      </c>
    </row>
    <row r="11" spans="3:15" ht="15" customHeight="1" x14ac:dyDescent="0.15">
      <c r="C11" s="57" t="s">
        <v>54</v>
      </c>
      <c r="D11" s="58" t="s">
        <v>60</v>
      </c>
      <c r="E11" s="400">
        <v>336026</v>
      </c>
      <c r="F11" s="400">
        <v>335291</v>
      </c>
      <c r="G11" s="400">
        <v>290066</v>
      </c>
      <c r="H11" s="400">
        <v>45225</v>
      </c>
      <c r="I11" s="400">
        <v>735</v>
      </c>
      <c r="J11" s="400">
        <v>364092</v>
      </c>
      <c r="K11" s="400">
        <v>363192</v>
      </c>
      <c r="L11" s="400">
        <v>900</v>
      </c>
      <c r="M11" s="400">
        <v>210384</v>
      </c>
      <c r="N11" s="400">
        <v>210384</v>
      </c>
      <c r="O11" s="400">
        <v>0</v>
      </c>
    </row>
    <row r="12" spans="3:15" ht="15" customHeight="1" x14ac:dyDescent="0.15">
      <c r="C12" s="57" t="s">
        <v>5</v>
      </c>
      <c r="D12" s="59" t="s">
        <v>61</v>
      </c>
      <c r="E12" s="400">
        <v>250070</v>
      </c>
      <c r="F12" s="400">
        <v>249208</v>
      </c>
      <c r="G12" s="400">
        <v>222081</v>
      </c>
      <c r="H12" s="400">
        <v>27127</v>
      </c>
      <c r="I12" s="400">
        <v>862</v>
      </c>
      <c r="J12" s="400">
        <v>294192</v>
      </c>
      <c r="K12" s="400">
        <v>293397</v>
      </c>
      <c r="L12" s="400">
        <v>795</v>
      </c>
      <c r="M12" s="400">
        <v>171101</v>
      </c>
      <c r="N12" s="400">
        <v>170119</v>
      </c>
      <c r="O12" s="400">
        <v>982</v>
      </c>
    </row>
    <row r="13" spans="3:15" ht="15" customHeight="1" x14ac:dyDescent="0.15">
      <c r="C13" s="57" t="s">
        <v>6</v>
      </c>
      <c r="D13" s="59" t="s">
        <v>62</v>
      </c>
      <c r="E13" s="400">
        <v>369903</v>
      </c>
      <c r="F13" s="400">
        <v>368886</v>
      </c>
      <c r="G13" s="400">
        <v>332575</v>
      </c>
      <c r="H13" s="400">
        <v>36311</v>
      </c>
      <c r="I13" s="400">
        <v>1017</v>
      </c>
      <c r="J13" s="400">
        <v>400112</v>
      </c>
      <c r="K13" s="400">
        <v>398787</v>
      </c>
      <c r="L13" s="400">
        <v>1325</v>
      </c>
      <c r="M13" s="400">
        <v>270213</v>
      </c>
      <c r="N13" s="400">
        <v>270213</v>
      </c>
      <c r="O13" s="400">
        <v>0</v>
      </c>
    </row>
    <row r="14" spans="3:15" ht="15" customHeight="1" x14ac:dyDescent="0.15">
      <c r="C14" s="57" t="s">
        <v>136</v>
      </c>
      <c r="D14" s="58" t="s">
        <v>63</v>
      </c>
      <c r="E14" s="400">
        <v>346550</v>
      </c>
      <c r="F14" s="400">
        <v>346039</v>
      </c>
      <c r="G14" s="400">
        <v>313874</v>
      </c>
      <c r="H14" s="400">
        <v>32165</v>
      </c>
      <c r="I14" s="400">
        <v>511</v>
      </c>
      <c r="J14" s="400">
        <v>370624</v>
      </c>
      <c r="K14" s="400">
        <v>370218</v>
      </c>
      <c r="L14" s="400">
        <v>406</v>
      </c>
      <c r="M14" s="400">
        <v>279682</v>
      </c>
      <c r="N14" s="400">
        <v>278882</v>
      </c>
      <c r="O14" s="400">
        <v>800</v>
      </c>
    </row>
    <row r="15" spans="3:15" ht="15" customHeight="1" x14ac:dyDescent="0.15">
      <c r="C15" s="57" t="s">
        <v>8</v>
      </c>
      <c r="D15" s="58" t="s">
        <v>64</v>
      </c>
      <c r="E15" s="400">
        <v>280271</v>
      </c>
      <c r="F15" s="400">
        <v>279902</v>
      </c>
      <c r="G15" s="400">
        <v>231750</v>
      </c>
      <c r="H15" s="400">
        <v>48152</v>
      </c>
      <c r="I15" s="400">
        <v>369</v>
      </c>
      <c r="J15" s="400">
        <v>302772</v>
      </c>
      <c r="K15" s="400">
        <v>302343</v>
      </c>
      <c r="L15" s="400">
        <v>429</v>
      </c>
      <c r="M15" s="400">
        <v>190352</v>
      </c>
      <c r="N15" s="400">
        <v>190219</v>
      </c>
      <c r="O15" s="400">
        <v>133</v>
      </c>
    </row>
    <row r="16" spans="3:15" ht="15" customHeight="1" x14ac:dyDescent="0.15">
      <c r="C16" s="57" t="s">
        <v>9</v>
      </c>
      <c r="D16" s="58" t="s">
        <v>65</v>
      </c>
      <c r="E16" s="400">
        <v>169736</v>
      </c>
      <c r="F16" s="400">
        <v>169403</v>
      </c>
      <c r="G16" s="400">
        <v>161776</v>
      </c>
      <c r="H16" s="400">
        <v>7627</v>
      </c>
      <c r="I16" s="400">
        <v>333</v>
      </c>
      <c r="J16" s="400">
        <v>231970</v>
      </c>
      <c r="K16" s="400">
        <v>231408</v>
      </c>
      <c r="L16" s="400">
        <v>562</v>
      </c>
      <c r="M16" s="400">
        <v>127136</v>
      </c>
      <c r="N16" s="400">
        <v>126960</v>
      </c>
      <c r="O16" s="400">
        <v>176</v>
      </c>
    </row>
    <row r="17" spans="1:16" ht="15" customHeight="1" x14ac:dyDescent="0.15">
      <c r="C17" s="57" t="s">
        <v>10</v>
      </c>
      <c r="D17" s="58" t="s">
        <v>66</v>
      </c>
      <c r="E17" s="400">
        <v>407824</v>
      </c>
      <c r="F17" s="400">
        <v>407454</v>
      </c>
      <c r="G17" s="400">
        <v>401412</v>
      </c>
      <c r="H17" s="400">
        <v>6042</v>
      </c>
      <c r="I17" s="400">
        <v>370</v>
      </c>
      <c r="J17" s="400">
        <v>477283</v>
      </c>
      <c r="K17" s="400">
        <v>477283</v>
      </c>
      <c r="L17" s="400">
        <v>0</v>
      </c>
      <c r="M17" s="400">
        <v>241103</v>
      </c>
      <c r="N17" s="400">
        <v>239846</v>
      </c>
      <c r="O17" s="400">
        <v>1257</v>
      </c>
    </row>
    <row r="18" spans="1:16" ht="15" customHeight="1" x14ac:dyDescent="0.15">
      <c r="C18" s="57" t="s">
        <v>53</v>
      </c>
      <c r="D18" s="58" t="s">
        <v>67</v>
      </c>
      <c r="E18" s="400">
        <v>187594</v>
      </c>
      <c r="F18" s="400">
        <v>185844</v>
      </c>
      <c r="G18" s="400">
        <v>174013</v>
      </c>
      <c r="H18" s="400">
        <v>11831</v>
      </c>
      <c r="I18" s="400">
        <v>1750</v>
      </c>
      <c r="J18" s="400">
        <v>197907</v>
      </c>
      <c r="K18" s="400">
        <v>196534</v>
      </c>
      <c r="L18" s="400">
        <v>1373</v>
      </c>
      <c r="M18" s="400">
        <v>158272</v>
      </c>
      <c r="N18" s="400">
        <v>155449</v>
      </c>
      <c r="O18" s="400">
        <v>2823</v>
      </c>
      <c r="P18" s="416"/>
    </row>
    <row r="19" spans="1:16" ht="15" customHeight="1" x14ac:dyDescent="0.15">
      <c r="C19" s="57" t="s">
        <v>11</v>
      </c>
      <c r="D19" s="59" t="s">
        <v>68</v>
      </c>
      <c r="E19" s="400">
        <v>269599</v>
      </c>
      <c r="F19" s="400">
        <v>269596</v>
      </c>
      <c r="G19" s="400">
        <v>256216</v>
      </c>
      <c r="H19" s="400">
        <v>13380</v>
      </c>
      <c r="I19" s="400">
        <v>3</v>
      </c>
      <c r="J19" s="400">
        <v>313644</v>
      </c>
      <c r="K19" s="400">
        <v>313638</v>
      </c>
      <c r="L19" s="400">
        <v>6</v>
      </c>
      <c r="M19" s="400">
        <v>200669</v>
      </c>
      <c r="N19" s="400">
        <v>200669</v>
      </c>
      <c r="O19" s="400">
        <v>0</v>
      </c>
    </row>
    <row r="20" spans="1:16" ht="15" customHeight="1" x14ac:dyDescent="0.15">
      <c r="C20" s="57" t="s">
        <v>12</v>
      </c>
      <c r="D20" s="58" t="s">
        <v>69</v>
      </c>
      <c r="E20" s="400">
        <v>109133</v>
      </c>
      <c r="F20" s="400">
        <v>109133</v>
      </c>
      <c r="G20" s="400">
        <v>104865</v>
      </c>
      <c r="H20" s="400">
        <v>4268</v>
      </c>
      <c r="I20" s="400">
        <v>0</v>
      </c>
      <c r="J20" s="400">
        <v>137932</v>
      </c>
      <c r="K20" s="400">
        <v>137932</v>
      </c>
      <c r="L20" s="400">
        <v>0</v>
      </c>
      <c r="M20" s="400">
        <v>92262</v>
      </c>
      <c r="N20" s="400">
        <v>92262</v>
      </c>
      <c r="O20" s="400">
        <v>0</v>
      </c>
    </row>
    <row r="21" spans="1:16" ht="15" customHeight="1" x14ac:dyDescent="0.15">
      <c r="C21" s="57" t="s">
        <v>13</v>
      </c>
      <c r="D21" s="59" t="s">
        <v>70</v>
      </c>
      <c r="E21" s="400">
        <v>177136</v>
      </c>
      <c r="F21" s="400">
        <v>177080</v>
      </c>
      <c r="G21" s="400">
        <v>164111</v>
      </c>
      <c r="H21" s="400">
        <v>12969</v>
      </c>
      <c r="I21" s="400">
        <v>56</v>
      </c>
      <c r="J21" s="400">
        <v>217035</v>
      </c>
      <c r="K21" s="400">
        <v>216997</v>
      </c>
      <c r="L21" s="400">
        <v>38</v>
      </c>
      <c r="M21" s="400">
        <v>124918</v>
      </c>
      <c r="N21" s="400">
        <v>124839</v>
      </c>
      <c r="O21" s="400">
        <v>79</v>
      </c>
    </row>
    <row r="22" spans="1:16" ht="15" customHeight="1" x14ac:dyDescent="0.15">
      <c r="C22" s="57" t="s">
        <v>14</v>
      </c>
      <c r="D22" s="58" t="s">
        <v>71</v>
      </c>
      <c r="E22" s="400">
        <v>350823</v>
      </c>
      <c r="F22" s="400">
        <v>347109</v>
      </c>
      <c r="G22" s="400">
        <v>342624</v>
      </c>
      <c r="H22" s="400">
        <v>4485</v>
      </c>
      <c r="I22" s="400">
        <v>3714</v>
      </c>
      <c r="J22" s="400">
        <v>374149</v>
      </c>
      <c r="K22" s="400">
        <v>368532</v>
      </c>
      <c r="L22" s="400">
        <v>5617</v>
      </c>
      <c r="M22" s="400">
        <v>327678</v>
      </c>
      <c r="N22" s="400">
        <v>325851</v>
      </c>
      <c r="O22" s="400">
        <v>1827</v>
      </c>
    </row>
    <row r="23" spans="1:16" ht="15" customHeight="1" x14ac:dyDescent="0.15">
      <c r="C23" s="57" t="s">
        <v>52</v>
      </c>
      <c r="D23" s="58" t="s">
        <v>72</v>
      </c>
      <c r="E23" s="400">
        <v>285847</v>
      </c>
      <c r="F23" s="400">
        <v>284058</v>
      </c>
      <c r="G23" s="400">
        <v>259239</v>
      </c>
      <c r="H23" s="400">
        <v>24819</v>
      </c>
      <c r="I23" s="400">
        <v>1789</v>
      </c>
      <c r="J23" s="400">
        <v>359825</v>
      </c>
      <c r="K23" s="400">
        <v>358016</v>
      </c>
      <c r="L23" s="400">
        <v>1809</v>
      </c>
      <c r="M23" s="400">
        <v>257137</v>
      </c>
      <c r="N23" s="400">
        <v>255356</v>
      </c>
      <c r="O23" s="400">
        <v>1781</v>
      </c>
    </row>
    <row r="24" spans="1:16" ht="15" customHeight="1" x14ac:dyDescent="0.15">
      <c r="C24" s="57" t="s">
        <v>51</v>
      </c>
      <c r="D24" s="58" t="s">
        <v>139</v>
      </c>
      <c r="E24" s="400">
        <v>297449</v>
      </c>
      <c r="F24" s="400">
        <v>293841</v>
      </c>
      <c r="G24" s="400">
        <v>276661</v>
      </c>
      <c r="H24" s="400">
        <v>17180</v>
      </c>
      <c r="I24" s="400">
        <v>3608</v>
      </c>
      <c r="J24" s="400">
        <v>345186</v>
      </c>
      <c r="K24" s="400">
        <v>341407</v>
      </c>
      <c r="L24" s="400">
        <v>3779</v>
      </c>
      <c r="M24" s="400">
        <v>213390</v>
      </c>
      <c r="N24" s="400">
        <v>210083</v>
      </c>
      <c r="O24" s="400">
        <v>3307</v>
      </c>
    </row>
    <row r="25" spans="1:16" ht="15" customHeight="1" thickBot="1" x14ac:dyDescent="0.2">
      <c r="C25" s="53" t="s">
        <v>73</v>
      </c>
      <c r="D25" s="60" t="s">
        <v>160</v>
      </c>
      <c r="E25" s="398">
        <v>173725</v>
      </c>
      <c r="F25" s="398">
        <v>173593</v>
      </c>
      <c r="G25" s="398">
        <v>159439</v>
      </c>
      <c r="H25" s="398">
        <v>14154</v>
      </c>
      <c r="I25" s="398">
        <v>132</v>
      </c>
      <c r="J25" s="398">
        <v>210227</v>
      </c>
      <c r="K25" s="398">
        <v>210008</v>
      </c>
      <c r="L25" s="398">
        <v>219</v>
      </c>
      <c r="M25" s="398">
        <v>133341</v>
      </c>
      <c r="N25" s="398">
        <v>133306</v>
      </c>
      <c r="O25" s="398">
        <v>35</v>
      </c>
    </row>
    <row r="26" spans="1:16" ht="15" customHeight="1" thickTop="1" x14ac:dyDescent="0.15">
      <c r="C26" s="55" t="s">
        <v>80</v>
      </c>
      <c r="D26" s="56" t="s">
        <v>161</v>
      </c>
      <c r="E26" s="399">
        <v>193317</v>
      </c>
      <c r="F26" s="399">
        <v>190069</v>
      </c>
      <c r="G26" s="399">
        <v>178051</v>
      </c>
      <c r="H26" s="399">
        <v>12018</v>
      </c>
      <c r="I26" s="399">
        <v>3248</v>
      </c>
      <c r="J26" s="399">
        <v>249659</v>
      </c>
      <c r="K26" s="399">
        <v>245312</v>
      </c>
      <c r="L26" s="399">
        <v>4347</v>
      </c>
      <c r="M26" s="399">
        <v>149831</v>
      </c>
      <c r="N26" s="399">
        <v>147432</v>
      </c>
      <c r="O26" s="399">
        <v>2399</v>
      </c>
    </row>
    <row r="27" spans="1:16" ht="15" customHeight="1" x14ac:dyDescent="0.15">
      <c r="A27" s="524">
        <v>18</v>
      </c>
      <c r="C27" s="57" t="s">
        <v>81</v>
      </c>
      <c r="D27" s="58" t="s">
        <v>82</v>
      </c>
      <c r="E27" s="400">
        <v>168679</v>
      </c>
      <c r="F27" s="400">
        <v>168679</v>
      </c>
      <c r="G27" s="400">
        <v>160032</v>
      </c>
      <c r="H27" s="400">
        <v>8647</v>
      </c>
      <c r="I27" s="400">
        <v>0</v>
      </c>
      <c r="J27" s="400">
        <v>227529</v>
      </c>
      <c r="K27" s="400">
        <v>227529</v>
      </c>
      <c r="L27" s="400">
        <v>0</v>
      </c>
      <c r="M27" s="400">
        <v>160824</v>
      </c>
      <c r="N27" s="400">
        <v>160824</v>
      </c>
      <c r="O27" s="400">
        <v>0</v>
      </c>
    </row>
    <row r="28" spans="1:16" ht="15" customHeight="1" x14ac:dyDescent="0.15">
      <c r="A28" s="524"/>
      <c r="C28" s="57" t="s">
        <v>83</v>
      </c>
      <c r="D28" s="59" t="s">
        <v>162</v>
      </c>
      <c r="E28" s="400">
        <v>257797</v>
      </c>
      <c r="F28" s="400">
        <v>257797</v>
      </c>
      <c r="G28" s="400">
        <v>242133</v>
      </c>
      <c r="H28" s="400">
        <v>15664</v>
      </c>
      <c r="I28" s="400">
        <v>0</v>
      </c>
      <c r="J28" s="400">
        <v>265364</v>
      </c>
      <c r="K28" s="400">
        <v>265364</v>
      </c>
      <c r="L28" s="400">
        <v>0</v>
      </c>
      <c r="M28" s="400">
        <v>210951</v>
      </c>
      <c r="N28" s="400">
        <v>210951</v>
      </c>
      <c r="O28" s="400">
        <v>0</v>
      </c>
    </row>
    <row r="29" spans="1:16" ht="15" customHeight="1" x14ac:dyDescent="0.15">
      <c r="C29" s="57" t="s">
        <v>133</v>
      </c>
      <c r="D29" s="59" t="s">
        <v>134</v>
      </c>
      <c r="E29" s="400" t="s">
        <v>430</v>
      </c>
      <c r="F29" s="400" t="s">
        <v>430</v>
      </c>
      <c r="G29" s="400" t="s">
        <v>430</v>
      </c>
      <c r="H29" s="400" t="s">
        <v>430</v>
      </c>
      <c r="I29" s="400" t="s">
        <v>430</v>
      </c>
      <c r="J29" s="400" t="s">
        <v>430</v>
      </c>
      <c r="K29" s="400" t="s">
        <v>430</v>
      </c>
      <c r="L29" s="400" t="s">
        <v>430</v>
      </c>
      <c r="M29" s="400" t="s">
        <v>430</v>
      </c>
      <c r="N29" s="400" t="s">
        <v>430</v>
      </c>
      <c r="O29" s="400" t="s">
        <v>430</v>
      </c>
    </row>
    <row r="30" spans="1:16" s="23" customFormat="1" ht="15" customHeight="1" x14ac:dyDescent="0.15">
      <c r="C30" s="61" t="s">
        <v>84</v>
      </c>
      <c r="D30" s="62" t="s">
        <v>163</v>
      </c>
      <c r="E30" s="400" t="s">
        <v>430</v>
      </c>
      <c r="F30" s="400" t="s">
        <v>430</v>
      </c>
      <c r="G30" s="400" t="s">
        <v>430</v>
      </c>
      <c r="H30" s="400" t="s">
        <v>430</v>
      </c>
      <c r="I30" s="400" t="s">
        <v>430</v>
      </c>
      <c r="J30" s="400" t="s">
        <v>430</v>
      </c>
      <c r="K30" s="400" t="s">
        <v>430</v>
      </c>
      <c r="L30" s="400" t="s">
        <v>430</v>
      </c>
      <c r="M30" s="400" t="s">
        <v>430</v>
      </c>
      <c r="N30" s="400" t="s">
        <v>430</v>
      </c>
      <c r="O30" s="400" t="s">
        <v>430</v>
      </c>
    </row>
    <row r="31" spans="1:16" ht="15" customHeight="1" x14ac:dyDescent="0.15">
      <c r="C31" s="57" t="s">
        <v>85</v>
      </c>
      <c r="D31" s="58" t="s">
        <v>86</v>
      </c>
      <c r="E31" s="400">
        <v>232022</v>
      </c>
      <c r="F31" s="400">
        <v>232022</v>
      </c>
      <c r="G31" s="400">
        <v>215796</v>
      </c>
      <c r="H31" s="400">
        <v>16226</v>
      </c>
      <c r="I31" s="400">
        <v>0</v>
      </c>
      <c r="J31" s="400">
        <v>271299</v>
      </c>
      <c r="K31" s="400">
        <v>271299</v>
      </c>
      <c r="L31" s="400">
        <v>0</v>
      </c>
      <c r="M31" s="400">
        <v>179163</v>
      </c>
      <c r="N31" s="400">
        <v>179163</v>
      </c>
      <c r="O31" s="400">
        <v>0</v>
      </c>
    </row>
    <row r="32" spans="1:16" ht="15" customHeight="1" x14ac:dyDescent="0.15">
      <c r="C32" s="57" t="s">
        <v>87</v>
      </c>
      <c r="D32" s="59" t="s">
        <v>164</v>
      </c>
      <c r="E32" s="400" t="s">
        <v>430</v>
      </c>
      <c r="F32" s="400" t="s">
        <v>430</v>
      </c>
      <c r="G32" s="400" t="s">
        <v>430</v>
      </c>
      <c r="H32" s="400" t="s">
        <v>430</v>
      </c>
      <c r="I32" s="400" t="s">
        <v>430</v>
      </c>
      <c r="J32" s="400" t="s">
        <v>430</v>
      </c>
      <c r="K32" s="400" t="s">
        <v>430</v>
      </c>
      <c r="L32" s="400" t="s">
        <v>430</v>
      </c>
      <c r="M32" s="400" t="s">
        <v>430</v>
      </c>
      <c r="N32" s="400" t="s">
        <v>430</v>
      </c>
      <c r="O32" s="400" t="s">
        <v>430</v>
      </c>
    </row>
    <row r="33" spans="3:15" ht="15" customHeight="1" x14ac:dyDescent="0.15">
      <c r="C33" s="57" t="s">
        <v>88</v>
      </c>
      <c r="D33" s="58" t="s">
        <v>89</v>
      </c>
      <c r="E33" s="400" t="s">
        <v>430</v>
      </c>
      <c r="F33" s="400" t="s">
        <v>430</v>
      </c>
      <c r="G33" s="400" t="s">
        <v>430</v>
      </c>
      <c r="H33" s="400" t="s">
        <v>430</v>
      </c>
      <c r="I33" s="400" t="s">
        <v>430</v>
      </c>
      <c r="J33" s="400" t="s">
        <v>430</v>
      </c>
      <c r="K33" s="400" t="s">
        <v>430</v>
      </c>
      <c r="L33" s="400" t="s">
        <v>430</v>
      </c>
      <c r="M33" s="400" t="s">
        <v>430</v>
      </c>
      <c r="N33" s="400" t="s">
        <v>430</v>
      </c>
      <c r="O33" s="400" t="s">
        <v>430</v>
      </c>
    </row>
    <row r="34" spans="3:15" ht="15" customHeight="1" x14ac:dyDescent="0.15">
      <c r="C34" s="57" t="s">
        <v>135</v>
      </c>
      <c r="D34" s="58" t="s">
        <v>138</v>
      </c>
      <c r="E34" s="400" t="s">
        <v>430</v>
      </c>
      <c r="F34" s="400" t="s">
        <v>430</v>
      </c>
      <c r="G34" s="400" t="s">
        <v>430</v>
      </c>
      <c r="H34" s="400" t="s">
        <v>430</v>
      </c>
      <c r="I34" s="400" t="s">
        <v>430</v>
      </c>
      <c r="J34" s="400" t="s">
        <v>430</v>
      </c>
      <c r="K34" s="400" t="s">
        <v>430</v>
      </c>
      <c r="L34" s="400" t="s">
        <v>430</v>
      </c>
      <c r="M34" s="400" t="s">
        <v>430</v>
      </c>
      <c r="N34" s="400" t="s">
        <v>430</v>
      </c>
      <c r="O34" s="400" t="s">
        <v>430</v>
      </c>
    </row>
    <row r="35" spans="3:15" ht="15" customHeight="1" x14ac:dyDescent="0.15">
      <c r="C35" s="57" t="s">
        <v>90</v>
      </c>
      <c r="D35" s="58" t="s">
        <v>91</v>
      </c>
      <c r="E35" s="400" t="s">
        <v>50</v>
      </c>
      <c r="F35" s="400" t="s">
        <v>50</v>
      </c>
      <c r="G35" s="400" t="s">
        <v>50</v>
      </c>
      <c r="H35" s="400" t="s">
        <v>50</v>
      </c>
      <c r="I35" s="400" t="s">
        <v>50</v>
      </c>
      <c r="J35" s="400" t="s">
        <v>50</v>
      </c>
      <c r="K35" s="400" t="s">
        <v>50</v>
      </c>
      <c r="L35" s="400" t="s">
        <v>50</v>
      </c>
      <c r="M35" s="400" t="s">
        <v>50</v>
      </c>
      <c r="N35" s="400" t="s">
        <v>50</v>
      </c>
      <c r="O35" s="400" t="s">
        <v>50</v>
      </c>
    </row>
    <row r="36" spans="3:15" ht="15" customHeight="1" x14ac:dyDescent="0.15">
      <c r="C36" s="57" t="s">
        <v>92</v>
      </c>
      <c r="D36" s="58" t="s">
        <v>93</v>
      </c>
      <c r="E36" s="400">
        <v>306204</v>
      </c>
      <c r="F36" s="400">
        <v>306204</v>
      </c>
      <c r="G36" s="400">
        <v>243734</v>
      </c>
      <c r="H36" s="400">
        <v>62470</v>
      </c>
      <c r="I36" s="400">
        <v>0</v>
      </c>
      <c r="J36" s="400">
        <v>318175</v>
      </c>
      <c r="K36" s="400">
        <v>318175</v>
      </c>
      <c r="L36" s="400">
        <v>0</v>
      </c>
      <c r="M36" s="400">
        <v>204226</v>
      </c>
      <c r="N36" s="400">
        <v>204226</v>
      </c>
      <c r="O36" s="400">
        <v>0</v>
      </c>
    </row>
    <row r="37" spans="3:15" ht="15" customHeight="1" x14ac:dyDescent="0.15">
      <c r="C37" s="57" t="s">
        <v>94</v>
      </c>
      <c r="D37" s="58" t="s">
        <v>95</v>
      </c>
      <c r="E37" s="400" t="s">
        <v>430</v>
      </c>
      <c r="F37" s="400" t="s">
        <v>430</v>
      </c>
      <c r="G37" s="400" t="s">
        <v>430</v>
      </c>
      <c r="H37" s="400" t="s">
        <v>430</v>
      </c>
      <c r="I37" s="400" t="s">
        <v>430</v>
      </c>
      <c r="J37" s="400" t="s">
        <v>430</v>
      </c>
      <c r="K37" s="400" t="s">
        <v>430</v>
      </c>
      <c r="L37" s="400" t="s">
        <v>430</v>
      </c>
      <c r="M37" s="400" t="s">
        <v>430</v>
      </c>
      <c r="N37" s="400" t="s">
        <v>430</v>
      </c>
      <c r="O37" s="400" t="s">
        <v>430</v>
      </c>
    </row>
    <row r="38" spans="3:15" ht="15" customHeight="1" x14ac:dyDescent="0.15">
      <c r="C38" s="57" t="s">
        <v>96</v>
      </c>
      <c r="D38" s="58" t="s">
        <v>97</v>
      </c>
      <c r="E38" s="400">
        <v>285104</v>
      </c>
      <c r="F38" s="400">
        <v>284846</v>
      </c>
      <c r="G38" s="400">
        <v>245918</v>
      </c>
      <c r="H38" s="400">
        <v>38928</v>
      </c>
      <c r="I38" s="400">
        <v>258</v>
      </c>
      <c r="J38" s="400">
        <v>310866</v>
      </c>
      <c r="K38" s="400">
        <v>310532</v>
      </c>
      <c r="L38" s="400">
        <v>334</v>
      </c>
      <c r="M38" s="400">
        <v>208600</v>
      </c>
      <c r="N38" s="400">
        <v>208569</v>
      </c>
      <c r="O38" s="400">
        <v>31</v>
      </c>
    </row>
    <row r="39" spans="3:15" ht="15" customHeight="1" x14ac:dyDescent="0.15">
      <c r="C39" s="57" t="s">
        <v>98</v>
      </c>
      <c r="D39" s="58" t="s">
        <v>99</v>
      </c>
      <c r="E39" s="400">
        <v>276799</v>
      </c>
      <c r="F39" s="400">
        <v>276799</v>
      </c>
      <c r="G39" s="400">
        <v>234489</v>
      </c>
      <c r="H39" s="400">
        <v>42310</v>
      </c>
      <c r="I39" s="400">
        <v>0</v>
      </c>
      <c r="J39" s="400">
        <v>314834</v>
      </c>
      <c r="K39" s="400">
        <v>314834</v>
      </c>
      <c r="L39" s="400">
        <v>0</v>
      </c>
      <c r="M39" s="400">
        <v>194601</v>
      </c>
      <c r="N39" s="400">
        <v>194601</v>
      </c>
      <c r="O39" s="400">
        <v>0</v>
      </c>
    </row>
    <row r="40" spans="3:15" ht="15" customHeight="1" x14ac:dyDescent="0.15">
      <c r="C40" s="57" t="s">
        <v>100</v>
      </c>
      <c r="D40" s="58" t="s">
        <v>101</v>
      </c>
      <c r="E40" s="400">
        <v>286282</v>
      </c>
      <c r="F40" s="400">
        <v>286282</v>
      </c>
      <c r="G40" s="400">
        <v>259333</v>
      </c>
      <c r="H40" s="400">
        <v>26949</v>
      </c>
      <c r="I40" s="400">
        <v>0</v>
      </c>
      <c r="J40" s="400">
        <v>320055</v>
      </c>
      <c r="K40" s="400">
        <v>320055</v>
      </c>
      <c r="L40" s="400">
        <v>0</v>
      </c>
      <c r="M40" s="400">
        <v>186131</v>
      </c>
      <c r="N40" s="400">
        <v>186131</v>
      </c>
      <c r="O40" s="400">
        <v>0</v>
      </c>
    </row>
    <row r="41" spans="3:15" ht="15" customHeight="1" x14ac:dyDescent="0.15">
      <c r="C41" s="57" t="s">
        <v>102</v>
      </c>
      <c r="D41" s="58" t="s">
        <v>103</v>
      </c>
      <c r="E41" s="400" t="s">
        <v>430</v>
      </c>
      <c r="F41" s="400" t="s">
        <v>430</v>
      </c>
      <c r="G41" s="400" t="s">
        <v>430</v>
      </c>
      <c r="H41" s="400" t="s">
        <v>430</v>
      </c>
      <c r="I41" s="400" t="s">
        <v>430</v>
      </c>
      <c r="J41" s="400" t="s">
        <v>430</v>
      </c>
      <c r="K41" s="400" t="s">
        <v>430</v>
      </c>
      <c r="L41" s="400" t="s">
        <v>430</v>
      </c>
      <c r="M41" s="400" t="s">
        <v>430</v>
      </c>
      <c r="N41" s="400" t="s">
        <v>430</v>
      </c>
      <c r="O41" s="400" t="s">
        <v>430</v>
      </c>
    </row>
    <row r="42" spans="3:15" ht="15" customHeight="1" x14ac:dyDescent="0.15">
      <c r="C42" s="57" t="s">
        <v>104</v>
      </c>
      <c r="D42" s="59" t="s">
        <v>165</v>
      </c>
      <c r="E42" s="400">
        <v>279966</v>
      </c>
      <c r="F42" s="400">
        <v>279966</v>
      </c>
      <c r="G42" s="400">
        <v>239756</v>
      </c>
      <c r="H42" s="400">
        <v>40210</v>
      </c>
      <c r="I42" s="400">
        <v>0</v>
      </c>
      <c r="J42" s="400">
        <v>304028</v>
      </c>
      <c r="K42" s="400">
        <v>304028</v>
      </c>
      <c r="L42" s="400">
        <v>0</v>
      </c>
      <c r="M42" s="400">
        <v>191048</v>
      </c>
      <c r="N42" s="400">
        <v>191048</v>
      </c>
      <c r="O42" s="400">
        <v>0</v>
      </c>
    </row>
    <row r="43" spans="3:15" ht="15" customHeight="1" x14ac:dyDescent="0.15">
      <c r="C43" s="57" t="s">
        <v>105</v>
      </c>
      <c r="D43" s="58" t="s">
        <v>106</v>
      </c>
      <c r="E43" s="400">
        <v>269648</v>
      </c>
      <c r="F43" s="400">
        <v>269648</v>
      </c>
      <c r="G43" s="400">
        <v>235294</v>
      </c>
      <c r="H43" s="400">
        <v>34354</v>
      </c>
      <c r="I43" s="400">
        <v>0</v>
      </c>
      <c r="J43" s="400">
        <v>292425</v>
      </c>
      <c r="K43" s="400">
        <v>292425</v>
      </c>
      <c r="L43" s="400">
        <v>0</v>
      </c>
      <c r="M43" s="400">
        <v>194762</v>
      </c>
      <c r="N43" s="400">
        <v>194762</v>
      </c>
      <c r="O43" s="400">
        <v>0</v>
      </c>
    </row>
    <row r="44" spans="3:15" ht="15" customHeight="1" x14ac:dyDescent="0.15">
      <c r="C44" s="57" t="s">
        <v>107</v>
      </c>
      <c r="D44" s="58" t="s">
        <v>108</v>
      </c>
      <c r="E44" s="400">
        <v>305920</v>
      </c>
      <c r="F44" s="400">
        <v>305920</v>
      </c>
      <c r="G44" s="400">
        <v>285221</v>
      </c>
      <c r="H44" s="400">
        <v>20699</v>
      </c>
      <c r="I44" s="400">
        <v>0</v>
      </c>
      <c r="J44" s="400">
        <v>360593</v>
      </c>
      <c r="K44" s="400">
        <v>360593</v>
      </c>
      <c r="L44" s="400">
        <v>0</v>
      </c>
      <c r="M44" s="400">
        <v>186957</v>
      </c>
      <c r="N44" s="400">
        <v>186957</v>
      </c>
      <c r="O44" s="400">
        <v>0</v>
      </c>
    </row>
    <row r="45" spans="3:15" ht="15" customHeight="1" x14ac:dyDescent="0.15">
      <c r="C45" s="57" t="s">
        <v>109</v>
      </c>
      <c r="D45" s="58" t="s">
        <v>110</v>
      </c>
      <c r="E45" s="400">
        <v>288139</v>
      </c>
      <c r="F45" s="400">
        <v>288139</v>
      </c>
      <c r="G45" s="400">
        <v>248728</v>
      </c>
      <c r="H45" s="400">
        <v>39411</v>
      </c>
      <c r="I45" s="400">
        <v>0</v>
      </c>
      <c r="J45" s="400">
        <v>305267</v>
      </c>
      <c r="K45" s="400">
        <v>305267</v>
      </c>
      <c r="L45" s="400">
        <v>0</v>
      </c>
      <c r="M45" s="400">
        <v>199906</v>
      </c>
      <c r="N45" s="400">
        <v>199906</v>
      </c>
      <c r="O45" s="400">
        <v>0</v>
      </c>
    </row>
    <row r="46" spans="3:15" ht="15" customHeight="1" thickBot="1" x14ac:dyDescent="0.2">
      <c r="C46" s="63" t="s">
        <v>148</v>
      </c>
      <c r="D46" s="60" t="s">
        <v>132</v>
      </c>
      <c r="E46" s="398">
        <v>228693</v>
      </c>
      <c r="F46" s="398">
        <v>228693</v>
      </c>
      <c r="G46" s="398">
        <v>219725</v>
      </c>
      <c r="H46" s="398">
        <v>8968</v>
      </c>
      <c r="I46" s="398">
        <v>0</v>
      </c>
      <c r="J46" s="398">
        <v>318195</v>
      </c>
      <c r="K46" s="398">
        <v>318195</v>
      </c>
      <c r="L46" s="398">
        <v>0</v>
      </c>
      <c r="M46" s="398">
        <v>160230</v>
      </c>
      <c r="N46" s="398">
        <v>160230</v>
      </c>
      <c r="O46" s="398">
        <v>0</v>
      </c>
    </row>
    <row r="47" spans="3:15" ht="15" customHeight="1" thickTop="1" x14ac:dyDescent="0.15">
      <c r="C47" s="55" t="s">
        <v>111</v>
      </c>
      <c r="D47" s="64" t="s">
        <v>112</v>
      </c>
      <c r="E47" s="399">
        <v>266645</v>
      </c>
      <c r="F47" s="399">
        <v>266594</v>
      </c>
      <c r="G47" s="399">
        <v>261272</v>
      </c>
      <c r="H47" s="399">
        <v>5322</v>
      </c>
      <c r="I47" s="399">
        <v>51</v>
      </c>
      <c r="J47" s="399">
        <v>291930</v>
      </c>
      <c r="K47" s="399">
        <v>291863</v>
      </c>
      <c r="L47" s="399">
        <v>67</v>
      </c>
      <c r="M47" s="399">
        <v>187843</v>
      </c>
      <c r="N47" s="399">
        <v>187843</v>
      </c>
      <c r="O47" s="399">
        <v>0</v>
      </c>
    </row>
    <row r="48" spans="3:15" ht="15" customHeight="1" thickBot="1" x14ac:dyDescent="0.2">
      <c r="C48" s="65" t="s">
        <v>113</v>
      </c>
      <c r="D48" s="66" t="s">
        <v>114</v>
      </c>
      <c r="E48" s="401">
        <v>146678</v>
      </c>
      <c r="F48" s="401">
        <v>146278</v>
      </c>
      <c r="G48" s="401">
        <v>138103</v>
      </c>
      <c r="H48" s="401">
        <v>8175</v>
      </c>
      <c r="I48" s="401">
        <v>400</v>
      </c>
      <c r="J48" s="401">
        <v>198521</v>
      </c>
      <c r="K48" s="401">
        <v>197683</v>
      </c>
      <c r="L48" s="401">
        <v>838</v>
      </c>
      <c r="M48" s="401">
        <v>121954</v>
      </c>
      <c r="N48" s="401">
        <v>121763</v>
      </c>
      <c r="O48" s="401">
        <v>191</v>
      </c>
    </row>
    <row r="49" spans="3:15" ht="15" customHeight="1" thickTop="1" x14ac:dyDescent="0.15">
      <c r="C49" s="67" t="s">
        <v>115</v>
      </c>
      <c r="D49" s="68" t="s">
        <v>116</v>
      </c>
      <c r="E49" s="402">
        <v>134663</v>
      </c>
      <c r="F49" s="402">
        <v>134663</v>
      </c>
      <c r="G49" s="402">
        <v>128679</v>
      </c>
      <c r="H49" s="402">
        <v>5984</v>
      </c>
      <c r="I49" s="402">
        <v>0</v>
      </c>
      <c r="J49" s="402">
        <v>174344</v>
      </c>
      <c r="K49" s="402">
        <v>174344</v>
      </c>
      <c r="L49" s="402">
        <v>0</v>
      </c>
      <c r="M49" s="402">
        <v>109879</v>
      </c>
      <c r="N49" s="402">
        <v>109879</v>
      </c>
      <c r="O49" s="402">
        <v>0</v>
      </c>
    </row>
    <row r="50" spans="3:15" ht="15" customHeight="1" thickBot="1" x14ac:dyDescent="0.2">
      <c r="C50" s="53" t="s">
        <v>117</v>
      </c>
      <c r="D50" s="69" t="s">
        <v>118</v>
      </c>
      <c r="E50" s="398">
        <v>78379</v>
      </c>
      <c r="F50" s="398">
        <v>78379</v>
      </c>
      <c r="G50" s="398">
        <v>76179</v>
      </c>
      <c r="H50" s="398">
        <v>2200</v>
      </c>
      <c r="I50" s="398">
        <v>0</v>
      </c>
      <c r="J50" s="398">
        <v>89930</v>
      </c>
      <c r="K50" s="398">
        <v>89930</v>
      </c>
      <c r="L50" s="398">
        <v>0</v>
      </c>
      <c r="M50" s="398">
        <v>72123</v>
      </c>
      <c r="N50" s="398">
        <v>72123</v>
      </c>
      <c r="O50" s="398">
        <v>0</v>
      </c>
    </row>
    <row r="51" spans="3:15" ht="15" customHeight="1" thickTop="1" x14ac:dyDescent="0.15">
      <c r="C51" s="55" t="s">
        <v>119</v>
      </c>
      <c r="D51" s="70" t="s">
        <v>120</v>
      </c>
      <c r="E51" s="399">
        <v>328474</v>
      </c>
      <c r="F51" s="399">
        <v>327516</v>
      </c>
      <c r="G51" s="399">
        <v>297922</v>
      </c>
      <c r="H51" s="399">
        <v>29594</v>
      </c>
      <c r="I51" s="399">
        <v>958</v>
      </c>
      <c r="J51" s="399">
        <v>444265</v>
      </c>
      <c r="K51" s="399">
        <v>443070</v>
      </c>
      <c r="L51" s="399">
        <v>1195</v>
      </c>
      <c r="M51" s="399">
        <v>284394</v>
      </c>
      <c r="N51" s="399">
        <v>283526</v>
      </c>
      <c r="O51" s="399">
        <v>868</v>
      </c>
    </row>
    <row r="52" spans="3:15" ht="15" customHeight="1" thickBot="1" x14ac:dyDescent="0.2">
      <c r="C52" s="53" t="s">
        <v>121</v>
      </c>
      <c r="D52" s="69" t="s">
        <v>122</v>
      </c>
      <c r="E52" s="398">
        <v>250480</v>
      </c>
      <c r="F52" s="398">
        <v>248001</v>
      </c>
      <c r="G52" s="398">
        <v>227144</v>
      </c>
      <c r="H52" s="398">
        <v>20857</v>
      </c>
      <c r="I52" s="398">
        <v>2479</v>
      </c>
      <c r="J52" s="398">
        <v>291515</v>
      </c>
      <c r="K52" s="398">
        <v>289209</v>
      </c>
      <c r="L52" s="398">
        <v>2306</v>
      </c>
      <c r="M52" s="398">
        <v>234302</v>
      </c>
      <c r="N52" s="398">
        <v>231755</v>
      </c>
      <c r="O52" s="398">
        <v>2547</v>
      </c>
    </row>
    <row r="53" spans="3:15" ht="15" customHeight="1" thickTop="1" x14ac:dyDescent="0.15">
      <c r="C53" s="57" t="s">
        <v>123</v>
      </c>
      <c r="D53" s="58" t="s">
        <v>124</v>
      </c>
      <c r="E53" s="400">
        <v>149411</v>
      </c>
      <c r="F53" s="400">
        <v>149411</v>
      </c>
      <c r="G53" s="400">
        <v>138269</v>
      </c>
      <c r="H53" s="400">
        <v>11142</v>
      </c>
      <c r="I53" s="400">
        <v>0</v>
      </c>
      <c r="J53" s="400">
        <v>187047</v>
      </c>
      <c r="K53" s="400">
        <v>187047</v>
      </c>
      <c r="L53" s="400">
        <v>0</v>
      </c>
      <c r="M53" s="400">
        <v>111213</v>
      </c>
      <c r="N53" s="400">
        <v>111213</v>
      </c>
      <c r="O53" s="400">
        <v>0</v>
      </c>
    </row>
    <row r="54" spans="3:15" ht="15" customHeight="1" x14ac:dyDescent="0.15">
      <c r="C54" s="55" t="s">
        <v>125</v>
      </c>
      <c r="D54" s="64" t="s">
        <v>126</v>
      </c>
      <c r="E54" s="399">
        <v>211708</v>
      </c>
      <c r="F54" s="399">
        <v>211370</v>
      </c>
      <c r="G54" s="399">
        <v>192510</v>
      </c>
      <c r="H54" s="399">
        <v>18860</v>
      </c>
      <c r="I54" s="399">
        <v>338</v>
      </c>
      <c r="J54" s="399">
        <v>242864</v>
      </c>
      <c r="K54" s="399">
        <v>242336</v>
      </c>
      <c r="L54" s="399">
        <v>528</v>
      </c>
      <c r="M54" s="399">
        <v>172234</v>
      </c>
      <c r="N54" s="399">
        <v>172137</v>
      </c>
      <c r="O54" s="399">
        <v>97</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147</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383</v>
      </c>
    </row>
    <row r="3" spans="3:16" ht="15" customHeight="1" x14ac:dyDescent="0.15">
      <c r="C3" s="52" t="s">
        <v>565</v>
      </c>
    </row>
    <row r="4" spans="3:16" ht="15" customHeight="1" x14ac:dyDescent="0.15">
      <c r="C4" s="52" t="s">
        <v>167</v>
      </c>
      <c r="O4" s="241"/>
      <c r="P4" s="241"/>
    </row>
    <row r="5" spans="3:16" ht="15" customHeight="1" x14ac:dyDescent="0.15">
      <c r="C5" s="523" t="s">
        <v>41</v>
      </c>
      <c r="D5" s="523"/>
      <c r="E5" s="528" t="s">
        <v>40</v>
      </c>
      <c r="F5" s="529"/>
      <c r="G5" s="529"/>
      <c r="H5" s="530"/>
      <c r="I5" s="528" t="s">
        <v>149</v>
      </c>
      <c r="J5" s="529"/>
      <c r="K5" s="529"/>
      <c r="L5" s="530"/>
      <c r="M5" s="528" t="s">
        <v>150</v>
      </c>
      <c r="N5" s="529"/>
      <c r="O5" s="529"/>
      <c r="P5" s="530"/>
    </row>
    <row r="6" spans="3:16" ht="15" customHeight="1" x14ac:dyDescent="0.15">
      <c r="C6" s="523"/>
      <c r="D6" s="523"/>
      <c r="E6" s="239"/>
      <c r="F6" s="239" t="s">
        <v>45</v>
      </c>
      <c r="G6" s="239" t="s">
        <v>47</v>
      </c>
      <c r="H6" s="239" t="s">
        <v>49</v>
      </c>
      <c r="I6" s="239"/>
      <c r="J6" s="239" t="s">
        <v>45</v>
      </c>
      <c r="K6" s="239" t="s">
        <v>47</v>
      </c>
      <c r="L6" s="239" t="s">
        <v>49</v>
      </c>
      <c r="M6" s="239"/>
      <c r="N6" s="239" t="s">
        <v>45</v>
      </c>
      <c r="O6" s="239" t="s">
        <v>47</v>
      </c>
      <c r="P6" s="239" t="s">
        <v>49</v>
      </c>
    </row>
    <row r="7" spans="3:16" ht="15" customHeight="1" x14ac:dyDescent="0.15">
      <c r="C7" s="523"/>
      <c r="D7" s="523"/>
      <c r="E7" s="39" t="s">
        <v>44</v>
      </c>
      <c r="F7" s="39"/>
      <c r="G7" s="39"/>
      <c r="H7" s="39"/>
      <c r="I7" s="39" t="s">
        <v>44</v>
      </c>
      <c r="J7" s="39"/>
      <c r="K7" s="39"/>
      <c r="L7" s="39"/>
      <c r="M7" s="39" t="s">
        <v>44</v>
      </c>
      <c r="N7" s="39"/>
      <c r="O7" s="39"/>
      <c r="P7" s="39"/>
    </row>
    <row r="8" spans="3:16" ht="15" customHeight="1" x14ac:dyDescent="0.15">
      <c r="C8" s="523"/>
      <c r="D8" s="523"/>
      <c r="E8" s="240"/>
      <c r="F8" s="240" t="s">
        <v>46</v>
      </c>
      <c r="G8" s="240" t="s">
        <v>48</v>
      </c>
      <c r="H8" s="240" t="s">
        <v>48</v>
      </c>
      <c r="I8" s="240"/>
      <c r="J8" s="240" t="s">
        <v>46</v>
      </c>
      <c r="K8" s="240" t="s">
        <v>48</v>
      </c>
      <c r="L8" s="240" t="s">
        <v>48</v>
      </c>
      <c r="M8" s="240"/>
      <c r="N8" s="240" t="s">
        <v>46</v>
      </c>
      <c r="O8" s="240" t="s">
        <v>48</v>
      </c>
      <c r="P8" s="240" t="s">
        <v>48</v>
      </c>
    </row>
    <row r="9" spans="3:16" ht="15" customHeight="1" x14ac:dyDescent="0.15">
      <c r="C9" s="242"/>
      <c r="D9" s="242"/>
      <c r="E9" s="337" t="s">
        <v>189</v>
      </c>
      <c r="F9" s="337" t="s">
        <v>190</v>
      </c>
      <c r="G9" s="337" t="s">
        <v>190</v>
      </c>
      <c r="H9" s="337" t="s">
        <v>190</v>
      </c>
      <c r="I9" s="337" t="s">
        <v>189</v>
      </c>
      <c r="J9" s="337" t="s">
        <v>190</v>
      </c>
      <c r="K9" s="337" t="s">
        <v>190</v>
      </c>
      <c r="L9" s="337" t="s">
        <v>190</v>
      </c>
      <c r="M9" s="337" t="s">
        <v>189</v>
      </c>
      <c r="N9" s="337" t="s">
        <v>190</v>
      </c>
      <c r="O9" s="337" t="s">
        <v>190</v>
      </c>
      <c r="P9" s="337" t="s">
        <v>190</v>
      </c>
    </row>
    <row r="10" spans="3:16" ht="15" customHeight="1" thickBot="1" x14ac:dyDescent="0.2">
      <c r="C10" s="78" t="s">
        <v>1</v>
      </c>
      <c r="D10" s="79" t="s">
        <v>57</v>
      </c>
      <c r="E10" s="385">
        <v>18.7</v>
      </c>
      <c r="F10" s="385">
        <v>141</v>
      </c>
      <c r="G10" s="385">
        <v>131.69999999999999</v>
      </c>
      <c r="H10" s="385">
        <v>9.3000000000000007</v>
      </c>
      <c r="I10" s="385">
        <v>19.3</v>
      </c>
      <c r="J10" s="385">
        <v>152.6</v>
      </c>
      <c r="K10" s="385">
        <v>140.1</v>
      </c>
      <c r="L10" s="385">
        <v>12.5</v>
      </c>
      <c r="M10" s="385">
        <v>18</v>
      </c>
      <c r="N10" s="385">
        <v>128.5</v>
      </c>
      <c r="O10" s="385">
        <v>122.7</v>
      </c>
      <c r="P10" s="386">
        <v>5.8</v>
      </c>
    </row>
    <row r="11" spans="3:16" ht="15" customHeight="1" thickTop="1" x14ac:dyDescent="0.15">
      <c r="C11" s="55" t="s">
        <v>58</v>
      </c>
      <c r="D11" s="56" t="s">
        <v>59</v>
      </c>
      <c r="E11" s="387" t="s">
        <v>430</v>
      </c>
      <c r="F11" s="387" t="s">
        <v>430</v>
      </c>
      <c r="G11" s="387" t="s">
        <v>430</v>
      </c>
      <c r="H11" s="387" t="s">
        <v>430</v>
      </c>
      <c r="I11" s="387" t="s">
        <v>430</v>
      </c>
      <c r="J11" s="387" t="s">
        <v>430</v>
      </c>
      <c r="K11" s="387" t="s">
        <v>430</v>
      </c>
      <c r="L11" s="387" t="s">
        <v>430</v>
      </c>
      <c r="M11" s="387" t="s">
        <v>430</v>
      </c>
      <c r="N11" s="387" t="s">
        <v>430</v>
      </c>
      <c r="O11" s="387" t="s">
        <v>430</v>
      </c>
      <c r="P11" s="388" t="s">
        <v>430</v>
      </c>
    </row>
    <row r="12" spans="3:16" ht="15" customHeight="1" x14ac:dyDescent="0.15">
      <c r="C12" s="57" t="s">
        <v>54</v>
      </c>
      <c r="D12" s="58" t="s">
        <v>60</v>
      </c>
      <c r="E12" s="389">
        <v>20.5</v>
      </c>
      <c r="F12" s="389">
        <v>162.6</v>
      </c>
      <c r="G12" s="389">
        <v>148.19999999999999</v>
      </c>
      <c r="H12" s="389">
        <v>14.4</v>
      </c>
      <c r="I12" s="389">
        <v>20.7</v>
      </c>
      <c r="J12" s="389">
        <v>166</v>
      </c>
      <c r="K12" s="389">
        <v>150.19999999999999</v>
      </c>
      <c r="L12" s="389">
        <v>15.8</v>
      </c>
      <c r="M12" s="389">
        <v>19.3</v>
      </c>
      <c r="N12" s="389">
        <v>141.19999999999999</v>
      </c>
      <c r="O12" s="389">
        <v>135.6</v>
      </c>
      <c r="P12" s="390">
        <v>5.6</v>
      </c>
    </row>
    <row r="13" spans="3:16" ht="15" customHeight="1" x14ac:dyDescent="0.15">
      <c r="C13" s="57" t="s">
        <v>5</v>
      </c>
      <c r="D13" s="59" t="s">
        <v>61</v>
      </c>
      <c r="E13" s="389">
        <v>18.8</v>
      </c>
      <c r="F13" s="389">
        <v>155</v>
      </c>
      <c r="G13" s="389">
        <v>141.4</v>
      </c>
      <c r="H13" s="389">
        <v>13.6</v>
      </c>
      <c r="I13" s="389">
        <v>19</v>
      </c>
      <c r="J13" s="389">
        <v>163.5</v>
      </c>
      <c r="K13" s="389">
        <v>146.4</v>
      </c>
      <c r="L13" s="389">
        <v>17.100000000000001</v>
      </c>
      <c r="M13" s="389">
        <v>18.399999999999999</v>
      </c>
      <c r="N13" s="389">
        <v>141.4</v>
      </c>
      <c r="O13" s="389">
        <v>133.4</v>
      </c>
      <c r="P13" s="390">
        <v>8</v>
      </c>
    </row>
    <row r="14" spans="3:16" ht="15" customHeight="1" x14ac:dyDescent="0.15">
      <c r="C14" s="57" t="s">
        <v>6</v>
      </c>
      <c r="D14" s="59" t="s">
        <v>62</v>
      </c>
      <c r="E14" s="389">
        <v>17.5</v>
      </c>
      <c r="F14" s="389">
        <v>143.69999999999999</v>
      </c>
      <c r="G14" s="389">
        <v>133.80000000000001</v>
      </c>
      <c r="H14" s="389">
        <v>9.9</v>
      </c>
      <c r="I14" s="389">
        <v>17.5</v>
      </c>
      <c r="J14" s="389">
        <v>147.19999999999999</v>
      </c>
      <c r="K14" s="389">
        <v>135.9</v>
      </c>
      <c r="L14" s="389">
        <v>11.3</v>
      </c>
      <c r="M14" s="389">
        <v>17.399999999999999</v>
      </c>
      <c r="N14" s="389">
        <v>133</v>
      </c>
      <c r="O14" s="389">
        <v>127.4</v>
      </c>
      <c r="P14" s="390">
        <v>5.6</v>
      </c>
    </row>
    <row r="15" spans="3:16" ht="15" customHeight="1" x14ac:dyDescent="0.15">
      <c r="C15" s="57" t="s">
        <v>136</v>
      </c>
      <c r="D15" s="58" t="s">
        <v>63</v>
      </c>
      <c r="E15" s="389">
        <v>18.8</v>
      </c>
      <c r="F15" s="389">
        <v>153.69999999999999</v>
      </c>
      <c r="G15" s="389">
        <v>141.69999999999999</v>
      </c>
      <c r="H15" s="389">
        <v>12</v>
      </c>
      <c r="I15" s="389">
        <v>19</v>
      </c>
      <c r="J15" s="389">
        <v>155.69999999999999</v>
      </c>
      <c r="K15" s="389">
        <v>143</v>
      </c>
      <c r="L15" s="389">
        <v>12.7</v>
      </c>
      <c r="M15" s="389">
        <v>18.3</v>
      </c>
      <c r="N15" s="389">
        <v>149</v>
      </c>
      <c r="O15" s="389">
        <v>138.6</v>
      </c>
      <c r="P15" s="390">
        <v>10.4</v>
      </c>
    </row>
    <row r="16" spans="3:16" ht="15" customHeight="1" x14ac:dyDescent="0.15">
      <c r="C16" s="57" t="s">
        <v>8</v>
      </c>
      <c r="D16" s="58" t="s">
        <v>64</v>
      </c>
      <c r="E16" s="389">
        <v>19.5</v>
      </c>
      <c r="F16" s="389">
        <v>153.30000000000001</v>
      </c>
      <c r="G16" s="389">
        <v>138.30000000000001</v>
      </c>
      <c r="H16" s="389">
        <v>15</v>
      </c>
      <c r="I16" s="389">
        <v>20.3</v>
      </c>
      <c r="J16" s="389">
        <v>163</v>
      </c>
      <c r="K16" s="389">
        <v>143.69999999999999</v>
      </c>
      <c r="L16" s="389">
        <v>19.3</v>
      </c>
      <c r="M16" s="389">
        <v>17.600000000000001</v>
      </c>
      <c r="N16" s="389">
        <v>127.3</v>
      </c>
      <c r="O16" s="389">
        <v>123.7</v>
      </c>
      <c r="P16" s="390">
        <v>3.6</v>
      </c>
    </row>
    <row r="17" spans="1:16" ht="15" customHeight="1" x14ac:dyDescent="0.15">
      <c r="C17" s="57" t="s">
        <v>9</v>
      </c>
      <c r="D17" s="58" t="s">
        <v>65</v>
      </c>
      <c r="E17" s="389">
        <v>20</v>
      </c>
      <c r="F17" s="389">
        <v>138.1</v>
      </c>
      <c r="G17" s="389">
        <v>132.1</v>
      </c>
      <c r="H17" s="389">
        <v>6</v>
      </c>
      <c r="I17" s="389">
        <v>20.8</v>
      </c>
      <c r="J17" s="389">
        <v>150.69999999999999</v>
      </c>
      <c r="K17" s="389">
        <v>143.69999999999999</v>
      </c>
      <c r="L17" s="389">
        <v>7</v>
      </c>
      <c r="M17" s="389">
        <v>19.100000000000001</v>
      </c>
      <c r="N17" s="389">
        <v>123.5</v>
      </c>
      <c r="O17" s="389">
        <v>118.7</v>
      </c>
      <c r="P17" s="390">
        <v>4.8</v>
      </c>
    </row>
    <row r="18" spans="1:16" ht="15" customHeight="1" x14ac:dyDescent="0.15">
      <c r="C18" s="57" t="s">
        <v>10</v>
      </c>
      <c r="D18" s="58" t="s">
        <v>66</v>
      </c>
      <c r="E18" s="389">
        <v>15.8</v>
      </c>
      <c r="F18" s="389">
        <v>122.6</v>
      </c>
      <c r="G18" s="389">
        <v>118.2</v>
      </c>
      <c r="H18" s="389">
        <v>4.4000000000000004</v>
      </c>
      <c r="I18" s="389">
        <v>16.8</v>
      </c>
      <c r="J18" s="389">
        <v>131.6</v>
      </c>
      <c r="K18" s="389">
        <v>126.3</v>
      </c>
      <c r="L18" s="389">
        <v>5.3</v>
      </c>
      <c r="M18" s="389">
        <v>15.1</v>
      </c>
      <c r="N18" s="389">
        <v>115.7</v>
      </c>
      <c r="O18" s="389">
        <v>112</v>
      </c>
      <c r="P18" s="390">
        <v>3.7</v>
      </c>
    </row>
    <row r="19" spans="1:16" ht="15" customHeight="1" x14ac:dyDescent="0.15">
      <c r="C19" s="57" t="s">
        <v>53</v>
      </c>
      <c r="D19" s="58" t="s">
        <v>67</v>
      </c>
      <c r="E19" s="389">
        <v>18.3</v>
      </c>
      <c r="F19" s="389">
        <v>131.80000000000001</v>
      </c>
      <c r="G19" s="389">
        <v>122.5</v>
      </c>
      <c r="H19" s="389">
        <v>9.3000000000000007</v>
      </c>
      <c r="I19" s="389">
        <v>18.899999999999999</v>
      </c>
      <c r="J19" s="389">
        <v>144.80000000000001</v>
      </c>
      <c r="K19" s="389">
        <v>133.69999999999999</v>
      </c>
      <c r="L19" s="389">
        <v>11.1</v>
      </c>
      <c r="M19" s="389">
        <v>17.399999999999999</v>
      </c>
      <c r="N19" s="389">
        <v>113.5</v>
      </c>
      <c r="O19" s="389">
        <v>106.8</v>
      </c>
      <c r="P19" s="390">
        <v>6.7</v>
      </c>
    </row>
    <row r="20" spans="1:16" ht="15" customHeight="1" x14ac:dyDescent="0.15">
      <c r="C20" s="57" t="s">
        <v>11</v>
      </c>
      <c r="D20" s="59" t="s">
        <v>68</v>
      </c>
      <c r="E20" s="389">
        <v>17.5</v>
      </c>
      <c r="F20" s="389">
        <v>140.5</v>
      </c>
      <c r="G20" s="389">
        <v>131.30000000000001</v>
      </c>
      <c r="H20" s="389">
        <v>9.1999999999999993</v>
      </c>
      <c r="I20" s="389">
        <v>17.5</v>
      </c>
      <c r="J20" s="389">
        <v>143.80000000000001</v>
      </c>
      <c r="K20" s="389">
        <v>133.19999999999999</v>
      </c>
      <c r="L20" s="389">
        <v>10.6</v>
      </c>
      <c r="M20" s="389">
        <v>17.600000000000001</v>
      </c>
      <c r="N20" s="389">
        <v>134.69999999999999</v>
      </c>
      <c r="O20" s="389">
        <v>127.9</v>
      </c>
      <c r="P20" s="390">
        <v>6.8</v>
      </c>
    </row>
    <row r="21" spans="1:16" ht="15" customHeight="1" x14ac:dyDescent="0.15">
      <c r="C21" s="57" t="s">
        <v>12</v>
      </c>
      <c r="D21" s="58" t="s">
        <v>69</v>
      </c>
      <c r="E21" s="389">
        <v>17.399999999999999</v>
      </c>
      <c r="F21" s="389">
        <v>122.3</v>
      </c>
      <c r="G21" s="389">
        <v>115.4</v>
      </c>
      <c r="H21" s="389">
        <v>6.9</v>
      </c>
      <c r="I21" s="389">
        <v>17.899999999999999</v>
      </c>
      <c r="J21" s="389">
        <v>133.5</v>
      </c>
      <c r="K21" s="389">
        <v>125</v>
      </c>
      <c r="L21" s="389">
        <v>8.5</v>
      </c>
      <c r="M21" s="389">
        <v>17.100000000000001</v>
      </c>
      <c r="N21" s="389">
        <v>116.7</v>
      </c>
      <c r="O21" s="389">
        <v>110.6</v>
      </c>
      <c r="P21" s="390">
        <v>6.1</v>
      </c>
    </row>
    <row r="22" spans="1:16" ht="15" customHeight="1" x14ac:dyDescent="0.15">
      <c r="C22" s="57" t="s">
        <v>13</v>
      </c>
      <c r="D22" s="59" t="s">
        <v>70</v>
      </c>
      <c r="E22" s="389">
        <v>17.899999999999999</v>
      </c>
      <c r="F22" s="389">
        <v>109.3</v>
      </c>
      <c r="G22" s="389">
        <v>105.3</v>
      </c>
      <c r="H22" s="389">
        <v>4</v>
      </c>
      <c r="I22" s="389">
        <v>19.2</v>
      </c>
      <c r="J22" s="389">
        <v>139.1</v>
      </c>
      <c r="K22" s="389">
        <v>131.80000000000001</v>
      </c>
      <c r="L22" s="389">
        <v>7.3</v>
      </c>
      <c r="M22" s="389">
        <v>17</v>
      </c>
      <c r="N22" s="389">
        <v>88.5</v>
      </c>
      <c r="O22" s="389">
        <v>86.8</v>
      </c>
      <c r="P22" s="390">
        <v>1.7</v>
      </c>
    </row>
    <row r="23" spans="1:16" ht="15" customHeight="1" x14ac:dyDescent="0.15">
      <c r="C23" s="57" t="s">
        <v>14</v>
      </c>
      <c r="D23" s="58" t="s">
        <v>71</v>
      </c>
      <c r="E23" s="389">
        <v>16</v>
      </c>
      <c r="F23" s="389">
        <v>127.6</v>
      </c>
      <c r="G23" s="389">
        <v>117.2</v>
      </c>
      <c r="H23" s="389">
        <v>10.4</v>
      </c>
      <c r="I23" s="389">
        <v>15.3</v>
      </c>
      <c r="J23" s="389">
        <v>126.6</v>
      </c>
      <c r="K23" s="389">
        <v>114.5</v>
      </c>
      <c r="L23" s="389">
        <v>12.1</v>
      </c>
      <c r="M23" s="389">
        <v>16.5</v>
      </c>
      <c r="N23" s="389">
        <v>128.1</v>
      </c>
      <c r="O23" s="389">
        <v>119</v>
      </c>
      <c r="P23" s="390">
        <v>9.1</v>
      </c>
    </row>
    <row r="24" spans="1:16" ht="15" customHeight="1" x14ac:dyDescent="0.15">
      <c r="C24" s="57" t="s">
        <v>52</v>
      </c>
      <c r="D24" s="58" t="s">
        <v>72</v>
      </c>
      <c r="E24" s="389">
        <v>18.100000000000001</v>
      </c>
      <c r="F24" s="389">
        <v>134.30000000000001</v>
      </c>
      <c r="G24" s="389">
        <v>128.5</v>
      </c>
      <c r="H24" s="389">
        <v>5.8</v>
      </c>
      <c r="I24" s="389">
        <v>17.7</v>
      </c>
      <c r="J24" s="389">
        <v>134.19999999999999</v>
      </c>
      <c r="K24" s="389">
        <v>126.2</v>
      </c>
      <c r="L24" s="389">
        <v>8</v>
      </c>
      <c r="M24" s="389">
        <v>18.2</v>
      </c>
      <c r="N24" s="389">
        <v>134.4</v>
      </c>
      <c r="O24" s="389">
        <v>129.19999999999999</v>
      </c>
      <c r="P24" s="390">
        <v>5.2</v>
      </c>
    </row>
    <row r="25" spans="1:16" ht="15" customHeight="1" x14ac:dyDescent="0.15">
      <c r="C25" s="57" t="s">
        <v>51</v>
      </c>
      <c r="D25" s="58" t="s">
        <v>139</v>
      </c>
      <c r="E25" s="389">
        <v>16.600000000000001</v>
      </c>
      <c r="F25" s="389">
        <v>131.30000000000001</v>
      </c>
      <c r="G25" s="389">
        <v>123.8</v>
      </c>
      <c r="H25" s="389">
        <v>7.5</v>
      </c>
      <c r="I25" s="389">
        <v>17.5</v>
      </c>
      <c r="J25" s="389">
        <v>139</v>
      </c>
      <c r="K25" s="389">
        <v>129.80000000000001</v>
      </c>
      <c r="L25" s="389">
        <v>9.1999999999999993</v>
      </c>
      <c r="M25" s="389">
        <v>15.2</v>
      </c>
      <c r="N25" s="389">
        <v>118.8</v>
      </c>
      <c r="O25" s="389">
        <v>114.2</v>
      </c>
      <c r="P25" s="390">
        <v>4.5999999999999996</v>
      </c>
    </row>
    <row r="26" spans="1:16" ht="15" customHeight="1" thickBot="1" x14ac:dyDescent="0.2">
      <c r="C26" s="53" t="s">
        <v>73</v>
      </c>
      <c r="D26" s="60" t="s">
        <v>160</v>
      </c>
      <c r="E26" s="391">
        <v>19</v>
      </c>
      <c r="F26" s="391">
        <v>140.69999999999999</v>
      </c>
      <c r="G26" s="391">
        <v>132.30000000000001</v>
      </c>
      <c r="H26" s="391">
        <v>8.4</v>
      </c>
      <c r="I26" s="391">
        <v>19.399999999999999</v>
      </c>
      <c r="J26" s="391">
        <v>150.4</v>
      </c>
      <c r="K26" s="391">
        <v>140.1</v>
      </c>
      <c r="L26" s="391">
        <v>10.3</v>
      </c>
      <c r="M26" s="391">
        <v>18.5</v>
      </c>
      <c r="N26" s="391">
        <v>124.6</v>
      </c>
      <c r="O26" s="391">
        <v>119.4</v>
      </c>
      <c r="P26" s="392">
        <v>5.2</v>
      </c>
    </row>
    <row r="27" spans="1:16" ht="15" customHeight="1" thickTop="1" x14ac:dyDescent="0.15">
      <c r="A27" s="524">
        <v>19</v>
      </c>
      <c r="C27" s="55" t="s">
        <v>80</v>
      </c>
      <c r="D27" s="56" t="s">
        <v>161</v>
      </c>
      <c r="E27" s="387">
        <v>19.100000000000001</v>
      </c>
      <c r="F27" s="387">
        <v>148.30000000000001</v>
      </c>
      <c r="G27" s="387">
        <v>139.30000000000001</v>
      </c>
      <c r="H27" s="387">
        <v>9</v>
      </c>
      <c r="I27" s="387">
        <v>20</v>
      </c>
      <c r="J27" s="387">
        <v>162.1</v>
      </c>
      <c r="K27" s="387">
        <v>151.69999999999999</v>
      </c>
      <c r="L27" s="387">
        <v>10.4</v>
      </c>
      <c r="M27" s="387">
        <v>18.5</v>
      </c>
      <c r="N27" s="387">
        <v>138.6</v>
      </c>
      <c r="O27" s="387">
        <v>130.69999999999999</v>
      </c>
      <c r="P27" s="388">
        <v>7.9</v>
      </c>
    </row>
    <row r="28" spans="1:16" ht="15" customHeight="1" x14ac:dyDescent="0.15">
      <c r="A28" s="524"/>
      <c r="C28" s="57" t="s">
        <v>81</v>
      </c>
      <c r="D28" s="58" t="s">
        <v>82</v>
      </c>
      <c r="E28" s="389">
        <v>20.100000000000001</v>
      </c>
      <c r="F28" s="389">
        <v>154.6</v>
      </c>
      <c r="G28" s="389">
        <v>149.30000000000001</v>
      </c>
      <c r="H28" s="389">
        <v>5.3</v>
      </c>
      <c r="I28" s="389">
        <v>19.899999999999999</v>
      </c>
      <c r="J28" s="389">
        <v>154.5</v>
      </c>
      <c r="K28" s="389">
        <v>150.6</v>
      </c>
      <c r="L28" s="389">
        <v>3.9</v>
      </c>
      <c r="M28" s="389">
        <v>20.100000000000001</v>
      </c>
      <c r="N28" s="389">
        <v>154.6</v>
      </c>
      <c r="O28" s="389">
        <v>149.1</v>
      </c>
      <c r="P28" s="390">
        <v>5.5</v>
      </c>
    </row>
    <row r="29" spans="1:16" ht="15" customHeight="1" x14ac:dyDescent="0.15">
      <c r="C29" s="57" t="s">
        <v>83</v>
      </c>
      <c r="D29" s="59" t="s">
        <v>162</v>
      </c>
      <c r="E29" s="389">
        <v>20.399999999999999</v>
      </c>
      <c r="F29" s="389">
        <v>160.80000000000001</v>
      </c>
      <c r="G29" s="389">
        <v>153.69999999999999</v>
      </c>
      <c r="H29" s="389">
        <v>7.1</v>
      </c>
      <c r="I29" s="389">
        <v>20.3</v>
      </c>
      <c r="J29" s="389">
        <v>161.19999999999999</v>
      </c>
      <c r="K29" s="389">
        <v>153.6</v>
      </c>
      <c r="L29" s="389">
        <v>7.6</v>
      </c>
      <c r="M29" s="389">
        <v>20.5</v>
      </c>
      <c r="N29" s="389">
        <v>157</v>
      </c>
      <c r="O29" s="389">
        <v>154.30000000000001</v>
      </c>
      <c r="P29" s="390">
        <v>2.7</v>
      </c>
    </row>
    <row r="30" spans="1:16" ht="15" customHeight="1" x14ac:dyDescent="0.15">
      <c r="C30" s="57" t="s">
        <v>133</v>
      </c>
      <c r="D30" s="59" t="s">
        <v>134</v>
      </c>
      <c r="E30" s="389" t="s">
        <v>431</v>
      </c>
      <c r="F30" s="389" t="s">
        <v>430</v>
      </c>
      <c r="G30" s="389" t="s">
        <v>430</v>
      </c>
      <c r="H30" s="389" t="s">
        <v>430</v>
      </c>
      <c r="I30" s="389" t="s">
        <v>430</v>
      </c>
      <c r="J30" s="389" t="s">
        <v>430</v>
      </c>
      <c r="K30" s="389" t="s">
        <v>430</v>
      </c>
      <c r="L30" s="389" t="s">
        <v>430</v>
      </c>
      <c r="M30" s="389" t="s">
        <v>430</v>
      </c>
      <c r="N30" s="389" t="s">
        <v>430</v>
      </c>
      <c r="O30" s="389" t="s">
        <v>430</v>
      </c>
      <c r="P30" s="389" t="s">
        <v>430</v>
      </c>
    </row>
    <row r="31" spans="1:16" s="23" customFormat="1" ht="15" customHeight="1" x14ac:dyDescent="0.15">
      <c r="C31" s="61" t="s">
        <v>84</v>
      </c>
      <c r="D31" s="62" t="s">
        <v>163</v>
      </c>
      <c r="E31" s="389" t="s">
        <v>431</v>
      </c>
      <c r="F31" s="389" t="s">
        <v>430</v>
      </c>
      <c r="G31" s="389" t="s">
        <v>430</v>
      </c>
      <c r="H31" s="389" t="s">
        <v>430</v>
      </c>
      <c r="I31" s="389" t="s">
        <v>430</v>
      </c>
      <c r="J31" s="389" t="s">
        <v>430</v>
      </c>
      <c r="K31" s="389" t="s">
        <v>430</v>
      </c>
      <c r="L31" s="389" t="s">
        <v>430</v>
      </c>
      <c r="M31" s="389" t="s">
        <v>430</v>
      </c>
      <c r="N31" s="389" t="s">
        <v>430</v>
      </c>
      <c r="O31" s="389" t="s">
        <v>430</v>
      </c>
      <c r="P31" s="389" t="s">
        <v>430</v>
      </c>
    </row>
    <row r="32" spans="1:16" ht="15" customHeight="1" x14ac:dyDescent="0.15">
      <c r="C32" s="57" t="s">
        <v>85</v>
      </c>
      <c r="D32" s="58" t="s">
        <v>86</v>
      </c>
      <c r="E32" s="389">
        <v>18.8</v>
      </c>
      <c r="F32" s="389">
        <v>155.1</v>
      </c>
      <c r="G32" s="389">
        <v>143.30000000000001</v>
      </c>
      <c r="H32" s="389">
        <v>11.8</v>
      </c>
      <c r="I32" s="389">
        <v>19</v>
      </c>
      <c r="J32" s="389">
        <v>161.19999999999999</v>
      </c>
      <c r="K32" s="389">
        <v>147.9</v>
      </c>
      <c r="L32" s="389">
        <v>13.3</v>
      </c>
      <c r="M32" s="389">
        <v>18.5</v>
      </c>
      <c r="N32" s="389">
        <v>146.30000000000001</v>
      </c>
      <c r="O32" s="389">
        <v>136.80000000000001</v>
      </c>
      <c r="P32" s="390">
        <v>9.5</v>
      </c>
    </row>
    <row r="33" spans="3:16" ht="15" customHeight="1" x14ac:dyDescent="0.15">
      <c r="C33" s="57" t="s">
        <v>87</v>
      </c>
      <c r="D33" s="59" t="s">
        <v>164</v>
      </c>
      <c r="E33" s="389" t="s">
        <v>430</v>
      </c>
      <c r="F33" s="389" t="s">
        <v>430</v>
      </c>
      <c r="G33" s="389" t="s">
        <v>430</v>
      </c>
      <c r="H33" s="389" t="s">
        <v>430</v>
      </c>
      <c r="I33" s="389" t="s">
        <v>430</v>
      </c>
      <c r="J33" s="389" t="s">
        <v>430</v>
      </c>
      <c r="K33" s="389" t="s">
        <v>430</v>
      </c>
      <c r="L33" s="389" t="s">
        <v>430</v>
      </c>
      <c r="M33" s="389" t="s">
        <v>430</v>
      </c>
      <c r="N33" s="389" t="s">
        <v>430</v>
      </c>
      <c r="O33" s="389" t="s">
        <v>430</v>
      </c>
      <c r="P33" s="390" t="s">
        <v>430</v>
      </c>
    </row>
    <row r="34" spans="3:16" ht="15" customHeight="1" x14ac:dyDescent="0.15">
      <c r="C34" s="57" t="s">
        <v>88</v>
      </c>
      <c r="D34" s="58" t="s">
        <v>89</v>
      </c>
      <c r="E34" s="389" t="s">
        <v>430</v>
      </c>
      <c r="F34" s="389" t="s">
        <v>430</v>
      </c>
      <c r="G34" s="389" t="s">
        <v>430</v>
      </c>
      <c r="H34" s="389" t="s">
        <v>430</v>
      </c>
      <c r="I34" s="389" t="s">
        <v>430</v>
      </c>
      <c r="J34" s="389" t="s">
        <v>430</v>
      </c>
      <c r="K34" s="389" t="s">
        <v>430</v>
      </c>
      <c r="L34" s="389" t="s">
        <v>430</v>
      </c>
      <c r="M34" s="389" t="s">
        <v>430</v>
      </c>
      <c r="N34" s="389" t="s">
        <v>430</v>
      </c>
      <c r="O34" s="389" t="s">
        <v>430</v>
      </c>
      <c r="P34" s="390" t="s">
        <v>430</v>
      </c>
    </row>
    <row r="35" spans="3:16" ht="15" customHeight="1" x14ac:dyDescent="0.15">
      <c r="C35" s="57" t="s">
        <v>135</v>
      </c>
      <c r="D35" s="58" t="s">
        <v>138</v>
      </c>
      <c r="E35" s="389">
        <v>20</v>
      </c>
      <c r="F35" s="389">
        <v>154.6</v>
      </c>
      <c r="G35" s="389">
        <v>142.5</v>
      </c>
      <c r="H35" s="389">
        <v>12.1</v>
      </c>
      <c r="I35" s="389">
        <v>20.7</v>
      </c>
      <c r="J35" s="389">
        <v>160.1</v>
      </c>
      <c r="K35" s="389">
        <v>149.1</v>
      </c>
      <c r="L35" s="389">
        <v>11</v>
      </c>
      <c r="M35" s="389">
        <v>19</v>
      </c>
      <c r="N35" s="389">
        <v>146.4</v>
      </c>
      <c r="O35" s="389">
        <v>132.80000000000001</v>
      </c>
      <c r="P35" s="390">
        <v>13.6</v>
      </c>
    </row>
    <row r="36" spans="3:16" ht="15" customHeight="1" x14ac:dyDescent="0.15">
      <c r="C36" s="57" t="s">
        <v>90</v>
      </c>
      <c r="D36" s="58" t="s">
        <v>91</v>
      </c>
      <c r="E36" s="389">
        <v>19.2</v>
      </c>
      <c r="F36" s="389">
        <v>148.6</v>
      </c>
      <c r="G36" s="389">
        <v>140.6</v>
      </c>
      <c r="H36" s="389">
        <v>8</v>
      </c>
      <c r="I36" s="389">
        <v>18.8</v>
      </c>
      <c r="J36" s="389">
        <v>146.30000000000001</v>
      </c>
      <c r="K36" s="389">
        <v>137.9</v>
      </c>
      <c r="L36" s="389">
        <v>8.4</v>
      </c>
      <c r="M36" s="389">
        <v>20.5</v>
      </c>
      <c r="N36" s="389">
        <v>158.30000000000001</v>
      </c>
      <c r="O36" s="389">
        <v>151.80000000000001</v>
      </c>
      <c r="P36" s="390">
        <v>6.5</v>
      </c>
    </row>
    <row r="37" spans="3:16" ht="15" customHeight="1" x14ac:dyDescent="0.15">
      <c r="C37" s="57" t="s">
        <v>92</v>
      </c>
      <c r="D37" s="58" t="s">
        <v>93</v>
      </c>
      <c r="E37" s="389">
        <v>19.2</v>
      </c>
      <c r="F37" s="389">
        <v>162.4</v>
      </c>
      <c r="G37" s="389">
        <v>143.9</v>
      </c>
      <c r="H37" s="389">
        <v>18.5</v>
      </c>
      <c r="I37" s="389">
        <v>19.100000000000001</v>
      </c>
      <c r="J37" s="389">
        <v>163.5</v>
      </c>
      <c r="K37" s="389">
        <v>142.69999999999999</v>
      </c>
      <c r="L37" s="389">
        <v>20.8</v>
      </c>
      <c r="M37" s="389">
        <v>19.600000000000001</v>
      </c>
      <c r="N37" s="389">
        <v>156.30000000000001</v>
      </c>
      <c r="O37" s="389">
        <v>152.1</v>
      </c>
      <c r="P37" s="390">
        <v>4.2</v>
      </c>
    </row>
    <row r="38" spans="3:16" ht="15" customHeight="1" x14ac:dyDescent="0.15">
      <c r="C38" s="57" t="s">
        <v>94</v>
      </c>
      <c r="D38" s="58" t="s">
        <v>95</v>
      </c>
      <c r="E38" s="389">
        <v>19.7</v>
      </c>
      <c r="F38" s="389">
        <v>171.6</v>
      </c>
      <c r="G38" s="389">
        <v>155.19999999999999</v>
      </c>
      <c r="H38" s="389">
        <v>16.399999999999999</v>
      </c>
      <c r="I38" s="389">
        <v>20.5</v>
      </c>
      <c r="J38" s="389">
        <v>178.2</v>
      </c>
      <c r="K38" s="389">
        <v>161.19999999999999</v>
      </c>
      <c r="L38" s="389">
        <v>17</v>
      </c>
      <c r="M38" s="389">
        <v>18.3</v>
      </c>
      <c r="N38" s="389">
        <v>158.30000000000001</v>
      </c>
      <c r="O38" s="389">
        <v>143.1</v>
      </c>
      <c r="P38" s="390">
        <v>15.2</v>
      </c>
    </row>
    <row r="39" spans="3:16" ht="15" customHeight="1" x14ac:dyDescent="0.15">
      <c r="C39" s="57" t="s">
        <v>96</v>
      </c>
      <c r="D39" s="58" t="s">
        <v>97</v>
      </c>
      <c r="E39" s="389">
        <v>21</v>
      </c>
      <c r="F39" s="389">
        <v>178.3</v>
      </c>
      <c r="G39" s="389">
        <v>158.1</v>
      </c>
      <c r="H39" s="389">
        <v>20.2</v>
      </c>
      <c r="I39" s="389">
        <v>21.4</v>
      </c>
      <c r="J39" s="389">
        <v>184.7</v>
      </c>
      <c r="K39" s="389">
        <v>161.6</v>
      </c>
      <c r="L39" s="389">
        <v>23.1</v>
      </c>
      <c r="M39" s="389">
        <v>19.7</v>
      </c>
      <c r="N39" s="389">
        <v>158.69999999999999</v>
      </c>
      <c r="O39" s="389">
        <v>147.30000000000001</v>
      </c>
      <c r="P39" s="390">
        <v>11.4</v>
      </c>
    </row>
    <row r="40" spans="3:16" ht="15" customHeight="1" x14ac:dyDescent="0.15">
      <c r="C40" s="57" t="s">
        <v>98</v>
      </c>
      <c r="D40" s="58" t="s">
        <v>99</v>
      </c>
      <c r="E40" s="389">
        <v>18.899999999999999</v>
      </c>
      <c r="F40" s="389">
        <v>169.9</v>
      </c>
      <c r="G40" s="389">
        <v>148.6</v>
      </c>
      <c r="H40" s="389">
        <v>21.3</v>
      </c>
      <c r="I40" s="389">
        <v>19.2</v>
      </c>
      <c r="J40" s="389">
        <v>175.9</v>
      </c>
      <c r="K40" s="389">
        <v>151</v>
      </c>
      <c r="L40" s="389">
        <v>24.9</v>
      </c>
      <c r="M40" s="389">
        <v>18.3</v>
      </c>
      <c r="N40" s="389">
        <v>154.80000000000001</v>
      </c>
      <c r="O40" s="389">
        <v>142.6</v>
      </c>
      <c r="P40" s="390">
        <v>12.2</v>
      </c>
    </row>
    <row r="41" spans="3:16" ht="15" customHeight="1" x14ac:dyDescent="0.15">
      <c r="C41" s="57" t="s">
        <v>100</v>
      </c>
      <c r="D41" s="58" t="s">
        <v>101</v>
      </c>
      <c r="E41" s="389">
        <v>18.2</v>
      </c>
      <c r="F41" s="389">
        <v>155</v>
      </c>
      <c r="G41" s="389">
        <v>140.69999999999999</v>
      </c>
      <c r="H41" s="389">
        <v>14.3</v>
      </c>
      <c r="I41" s="389">
        <v>18.600000000000001</v>
      </c>
      <c r="J41" s="389">
        <v>164.4</v>
      </c>
      <c r="K41" s="389">
        <v>146.9</v>
      </c>
      <c r="L41" s="389">
        <v>17.5</v>
      </c>
      <c r="M41" s="389">
        <v>17.2</v>
      </c>
      <c r="N41" s="389">
        <v>134.1</v>
      </c>
      <c r="O41" s="389">
        <v>126.9</v>
      </c>
      <c r="P41" s="390">
        <v>7.2</v>
      </c>
    </row>
    <row r="42" spans="3:16" ht="15" customHeight="1" x14ac:dyDescent="0.15">
      <c r="C42" s="57" t="s">
        <v>102</v>
      </c>
      <c r="D42" s="58" t="s">
        <v>103</v>
      </c>
      <c r="E42" s="389" t="s">
        <v>430</v>
      </c>
      <c r="F42" s="389" t="s">
        <v>430</v>
      </c>
      <c r="G42" s="389" t="s">
        <v>430</v>
      </c>
      <c r="H42" s="389" t="s">
        <v>430</v>
      </c>
      <c r="I42" s="389" t="s">
        <v>430</v>
      </c>
      <c r="J42" s="389" t="s">
        <v>430</v>
      </c>
      <c r="K42" s="389" t="s">
        <v>430</v>
      </c>
      <c r="L42" s="389" t="s">
        <v>430</v>
      </c>
      <c r="M42" s="389" t="s">
        <v>430</v>
      </c>
      <c r="N42" s="389" t="s">
        <v>430</v>
      </c>
      <c r="O42" s="389" t="s">
        <v>430</v>
      </c>
      <c r="P42" s="390" t="s">
        <v>430</v>
      </c>
    </row>
    <row r="43" spans="3:16" ht="15" customHeight="1" x14ac:dyDescent="0.15">
      <c r="C43" s="57" t="s">
        <v>104</v>
      </c>
      <c r="D43" s="59" t="s">
        <v>165</v>
      </c>
      <c r="E43" s="389">
        <v>17.2</v>
      </c>
      <c r="F43" s="389">
        <v>150.4</v>
      </c>
      <c r="G43" s="389">
        <v>130</v>
      </c>
      <c r="H43" s="389">
        <v>20.399999999999999</v>
      </c>
      <c r="I43" s="389">
        <v>17.5</v>
      </c>
      <c r="J43" s="389">
        <v>160</v>
      </c>
      <c r="K43" s="389">
        <v>135.6</v>
      </c>
      <c r="L43" s="389">
        <v>24.4</v>
      </c>
      <c r="M43" s="389">
        <v>16.600000000000001</v>
      </c>
      <c r="N43" s="389">
        <v>124</v>
      </c>
      <c r="O43" s="389">
        <v>114.6</v>
      </c>
      <c r="P43" s="390">
        <v>9.4</v>
      </c>
    </row>
    <row r="44" spans="3:16" ht="15" customHeight="1" x14ac:dyDescent="0.15">
      <c r="C44" s="57" t="s">
        <v>105</v>
      </c>
      <c r="D44" s="58" t="s">
        <v>106</v>
      </c>
      <c r="E44" s="389">
        <v>19.3</v>
      </c>
      <c r="F44" s="389">
        <v>169.9</v>
      </c>
      <c r="G44" s="389">
        <v>150.6</v>
      </c>
      <c r="H44" s="389">
        <v>19.3</v>
      </c>
      <c r="I44" s="389">
        <v>19.600000000000001</v>
      </c>
      <c r="J44" s="389">
        <v>173.5</v>
      </c>
      <c r="K44" s="389">
        <v>152.4</v>
      </c>
      <c r="L44" s="389">
        <v>21.1</v>
      </c>
      <c r="M44" s="389">
        <v>18.2</v>
      </c>
      <c r="N44" s="389">
        <v>157.80000000000001</v>
      </c>
      <c r="O44" s="389">
        <v>144.4</v>
      </c>
      <c r="P44" s="390">
        <v>13.4</v>
      </c>
    </row>
    <row r="45" spans="3:16" ht="15" customHeight="1" x14ac:dyDescent="0.15">
      <c r="C45" s="57" t="s">
        <v>107</v>
      </c>
      <c r="D45" s="58" t="s">
        <v>108</v>
      </c>
      <c r="E45" s="389">
        <v>18.5</v>
      </c>
      <c r="F45" s="389">
        <v>151.19999999999999</v>
      </c>
      <c r="G45" s="389">
        <v>139.30000000000001</v>
      </c>
      <c r="H45" s="389">
        <v>11.9</v>
      </c>
      <c r="I45" s="389">
        <v>18.3</v>
      </c>
      <c r="J45" s="389">
        <v>153.6</v>
      </c>
      <c r="K45" s="389">
        <v>141.30000000000001</v>
      </c>
      <c r="L45" s="389">
        <v>12.3</v>
      </c>
      <c r="M45" s="389">
        <v>18.899999999999999</v>
      </c>
      <c r="N45" s="389">
        <v>146.9</v>
      </c>
      <c r="O45" s="389">
        <v>135.69999999999999</v>
      </c>
      <c r="P45" s="390">
        <v>11.2</v>
      </c>
    </row>
    <row r="46" spans="3:16" ht="15" customHeight="1" x14ac:dyDescent="0.15">
      <c r="C46" s="57" t="s">
        <v>109</v>
      </c>
      <c r="D46" s="58" t="s">
        <v>110</v>
      </c>
      <c r="E46" s="389">
        <v>17.2</v>
      </c>
      <c r="F46" s="389">
        <v>154.5</v>
      </c>
      <c r="G46" s="389">
        <v>136.80000000000001</v>
      </c>
      <c r="H46" s="389">
        <v>17.7</v>
      </c>
      <c r="I46" s="389">
        <v>17.399999999999999</v>
      </c>
      <c r="J46" s="389">
        <v>156</v>
      </c>
      <c r="K46" s="389">
        <v>137.19999999999999</v>
      </c>
      <c r="L46" s="389">
        <v>18.8</v>
      </c>
      <c r="M46" s="389">
        <v>16.3</v>
      </c>
      <c r="N46" s="389">
        <v>146.6</v>
      </c>
      <c r="O46" s="389">
        <v>134.69999999999999</v>
      </c>
      <c r="P46" s="390">
        <v>11.9</v>
      </c>
    </row>
    <row r="47" spans="3:16" ht="15" customHeight="1" thickBot="1" x14ac:dyDescent="0.2">
      <c r="C47" s="63" t="s">
        <v>148</v>
      </c>
      <c r="D47" s="60" t="s">
        <v>132</v>
      </c>
      <c r="E47" s="391">
        <v>17.899999999999999</v>
      </c>
      <c r="F47" s="391">
        <v>129.19999999999999</v>
      </c>
      <c r="G47" s="391">
        <v>123.7</v>
      </c>
      <c r="H47" s="391">
        <v>5.5</v>
      </c>
      <c r="I47" s="391">
        <v>18.399999999999999</v>
      </c>
      <c r="J47" s="391">
        <v>148.6</v>
      </c>
      <c r="K47" s="391">
        <v>136.80000000000001</v>
      </c>
      <c r="L47" s="391">
        <v>11.8</v>
      </c>
      <c r="M47" s="391">
        <v>17.600000000000001</v>
      </c>
      <c r="N47" s="391">
        <v>117.3</v>
      </c>
      <c r="O47" s="391">
        <v>115.7</v>
      </c>
      <c r="P47" s="392">
        <v>1.6</v>
      </c>
    </row>
    <row r="48" spans="3:16" ht="15" customHeight="1" thickTop="1" x14ac:dyDescent="0.15">
      <c r="C48" s="55" t="s">
        <v>111</v>
      </c>
      <c r="D48" s="64" t="s">
        <v>112</v>
      </c>
      <c r="E48" s="387">
        <v>19.5</v>
      </c>
      <c r="F48" s="387">
        <v>152.69999999999999</v>
      </c>
      <c r="G48" s="387">
        <v>146.9</v>
      </c>
      <c r="H48" s="387">
        <v>5.8</v>
      </c>
      <c r="I48" s="387">
        <v>19.600000000000001</v>
      </c>
      <c r="J48" s="387">
        <v>159.69999999999999</v>
      </c>
      <c r="K48" s="387">
        <v>152.5</v>
      </c>
      <c r="L48" s="387">
        <v>7.2</v>
      </c>
      <c r="M48" s="387">
        <v>18.899999999999999</v>
      </c>
      <c r="N48" s="387">
        <v>130.5</v>
      </c>
      <c r="O48" s="387">
        <v>129.1</v>
      </c>
      <c r="P48" s="388">
        <v>1.4</v>
      </c>
    </row>
    <row r="49" spans="3:16" ht="15" customHeight="1" thickBot="1" x14ac:dyDescent="0.2">
      <c r="C49" s="65" t="s">
        <v>113</v>
      </c>
      <c r="D49" s="66" t="s">
        <v>114</v>
      </c>
      <c r="E49" s="394">
        <v>20.2</v>
      </c>
      <c r="F49" s="394">
        <v>132.6</v>
      </c>
      <c r="G49" s="394">
        <v>126.6</v>
      </c>
      <c r="H49" s="394">
        <v>6</v>
      </c>
      <c r="I49" s="394">
        <v>21.5</v>
      </c>
      <c r="J49" s="394">
        <v>145.1</v>
      </c>
      <c r="K49" s="394">
        <v>138.19999999999999</v>
      </c>
      <c r="L49" s="394">
        <v>6.9</v>
      </c>
      <c r="M49" s="394">
        <v>19.100000000000001</v>
      </c>
      <c r="N49" s="394">
        <v>122.3</v>
      </c>
      <c r="O49" s="394">
        <v>117</v>
      </c>
      <c r="P49" s="395">
        <v>5.3</v>
      </c>
    </row>
    <row r="50" spans="3:16" ht="15" customHeight="1" thickTop="1" x14ac:dyDescent="0.15">
      <c r="C50" s="67" t="s">
        <v>115</v>
      </c>
      <c r="D50" s="68" t="s">
        <v>116</v>
      </c>
      <c r="E50" s="396">
        <v>17.8</v>
      </c>
      <c r="F50" s="396">
        <v>126</v>
      </c>
      <c r="G50" s="396">
        <v>121.9</v>
      </c>
      <c r="H50" s="396">
        <v>4.0999999999999996</v>
      </c>
      <c r="I50" s="396">
        <v>18.7</v>
      </c>
      <c r="J50" s="396">
        <v>142.9</v>
      </c>
      <c r="K50" s="396">
        <v>137.19999999999999</v>
      </c>
      <c r="L50" s="396">
        <v>5.7</v>
      </c>
      <c r="M50" s="396">
        <v>17.100000000000001</v>
      </c>
      <c r="N50" s="396">
        <v>113.5</v>
      </c>
      <c r="O50" s="396">
        <v>110.6</v>
      </c>
      <c r="P50" s="397">
        <v>2.9</v>
      </c>
    </row>
    <row r="51" spans="3:16" ht="15" customHeight="1" thickBot="1" x14ac:dyDescent="0.2">
      <c r="C51" s="53" t="s">
        <v>117</v>
      </c>
      <c r="D51" s="69" t="s">
        <v>118</v>
      </c>
      <c r="E51" s="391">
        <v>17.3</v>
      </c>
      <c r="F51" s="391">
        <v>121</v>
      </c>
      <c r="G51" s="391">
        <v>113.1</v>
      </c>
      <c r="H51" s="391">
        <v>7.9</v>
      </c>
      <c r="I51" s="391">
        <v>17.5</v>
      </c>
      <c r="J51" s="391">
        <v>128.80000000000001</v>
      </c>
      <c r="K51" s="391">
        <v>118.9</v>
      </c>
      <c r="L51" s="391">
        <v>9.9</v>
      </c>
      <c r="M51" s="391">
        <v>17.100000000000001</v>
      </c>
      <c r="N51" s="391">
        <v>117.6</v>
      </c>
      <c r="O51" s="391">
        <v>110.6</v>
      </c>
      <c r="P51" s="392">
        <v>7</v>
      </c>
    </row>
    <row r="52" spans="3:16" ht="15" customHeight="1" thickTop="1" x14ac:dyDescent="0.15">
      <c r="C52" s="55" t="s">
        <v>119</v>
      </c>
      <c r="D52" s="70" t="s">
        <v>120</v>
      </c>
      <c r="E52" s="387">
        <v>19</v>
      </c>
      <c r="F52" s="387">
        <v>134.80000000000001</v>
      </c>
      <c r="G52" s="387">
        <v>129.80000000000001</v>
      </c>
      <c r="H52" s="387">
        <v>5</v>
      </c>
      <c r="I52" s="387">
        <v>16.899999999999999</v>
      </c>
      <c r="J52" s="387">
        <v>126.7</v>
      </c>
      <c r="K52" s="387">
        <v>119.7</v>
      </c>
      <c r="L52" s="387">
        <v>7</v>
      </c>
      <c r="M52" s="387">
        <v>19.5</v>
      </c>
      <c r="N52" s="387">
        <v>136.69999999999999</v>
      </c>
      <c r="O52" s="387">
        <v>132.1</v>
      </c>
      <c r="P52" s="388">
        <v>4.5999999999999996</v>
      </c>
    </row>
    <row r="53" spans="3:16" ht="15" customHeight="1" thickBot="1" x14ac:dyDescent="0.2">
      <c r="C53" s="53" t="s">
        <v>121</v>
      </c>
      <c r="D53" s="69" t="s">
        <v>122</v>
      </c>
      <c r="E53" s="391">
        <v>17.600000000000001</v>
      </c>
      <c r="F53" s="391">
        <v>134</v>
      </c>
      <c r="G53" s="391">
        <v>127.7</v>
      </c>
      <c r="H53" s="391">
        <v>6.3</v>
      </c>
      <c r="I53" s="391">
        <v>18.100000000000001</v>
      </c>
      <c r="J53" s="391">
        <v>137.9</v>
      </c>
      <c r="K53" s="391">
        <v>129.4</v>
      </c>
      <c r="L53" s="391">
        <v>8.5</v>
      </c>
      <c r="M53" s="391">
        <v>17.399999999999999</v>
      </c>
      <c r="N53" s="391">
        <v>132.80000000000001</v>
      </c>
      <c r="O53" s="391">
        <v>127.2</v>
      </c>
      <c r="P53" s="392">
        <v>5.6</v>
      </c>
    </row>
    <row r="54" spans="3:16" ht="15" customHeight="1" thickTop="1" x14ac:dyDescent="0.15">
      <c r="C54" s="57" t="s">
        <v>123</v>
      </c>
      <c r="D54" s="58" t="s">
        <v>124</v>
      </c>
      <c r="E54" s="389">
        <v>18.7</v>
      </c>
      <c r="F54" s="389">
        <v>134.5</v>
      </c>
      <c r="G54" s="389">
        <v>125.9</v>
      </c>
      <c r="H54" s="389">
        <v>8.6</v>
      </c>
      <c r="I54" s="389">
        <v>18.600000000000001</v>
      </c>
      <c r="J54" s="389">
        <v>147.1</v>
      </c>
      <c r="K54" s="389">
        <v>135.30000000000001</v>
      </c>
      <c r="L54" s="389">
        <v>11.8</v>
      </c>
      <c r="M54" s="389">
        <v>18.8</v>
      </c>
      <c r="N54" s="389">
        <v>116.3</v>
      </c>
      <c r="O54" s="389">
        <v>112.3</v>
      </c>
      <c r="P54" s="390">
        <v>4</v>
      </c>
    </row>
    <row r="55" spans="3:16" ht="15" customHeight="1" x14ac:dyDescent="0.15">
      <c r="C55" s="55" t="s">
        <v>125</v>
      </c>
      <c r="D55" s="64" t="s">
        <v>126</v>
      </c>
      <c r="E55" s="387">
        <v>19.399999999999999</v>
      </c>
      <c r="F55" s="387">
        <v>148.6</v>
      </c>
      <c r="G55" s="387">
        <v>140.6</v>
      </c>
      <c r="H55" s="387">
        <v>8</v>
      </c>
      <c r="I55" s="387">
        <v>20.2</v>
      </c>
      <c r="J55" s="387">
        <v>154.19999999999999</v>
      </c>
      <c r="K55" s="387">
        <v>145.6</v>
      </c>
      <c r="L55" s="387">
        <v>8.6</v>
      </c>
      <c r="M55" s="387">
        <v>17.899999999999999</v>
      </c>
      <c r="N55" s="387">
        <v>137.69999999999999</v>
      </c>
      <c r="O55" s="387">
        <v>130.69999999999999</v>
      </c>
      <c r="P55" s="388">
        <v>7</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421</v>
      </c>
    </row>
    <row r="3" spans="3:16" ht="15" customHeight="1" x14ac:dyDescent="0.15">
      <c r="C3" s="52" t="s">
        <v>565</v>
      </c>
    </row>
    <row r="4" spans="3:16" ht="15" customHeight="1" x14ac:dyDescent="0.15">
      <c r="C4" s="52" t="s">
        <v>166</v>
      </c>
      <c r="O4" s="241"/>
      <c r="P4" s="241"/>
    </row>
    <row r="5" spans="3:16" ht="15" customHeight="1" x14ac:dyDescent="0.15">
      <c r="C5" s="523" t="s">
        <v>41</v>
      </c>
      <c r="D5" s="523"/>
      <c r="E5" s="528" t="s">
        <v>40</v>
      </c>
      <c r="F5" s="529"/>
      <c r="G5" s="529"/>
      <c r="H5" s="530"/>
      <c r="I5" s="528" t="s">
        <v>149</v>
      </c>
      <c r="J5" s="529"/>
      <c r="K5" s="529"/>
      <c r="L5" s="530"/>
      <c r="M5" s="528" t="s">
        <v>150</v>
      </c>
      <c r="N5" s="529"/>
      <c r="O5" s="529"/>
      <c r="P5" s="530"/>
    </row>
    <row r="6" spans="3:16" ht="15" customHeight="1" x14ac:dyDescent="0.15">
      <c r="C6" s="523"/>
      <c r="D6" s="523"/>
      <c r="E6" s="239"/>
      <c r="F6" s="239" t="s">
        <v>45</v>
      </c>
      <c r="G6" s="239" t="s">
        <v>47</v>
      </c>
      <c r="H6" s="239" t="s">
        <v>49</v>
      </c>
      <c r="I6" s="239"/>
      <c r="J6" s="239" t="s">
        <v>45</v>
      </c>
      <c r="K6" s="239" t="s">
        <v>47</v>
      </c>
      <c r="L6" s="239" t="s">
        <v>49</v>
      </c>
      <c r="M6" s="239"/>
      <c r="N6" s="239" t="s">
        <v>45</v>
      </c>
      <c r="O6" s="239" t="s">
        <v>47</v>
      </c>
      <c r="P6" s="239" t="s">
        <v>49</v>
      </c>
    </row>
    <row r="7" spans="3:16" ht="15" customHeight="1" x14ac:dyDescent="0.15">
      <c r="C7" s="523"/>
      <c r="D7" s="523"/>
      <c r="E7" s="39" t="s">
        <v>44</v>
      </c>
      <c r="F7" s="39"/>
      <c r="G7" s="39"/>
      <c r="H7" s="39"/>
      <c r="I7" s="39" t="s">
        <v>44</v>
      </c>
      <c r="J7" s="39"/>
      <c r="K7" s="39"/>
      <c r="L7" s="39"/>
      <c r="M7" s="39" t="s">
        <v>44</v>
      </c>
      <c r="N7" s="39"/>
      <c r="O7" s="39"/>
      <c r="P7" s="39"/>
    </row>
    <row r="8" spans="3:16" ht="15" customHeight="1" x14ac:dyDescent="0.15">
      <c r="C8" s="523"/>
      <c r="D8" s="523"/>
      <c r="E8" s="240"/>
      <c r="F8" s="240" t="s">
        <v>46</v>
      </c>
      <c r="G8" s="240" t="s">
        <v>48</v>
      </c>
      <c r="H8" s="240" t="s">
        <v>48</v>
      </c>
      <c r="I8" s="240"/>
      <c r="J8" s="240" t="s">
        <v>46</v>
      </c>
      <c r="K8" s="240" t="s">
        <v>48</v>
      </c>
      <c r="L8" s="240" t="s">
        <v>48</v>
      </c>
      <c r="M8" s="240"/>
      <c r="N8" s="240" t="s">
        <v>46</v>
      </c>
      <c r="O8" s="240" t="s">
        <v>48</v>
      </c>
      <c r="P8" s="240" t="s">
        <v>48</v>
      </c>
    </row>
    <row r="9" spans="3:16" ht="15" customHeight="1" x14ac:dyDescent="0.15">
      <c r="C9" s="242"/>
      <c r="D9" s="242"/>
      <c r="E9" s="337" t="s">
        <v>189</v>
      </c>
      <c r="F9" s="337" t="s">
        <v>190</v>
      </c>
      <c r="G9" s="337" t="s">
        <v>190</v>
      </c>
      <c r="H9" s="337" t="s">
        <v>190</v>
      </c>
      <c r="I9" s="337" t="s">
        <v>189</v>
      </c>
      <c r="J9" s="337" t="s">
        <v>190</v>
      </c>
      <c r="K9" s="337" t="s">
        <v>190</v>
      </c>
      <c r="L9" s="337" t="s">
        <v>190</v>
      </c>
      <c r="M9" s="337" t="s">
        <v>189</v>
      </c>
      <c r="N9" s="337" t="s">
        <v>190</v>
      </c>
      <c r="O9" s="337" t="s">
        <v>190</v>
      </c>
      <c r="P9" s="337" t="s">
        <v>190</v>
      </c>
    </row>
    <row r="10" spans="3:16" ht="15" customHeight="1" thickBot="1" x14ac:dyDescent="0.2">
      <c r="C10" s="78" t="s">
        <v>1</v>
      </c>
      <c r="D10" s="79" t="s">
        <v>57</v>
      </c>
      <c r="E10" s="385">
        <v>18.100000000000001</v>
      </c>
      <c r="F10" s="385">
        <v>141.19999999999999</v>
      </c>
      <c r="G10" s="385">
        <v>129.1</v>
      </c>
      <c r="H10" s="385">
        <v>12.1</v>
      </c>
      <c r="I10" s="385">
        <v>18.399999999999999</v>
      </c>
      <c r="J10" s="385">
        <v>151.6</v>
      </c>
      <c r="K10" s="385">
        <v>135.69999999999999</v>
      </c>
      <c r="L10" s="385">
        <v>15.9</v>
      </c>
      <c r="M10" s="385">
        <v>17.8</v>
      </c>
      <c r="N10" s="385">
        <v>129.5</v>
      </c>
      <c r="O10" s="385">
        <v>121.6</v>
      </c>
      <c r="P10" s="386">
        <v>7.9</v>
      </c>
    </row>
    <row r="11" spans="3:16" ht="15" customHeight="1" thickTop="1" x14ac:dyDescent="0.15">
      <c r="C11" s="55" t="s">
        <v>58</v>
      </c>
      <c r="D11" s="56" t="s">
        <v>59</v>
      </c>
      <c r="E11" s="387" t="s">
        <v>430</v>
      </c>
      <c r="F11" s="387" t="s">
        <v>430</v>
      </c>
      <c r="G11" s="387" t="s">
        <v>430</v>
      </c>
      <c r="H11" s="387" t="s">
        <v>430</v>
      </c>
      <c r="I11" s="387" t="s">
        <v>430</v>
      </c>
      <c r="J11" s="387" t="s">
        <v>430</v>
      </c>
      <c r="K11" s="387" t="s">
        <v>430</v>
      </c>
      <c r="L11" s="387" t="s">
        <v>430</v>
      </c>
      <c r="M11" s="387" t="s">
        <v>430</v>
      </c>
      <c r="N11" s="387" t="s">
        <v>430</v>
      </c>
      <c r="O11" s="387" t="s">
        <v>430</v>
      </c>
      <c r="P11" s="388" t="s">
        <v>430</v>
      </c>
    </row>
    <row r="12" spans="3:16" ht="15" customHeight="1" x14ac:dyDescent="0.15">
      <c r="C12" s="57" t="s">
        <v>54</v>
      </c>
      <c r="D12" s="58" t="s">
        <v>60</v>
      </c>
      <c r="E12" s="389">
        <v>19.899999999999999</v>
      </c>
      <c r="F12" s="389">
        <v>168</v>
      </c>
      <c r="G12" s="389">
        <v>147.5</v>
      </c>
      <c r="H12" s="389">
        <v>20.5</v>
      </c>
      <c r="I12" s="389">
        <v>20.3</v>
      </c>
      <c r="J12" s="389">
        <v>174.9</v>
      </c>
      <c r="K12" s="389">
        <v>152.30000000000001</v>
      </c>
      <c r="L12" s="389">
        <v>22.6</v>
      </c>
      <c r="M12" s="389">
        <v>18.100000000000001</v>
      </c>
      <c r="N12" s="389">
        <v>137.1</v>
      </c>
      <c r="O12" s="389">
        <v>125.9</v>
      </c>
      <c r="P12" s="390">
        <v>11.2</v>
      </c>
    </row>
    <row r="13" spans="3:16" ht="15" customHeight="1" x14ac:dyDescent="0.15">
      <c r="C13" s="57" t="s">
        <v>5</v>
      </c>
      <c r="D13" s="59" t="s">
        <v>61</v>
      </c>
      <c r="E13" s="389">
        <v>18.600000000000001</v>
      </c>
      <c r="F13" s="389">
        <v>156.9</v>
      </c>
      <c r="G13" s="389">
        <v>141.9</v>
      </c>
      <c r="H13" s="389">
        <v>15</v>
      </c>
      <c r="I13" s="389">
        <v>18.600000000000001</v>
      </c>
      <c r="J13" s="389">
        <v>163</v>
      </c>
      <c r="K13" s="389">
        <v>144.4</v>
      </c>
      <c r="L13" s="389">
        <v>18.600000000000001</v>
      </c>
      <c r="M13" s="389">
        <v>18.5</v>
      </c>
      <c r="N13" s="389">
        <v>145.80000000000001</v>
      </c>
      <c r="O13" s="389">
        <v>137.19999999999999</v>
      </c>
      <c r="P13" s="390">
        <v>8.6</v>
      </c>
    </row>
    <row r="14" spans="3:16" ht="15" customHeight="1" x14ac:dyDescent="0.15">
      <c r="C14" s="57" t="s">
        <v>6</v>
      </c>
      <c r="D14" s="59" t="s">
        <v>62</v>
      </c>
      <c r="E14" s="389">
        <v>17.399999999999999</v>
      </c>
      <c r="F14" s="389">
        <v>145.30000000000001</v>
      </c>
      <c r="G14" s="389">
        <v>133.5</v>
      </c>
      <c r="H14" s="389">
        <v>11.8</v>
      </c>
      <c r="I14" s="389">
        <v>17.5</v>
      </c>
      <c r="J14" s="389">
        <v>149.80000000000001</v>
      </c>
      <c r="K14" s="389">
        <v>136.6</v>
      </c>
      <c r="L14" s="389">
        <v>13.2</v>
      </c>
      <c r="M14" s="389">
        <v>16.899999999999999</v>
      </c>
      <c r="N14" s="389">
        <v>130.1</v>
      </c>
      <c r="O14" s="389">
        <v>123</v>
      </c>
      <c r="P14" s="390">
        <v>7.1</v>
      </c>
    </row>
    <row r="15" spans="3:16" ht="15" customHeight="1" x14ac:dyDescent="0.15">
      <c r="C15" s="57" t="s">
        <v>136</v>
      </c>
      <c r="D15" s="58" t="s">
        <v>63</v>
      </c>
      <c r="E15" s="389">
        <v>17.899999999999999</v>
      </c>
      <c r="F15" s="389">
        <v>150</v>
      </c>
      <c r="G15" s="389">
        <v>137.5</v>
      </c>
      <c r="H15" s="389">
        <v>12.5</v>
      </c>
      <c r="I15" s="389">
        <v>18</v>
      </c>
      <c r="J15" s="389">
        <v>151.1</v>
      </c>
      <c r="K15" s="389">
        <v>138</v>
      </c>
      <c r="L15" s="389">
        <v>13.1</v>
      </c>
      <c r="M15" s="389">
        <v>17.7</v>
      </c>
      <c r="N15" s="389">
        <v>146.80000000000001</v>
      </c>
      <c r="O15" s="389">
        <v>135.9</v>
      </c>
      <c r="P15" s="390">
        <v>10.9</v>
      </c>
    </row>
    <row r="16" spans="3:16" ht="15" customHeight="1" x14ac:dyDescent="0.15">
      <c r="C16" s="57" t="s">
        <v>8</v>
      </c>
      <c r="D16" s="58" t="s">
        <v>64</v>
      </c>
      <c r="E16" s="389">
        <v>19.399999999999999</v>
      </c>
      <c r="F16" s="389">
        <v>158.6</v>
      </c>
      <c r="G16" s="389">
        <v>136.9</v>
      </c>
      <c r="H16" s="389">
        <v>21.7</v>
      </c>
      <c r="I16" s="389">
        <v>20.100000000000001</v>
      </c>
      <c r="J16" s="389">
        <v>168.4</v>
      </c>
      <c r="K16" s="389">
        <v>143.4</v>
      </c>
      <c r="L16" s="389">
        <v>25</v>
      </c>
      <c r="M16" s="389">
        <v>16.7</v>
      </c>
      <c r="N16" s="389">
        <v>119.3</v>
      </c>
      <c r="O16" s="389">
        <v>110.7</v>
      </c>
      <c r="P16" s="390">
        <v>8.6</v>
      </c>
    </row>
    <row r="17" spans="1:16" ht="15" customHeight="1" x14ac:dyDescent="0.15">
      <c r="C17" s="57" t="s">
        <v>9</v>
      </c>
      <c r="D17" s="58" t="s">
        <v>65</v>
      </c>
      <c r="E17" s="389">
        <v>18.7</v>
      </c>
      <c r="F17" s="389">
        <v>120.6</v>
      </c>
      <c r="G17" s="389">
        <v>114.1</v>
      </c>
      <c r="H17" s="389">
        <v>6.5</v>
      </c>
      <c r="I17" s="389">
        <v>19</v>
      </c>
      <c r="J17" s="389">
        <v>132.30000000000001</v>
      </c>
      <c r="K17" s="389">
        <v>124.4</v>
      </c>
      <c r="L17" s="389">
        <v>7.9</v>
      </c>
      <c r="M17" s="389">
        <v>18.5</v>
      </c>
      <c r="N17" s="389">
        <v>112.7</v>
      </c>
      <c r="O17" s="389">
        <v>107.1</v>
      </c>
      <c r="P17" s="390">
        <v>5.6</v>
      </c>
    </row>
    <row r="18" spans="1:16" ht="15" customHeight="1" x14ac:dyDescent="0.15">
      <c r="C18" s="57" t="s">
        <v>10</v>
      </c>
      <c r="D18" s="58" t="s">
        <v>66</v>
      </c>
      <c r="E18" s="389">
        <v>16.600000000000001</v>
      </c>
      <c r="F18" s="389">
        <v>130</v>
      </c>
      <c r="G18" s="389">
        <v>125.8</v>
      </c>
      <c r="H18" s="389">
        <v>4.2</v>
      </c>
      <c r="I18" s="389">
        <v>16.7</v>
      </c>
      <c r="J18" s="389">
        <v>129.9</v>
      </c>
      <c r="K18" s="389">
        <v>125.8</v>
      </c>
      <c r="L18" s="389">
        <v>4.0999999999999996</v>
      </c>
      <c r="M18" s="389">
        <v>16.5</v>
      </c>
      <c r="N18" s="389">
        <v>130.30000000000001</v>
      </c>
      <c r="O18" s="389">
        <v>125.8</v>
      </c>
      <c r="P18" s="390">
        <v>4.5</v>
      </c>
    </row>
    <row r="19" spans="1:16" ht="15" customHeight="1" x14ac:dyDescent="0.15">
      <c r="C19" s="57" t="s">
        <v>53</v>
      </c>
      <c r="D19" s="58" t="s">
        <v>67</v>
      </c>
      <c r="E19" s="389">
        <v>18.899999999999999</v>
      </c>
      <c r="F19" s="389">
        <v>148.19999999999999</v>
      </c>
      <c r="G19" s="389">
        <v>140.69999999999999</v>
      </c>
      <c r="H19" s="389">
        <v>7.5</v>
      </c>
      <c r="I19" s="389">
        <v>19.2</v>
      </c>
      <c r="J19" s="389">
        <v>152</v>
      </c>
      <c r="K19" s="389">
        <v>143.6</v>
      </c>
      <c r="L19" s="389">
        <v>8.4</v>
      </c>
      <c r="M19" s="389">
        <v>18</v>
      </c>
      <c r="N19" s="389">
        <v>137</v>
      </c>
      <c r="O19" s="389">
        <v>132.30000000000001</v>
      </c>
      <c r="P19" s="390">
        <v>4.7</v>
      </c>
    </row>
    <row r="20" spans="1:16" ht="15" customHeight="1" x14ac:dyDescent="0.15">
      <c r="C20" s="57" t="s">
        <v>11</v>
      </c>
      <c r="D20" s="59" t="s">
        <v>68</v>
      </c>
      <c r="E20" s="389">
        <v>17.100000000000001</v>
      </c>
      <c r="F20" s="389">
        <v>131.9</v>
      </c>
      <c r="G20" s="389">
        <v>123.7</v>
      </c>
      <c r="H20" s="389">
        <v>8.1999999999999993</v>
      </c>
      <c r="I20" s="389">
        <v>17.100000000000001</v>
      </c>
      <c r="J20" s="389">
        <v>134.19999999999999</v>
      </c>
      <c r="K20" s="389">
        <v>125.3</v>
      </c>
      <c r="L20" s="389">
        <v>8.9</v>
      </c>
      <c r="M20" s="389">
        <v>17.100000000000001</v>
      </c>
      <c r="N20" s="389">
        <v>128.30000000000001</v>
      </c>
      <c r="O20" s="389">
        <v>121.2</v>
      </c>
      <c r="P20" s="390">
        <v>7.1</v>
      </c>
    </row>
    <row r="21" spans="1:16" ht="15" customHeight="1" x14ac:dyDescent="0.15">
      <c r="C21" s="57" t="s">
        <v>12</v>
      </c>
      <c r="D21" s="58" t="s">
        <v>69</v>
      </c>
      <c r="E21" s="389">
        <v>14.2</v>
      </c>
      <c r="F21" s="389">
        <v>89.6</v>
      </c>
      <c r="G21" s="389">
        <v>86</v>
      </c>
      <c r="H21" s="389">
        <v>3.6</v>
      </c>
      <c r="I21" s="389">
        <v>14.7</v>
      </c>
      <c r="J21" s="389">
        <v>99.8</v>
      </c>
      <c r="K21" s="389">
        <v>95.3</v>
      </c>
      <c r="L21" s="389">
        <v>4.5</v>
      </c>
      <c r="M21" s="389">
        <v>14</v>
      </c>
      <c r="N21" s="389">
        <v>83.5</v>
      </c>
      <c r="O21" s="389">
        <v>80.5</v>
      </c>
      <c r="P21" s="390">
        <v>3</v>
      </c>
    </row>
    <row r="22" spans="1:16" ht="15" customHeight="1" x14ac:dyDescent="0.15">
      <c r="C22" s="57" t="s">
        <v>13</v>
      </c>
      <c r="D22" s="59" t="s">
        <v>70</v>
      </c>
      <c r="E22" s="389">
        <v>16.600000000000001</v>
      </c>
      <c r="F22" s="389">
        <v>116.2</v>
      </c>
      <c r="G22" s="389">
        <v>109.3</v>
      </c>
      <c r="H22" s="389">
        <v>6.9</v>
      </c>
      <c r="I22" s="389">
        <v>17.8</v>
      </c>
      <c r="J22" s="389">
        <v>130.4</v>
      </c>
      <c r="K22" s="389">
        <v>120.7</v>
      </c>
      <c r="L22" s="389">
        <v>9.6999999999999993</v>
      </c>
      <c r="M22" s="389">
        <v>15.1</v>
      </c>
      <c r="N22" s="389">
        <v>97.7</v>
      </c>
      <c r="O22" s="389">
        <v>94.4</v>
      </c>
      <c r="P22" s="390">
        <v>3.3</v>
      </c>
    </row>
    <row r="23" spans="1:16" ht="15" customHeight="1" x14ac:dyDescent="0.15">
      <c r="C23" s="57" t="s">
        <v>14</v>
      </c>
      <c r="D23" s="58" t="s">
        <v>71</v>
      </c>
      <c r="E23" s="389">
        <v>15.6</v>
      </c>
      <c r="F23" s="389">
        <v>129.4</v>
      </c>
      <c r="G23" s="389">
        <v>113.9</v>
      </c>
      <c r="H23" s="389">
        <v>15.5</v>
      </c>
      <c r="I23" s="389">
        <v>15.6</v>
      </c>
      <c r="J23" s="389">
        <v>130.1</v>
      </c>
      <c r="K23" s="389">
        <v>114.2</v>
      </c>
      <c r="L23" s="389">
        <v>15.9</v>
      </c>
      <c r="M23" s="389">
        <v>15.6</v>
      </c>
      <c r="N23" s="389">
        <v>128.69999999999999</v>
      </c>
      <c r="O23" s="389">
        <v>113.5</v>
      </c>
      <c r="P23" s="390">
        <v>15.2</v>
      </c>
    </row>
    <row r="24" spans="1:16" ht="15" customHeight="1" x14ac:dyDescent="0.15">
      <c r="C24" s="57" t="s">
        <v>52</v>
      </c>
      <c r="D24" s="58" t="s">
        <v>72</v>
      </c>
      <c r="E24" s="389">
        <v>18</v>
      </c>
      <c r="F24" s="389">
        <v>138.1</v>
      </c>
      <c r="G24" s="389">
        <v>128.9</v>
      </c>
      <c r="H24" s="389">
        <v>9.1999999999999993</v>
      </c>
      <c r="I24" s="389">
        <v>17.3</v>
      </c>
      <c r="J24" s="389">
        <v>133.9</v>
      </c>
      <c r="K24" s="389">
        <v>123.3</v>
      </c>
      <c r="L24" s="389">
        <v>10.6</v>
      </c>
      <c r="M24" s="389">
        <v>18.3</v>
      </c>
      <c r="N24" s="389">
        <v>139.69999999999999</v>
      </c>
      <c r="O24" s="389">
        <v>131.1</v>
      </c>
      <c r="P24" s="390">
        <v>8.6</v>
      </c>
    </row>
    <row r="25" spans="1:16" ht="15" customHeight="1" x14ac:dyDescent="0.15">
      <c r="C25" s="57" t="s">
        <v>51</v>
      </c>
      <c r="D25" s="58" t="s">
        <v>139</v>
      </c>
      <c r="E25" s="389">
        <v>17.7</v>
      </c>
      <c r="F25" s="389">
        <v>138.9</v>
      </c>
      <c r="G25" s="389">
        <v>128.80000000000001</v>
      </c>
      <c r="H25" s="389">
        <v>10.1</v>
      </c>
      <c r="I25" s="389">
        <v>18.3</v>
      </c>
      <c r="J25" s="389">
        <v>145.6</v>
      </c>
      <c r="K25" s="389">
        <v>132.1</v>
      </c>
      <c r="L25" s="389">
        <v>13.5</v>
      </c>
      <c r="M25" s="389">
        <v>16.600000000000001</v>
      </c>
      <c r="N25" s="389">
        <v>127.2</v>
      </c>
      <c r="O25" s="389">
        <v>123</v>
      </c>
      <c r="P25" s="390">
        <v>4.2</v>
      </c>
    </row>
    <row r="26" spans="1:16" ht="15" customHeight="1" thickBot="1" x14ac:dyDescent="0.2">
      <c r="C26" s="53" t="s">
        <v>73</v>
      </c>
      <c r="D26" s="60" t="s">
        <v>160</v>
      </c>
      <c r="E26" s="391">
        <v>18.399999999999999</v>
      </c>
      <c r="F26" s="391">
        <v>137.30000000000001</v>
      </c>
      <c r="G26" s="391">
        <v>127.9</v>
      </c>
      <c r="H26" s="391">
        <v>9.4</v>
      </c>
      <c r="I26" s="391">
        <v>18.7</v>
      </c>
      <c r="J26" s="391">
        <v>152.69999999999999</v>
      </c>
      <c r="K26" s="391">
        <v>139.30000000000001</v>
      </c>
      <c r="L26" s="391">
        <v>13.4</v>
      </c>
      <c r="M26" s="391">
        <v>18.100000000000001</v>
      </c>
      <c r="N26" s="391">
        <v>120.3</v>
      </c>
      <c r="O26" s="391">
        <v>115.3</v>
      </c>
      <c r="P26" s="392">
        <v>5</v>
      </c>
    </row>
    <row r="27" spans="1:16" ht="15" customHeight="1" thickTop="1" x14ac:dyDescent="0.15">
      <c r="A27" s="524">
        <v>20</v>
      </c>
      <c r="C27" s="55" t="s">
        <v>80</v>
      </c>
      <c r="D27" s="56" t="s">
        <v>161</v>
      </c>
      <c r="E27" s="387">
        <v>19.3</v>
      </c>
      <c r="F27" s="387">
        <v>151</v>
      </c>
      <c r="G27" s="387">
        <v>141.9</v>
      </c>
      <c r="H27" s="387">
        <v>9.1</v>
      </c>
      <c r="I27" s="387">
        <v>19.8</v>
      </c>
      <c r="J27" s="387">
        <v>160.9</v>
      </c>
      <c r="K27" s="387">
        <v>149.19999999999999</v>
      </c>
      <c r="L27" s="387">
        <v>11.7</v>
      </c>
      <c r="M27" s="387">
        <v>18.8</v>
      </c>
      <c r="N27" s="387">
        <v>143.5</v>
      </c>
      <c r="O27" s="387">
        <v>136.30000000000001</v>
      </c>
      <c r="P27" s="388">
        <v>7.2</v>
      </c>
    </row>
    <row r="28" spans="1:16" ht="15" customHeight="1" x14ac:dyDescent="0.15">
      <c r="A28" s="524"/>
      <c r="C28" s="57" t="s">
        <v>81</v>
      </c>
      <c r="D28" s="58" t="s">
        <v>82</v>
      </c>
      <c r="E28" s="389">
        <v>20.3</v>
      </c>
      <c r="F28" s="389">
        <v>157.30000000000001</v>
      </c>
      <c r="G28" s="389">
        <v>150.30000000000001</v>
      </c>
      <c r="H28" s="389">
        <v>7</v>
      </c>
      <c r="I28" s="389">
        <v>20</v>
      </c>
      <c r="J28" s="389">
        <v>154.69999999999999</v>
      </c>
      <c r="K28" s="389">
        <v>147.4</v>
      </c>
      <c r="L28" s="389">
        <v>7.3</v>
      </c>
      <c r="M28" s="389">
        <v>20.399999999999999</v>
      </c>
      <c r="N28" s="389">
        <v>157.6</v>
      </c>
      <c r="O28" s="389">
        <v>150.69999999999999</v>
      </c>
      <c r="P28" s="390">
        <v>6.9</v>
      </c>
    </row>
    <row r="29" spans="1:16" ht="15" customHeight="1" x14ac:dyDescent="0.15">
      <c r="C29" s="57" t="s">
        <v>83</v>
      </c>
      <c r="D29" s="59" t="s">
        <v>162</v>
      </c>
      <c r="E29" s="389">
        <v>20.100000000000001</v>
      </c>
      <c r="F29" s="389">
        <v>164.2</v>
      </c>
      <c r="G29" s="389">
        <v>152.1</v>
      </c>
      <c r="H29" s="389">
        <v>12.1</v>
      </c>
      <c r="I29" s="389">
        <v>20.2</v>
      </c>
      <c r="J29" s="389">
        <v>165.8</v>
      </c>
      <c r="K29" s="389">
        <v>152.4</v>
      </c>
      <c r="L29" s="389">
        <v>13.4</v>
      </c>
      <c r="M29" s="389">
        <v>19.7</v>
      </c>
      <c r="N29" s="389">
        <v>154.19999999999999</v>
      </c>
      <c r="O29" s="389">
        <v>150.1</v>
      </c>
      <c r="P29" s="390">
        <v>4.0999999999999996</v>
      </c>
    </row>
    <row r="30" spans="1:16" ht="15" customHeight="1" x14ac:dyDescent="0.15">
      <c r="C30" s="57" t="s">
        <v>133</v>
      </c>
      <c r="D30" s="59" t="s">
        <v>134</v>
      </c>
      <c r="E30" s="389" t="s">
        <v>430</v>
      </c>
      <c r="F30" s="389" t="s">
        <v>430</v>
      </c>
      <c r="G30" s="389" t="s">
        <v>430</v>
      </c>
      <c r="H30" s="389" t="s">
        <v>430</v>
      </c>
      <c r="I30" s="389" t="s">
        <v>430</v>
      </c>
      <c r="J30" s="389" t="s">
        <v>430</v>
      </c>
      <c r="K30" s="389" t="s">
        <v>430</v>
      </c>
      <c r="L30" s="389" t="s">
        <v>430</v>
      </c>
      <c r="M30" s="389" t="s">
        <v>430</v>
      </c>
      <c r="N30" s="389" t="s">
        <v>430</v>
      </c>
      <c r="O30" s="389" t="s">
        <v>430</v>
      </c>
      <c r="P30" s="390" t="s">
        <v>430</v>
      </c>
    </row>
    <row r="31" spans="1:16" s="23" customFormat="1" ht="15" customHeight="1" x14ac:dyDescent="0.15">
      <c r="C31" s="61" t="s">
        <v>84</v>
      </c>
      <c r="D31" s="62" t="s">
        <v>163</v>
      </c>
      <c r="E31" s="389" t="s">
        <v>430</v>
      </c>
      <c r="F31" s="389" t="s">
        <v>430</v>
      </c>
      <c r="G31" s="389" t="s">
        <v>430</v>
      </c>
      <c r="H31" s="389" t="s">
        <v>430</v>
      </c>
      <c r="I31" s="389" t="s">
        <v>430</v>
      </c>
      <c r="J31" s="389" t="s">
        <v>430</v>
      </c>
      <c r="K31" s="389" t="s">
        <v>430</v>
      </c>
      <c r="L31" s="389" t="s">
        <v>430</v>
      </c>
      <c r="M31" s="389" t="s">
        <v>430</v>
      </c>
      <c r="N31" s="389" t="s">
        <v>430</v>
      </c>
      <c r="O31" s="389" t="s">
        <v>430</v>
      </c>
      <c r="P31" s="393" t="s">
        <v>430</v>
      </c>
    </row>
    <row r="32" spans="1:16" ht="15" customHeight="1" x14ac:dyDescent="0.15">
      <c r="C32" s="57" t="s">
        <v>85</v>
      </c>
      <c r="D32" s="58" t="s">
        <v>86</v>
      </c>
      <c r="E32" s="389">
        <v>19</v>
      </c>
      <c r="F32" s="389">
        <v>159.69999999999999</v>
      </c>
      <c r="G32" s="389">
        <v>143.69999999999999</v>
      </c>
      <c r="H32" s="389">
        <v>16</v>
      </c>
      <c r="I32" s="389">
        <v>19.100000000000001</v>
      </c>
      <c r="J32" s="389">
        <v>167.2</v>
      </c>
      <c r="K32" s="389">
        <v>147.19999999999999</v>
      </c>
      <c r="L32" s="389">
        <v>20</v>
      </c>
      <c r="M32" s="389">
        <v>18.899999999999999</v>
      </c>
      <c r="N32" s="389">
        <v>149.9</v>
      </c>
      <c r="O32" s="389">
        <v>139.19999999999999</v>
      </c>
      <c r="P32" s="390">
        <v>10.7</v>
      </c>
    </row>
    <row r="33" spans="3:16" ht="15" customHeight="1" x14ac:dyDescent="0.15">
      <c r="C33" s="57" t="s">
        <v>87</v>
      </c>
      <c r="D33" s="59" t="s">
        <v>164</v>
      </c>
      <c r="E33" s="389" t="s">
        <v>430</v>
      </c>
      <c r="F33" s="389" t="s">
        <v>430</v>
      </c>
      <c r="G33" s="389" t="s">
        <v>430</v>
      </c>
      <c r="H33" s="389" t="s">
        <v>430</v>
      </c>
      <c r="I33" s="389" t="s">
        <v>430</v>
      </c>
      <c r="J33" s="389" t="s">
        <v>430</v>
      </c>
      <c r="K33" s="389" t="s">
        <v>430</v>
      </c>
      <c r="L33" s="389" t="s">
        <v>430</v>
      </c>
      <c r="M33" s="389" t="s">
        <v>430</v>
      </c>
      <c r="N33" s="389" t="s">
        <v>430</v>
      </c>
      <c r="O33" s="389" t="s">
        <v>430</v>
      </c>
      <c r="P33" s="390" t="s">
        <v>430</v>
      </c>
    </row>
    <row r="34" spans="3:16" ht="15" customHeight="1" x14ac:dyDescent="0.15">
      <c r="C34" s="57" t="s">
        <v>88</v>
      </c>
      <c r="D34" s="58" t="s">
        <v>89</v>
      </c>
      <c r="E34" s="389" t="s">
        <v>430</v>
      </c>
      <c r="F34" s="389" t="s">
        <v>430</v>
      </c>
      <c r="G34" s="389" t="s">
        <v>430</v>
      </c>
      <c r="H34" s="389" t="s">
        <v>430</v>
      </c>
      <c r="I34" s="389" t="s">
        <v>430</v>
      </c>
      <c r="J34" s="389" t="s">
        <v>430</v>
      </c>
      <c r="K34" s="389" t="s">
        <v>430</v>
      </c>
      <c r="L34" s="389" t="s">
        <v>430</v>
      </c>
      <c r="M34" s="389" t="s">
        <v>430</v>
      </c>
      <c r="N34" s="389" t="s">
        <v>430</v>
      </c>
      <c r="O34" s="389" t="s">
        <v>430</v>
      </c>
      <c r="P34" s="390" t="s">
        <v>430</v>
      </c>
    </row>
    <row r="35" spans="3:16" ht="15" customHeight="1" x14ac:dyDescent="0.15">
      <c r="C35" s="57" t="s">
        <v>135</v>
      </c>
      <c r="D35" s="58" t="s">
        <v>138</v>
      </c>
      <c r="E35" s="389" t="s">
        <v>430</v>
      </c>
      <c r="F35" s="389" t="s">
        <v>430</v>
      </c>
      <c r="G35" s="389" t="s">
        <v>430</v>
      </c>
      <c r="H35" s="389" t="s">
        <v>430</v>
      </c>
      <c r="I35" s="389" t="s">
        <v>430</v>
      </c>
      <c r="J35" s="389" t="s">
        <v>430</v>
      </c>
      <c r="K35" s="389" t="s">
        <v>430</v>
      </c>
      <c r="L35" s="389" t="s">
        <v>430</v>
      </c>
      <c r="M35" s="389" t="s">
        <v>430</v>
      </c>
      <c r="N35" s="389" t="s">
        <v>430</v>
      </c>
      <c r="O35" s="389" t="s">
        <v>430</v>
      </c>
      <c r="P35" s="390" t="s">
        <v>430</v>
      </c>
    </row>
    <row r="36" spans="3:16" ht="15" customHeight="1" x14ac:dyDescent="0.15">
      <c r="C36" s="57" t="s">
        <v>90</v>
      </c>
      <c r="D36" s="58" t="s">
        <v>91</v>
      </c>
      <c r="E36" s="389" t="s">
        <v>50</v>
      </c>
      <c r="F36" s="389" t="s">
        <v>50</v>
      </c>
      <c r="G36" s="389" t="s">
        <v>50</v>
      </c>
      <c r="H36" s="389" t="s">
        <v>50</v>
      </c>
      <c r="I36" s="389" t="s">
        <v>50</v>
      </c>
      <c r="J36" s="389" t="s">
        <v>50</v>
      </c>
      <c r="K36" s="389" t="s">
        <v>50</v>
      </c>
      <c r="L36" s="389" t="s">
        <v>50</v>
      </c>
      <c r="M36" s="389" t="s">
        <v>50</v>
      </c>
      <c r="N36" s="389" t="s">
        <v>50</v>
      </c>
      <c r="O36" s="389" t="s">
        <v>50</v>
      </c>
      <c r="P36" s="390" t="s">
        <v>50</v>
      </c>
    </row>
    <row r="37" spans="3:16" ht="15" customHeight="1" x14ac:dyDescent="0.15">
      <c r="C37" s="57" t="s">
        <v>92</v>
      </c>
      <c r="D37" s="58" t="s">
        <v>93</v>
      </c>
      <c r="E37" s="389">
        <v>19.100000000000001</v>
      </c>
      <c r="F37" s="389">
        <v>164.2</v>
      </c>
      <c r="G37" s="389">
        <v>141.30000000000001</v>
      </c>
      <c r="H37" s="389">
        <v>22.9</v>
      </c>
      <c r="I37" s="389">
        <v>19.100000000000001</v>
      </c>
      <c r="J37" s="389">
        <v>165.5</v>
      </c>
      <c r="K37" s="389">
        <v>140.80000000000001</v>
      </c>
      <c r="L37" s="389">
        <v>24.7</v>
      </c>
      <c r="M37" s="389">
        <v>19.2</v>
      </c>
      <c r="N37" s="389">
        <v>152.6</v>
      </c>
      <c r="O37" s="389">
        <v>145.6</v>
      </c>
      <c r="P37" s="390">
        <v>7</v>
      </c>
    </row>
    <row r="38" spans="3:16" ht="15" customHeight="1" x14ac:dyDescent="0.15">
      <c r="C38" s="57" t="s">
        <v>94</v>
      </c>
      <c r="D38" s="58" t="s">
        <v>95</v>
      </c>
      <c r="E38" s="389" t="s">
        <v>430</v>
      </c>
      <c r="F38" s="389" t="s">
        <v>430</v>
      </c>
      <c r="G38" s="389" t="s">
        <v>430</v>
      </c>
      <c r="H38" s="389" t="s">
        <v>430</v>
      </c>
      <c r="I38" s="389" t="s">
        <v>430</v>
      </c>
      <c r="J38" s="389" t="s">
        <v>430</v>
      </c>
      <c r="K38" s="389" t="s">
        <v>430</v>
      </c>
      <c r="L38" s="389" t="s">
        <v>430</v>
      </c>
      <c r="M38" s="389" t="s">
        <v>430</v>
      </c>
      <c r="N38" s="389" t="s">
        <v>430</v>
      </c>
      <c r="O38" s="389" t="s">
        <v>430</v>
      </c>
      <c r="P38" s="390" t="s">
        <v>430</v>
      </c>
    </row>
    <row r="39" spans="3:16" ht="15" customHeight="1" x14ac:dyDescent="0.15">
      <c r="C39" s="57" t="s">
        <v>96</v>
      </c>
      <c r="D39" s="58" t="s">
        <v>97</v>
      </c>
      <c r="E39" s="389">
        <v>19.899999999999999</v>
      </c>
      <c r="F39" s="389">
        <v>173.9</v>
      </c>
      <c r="G39" s="389">
        <v>153.1</v>
      </c>
      <c r="H39" s="389">
        <v>20.8</v>
      </c>
      <c r="I39" s="389">
        <v>20.2</v>
      </c>
      <c r="J39" s="389">
        <v>180</v>
      </c>
      <c r="K39" s="389">
        <v>156.19999999999999</v>
      </c>
      <c r="L39" s="389">
        <v>23.8</v>
      </c>
      <c r="M39" s="389">
        <v>19</v>
      </c>
      <c r="N39" s="389">
        <v>155.5</v>
      </c>
      <c r="O39" s="389">
        <v>143.6</v>
      </c>
      <c r="P39" s="390">
        <v>11.9</v>
      </c>
    </row>
    <row r="40" spans="3:16" ht="15" customHeight="1" x14ac:dyDescent="0.15">
      <c r="C40" s="57" t="s">
        <v>98</v>
      </c>
      <c r="D40" s="58" t="s">
        <v>99</v>
      </c>
      <c r="E40" s="389">
        <v>18.3</v>
      </c>
      <c r="F40" s="389">
        <v>163.19999999999999</v>
      </c>
      <c r="G40" s="389">
        <v>144.19999999999999</v>
      </c>
      <c r="H40" s="389">
        <v>19</v>
      </c>
      <c r="I40" s="389">
        <v>18.3</v>
      </c>
      <c r="J40" s="389">
        <v>166.7</v>
      </c>
      <c r="K40" s="389">
        <v>145.30000000000001</v>
      </c>
      <c r="L40" s="389">
        <v>21.4</v>
      </c>
      <c r="M40" s="389">
        <v>18.2</v>
      </c>
      <c r="N40" s="389">
        <v>155.6</v>
      </c>
      <c r="O40" s="389">
        <v>141.9</v>
      </c>
      <c r="P40" s="390">
        <v>13.7</v>
      </c>
    </row>
    <row r="41" spans="3:16" ht="15" customHeight="1" x14ac:dyDescent="0.15">
      <c r="C41" s="57" t="s">
        <v>100</v>
      </c>
      <c r="D41" s="58" t="s">
        <v>101</v>
      </c>
      <c r="E41" s="389">
        <v>17.899999999999999</v>
      </c>
      <c r="F41" s="389">
        <v>157.30000000000001</v>
      </c>
      <c r="G41" s="389">
        <v>142.1</v>
      </c>
      <c r="H41" s="389">
        <v>15.2</v>
      </c>
      <c r="I41" s="389">
        <v>18.399999999999999</v>
      </c>
      <c r="J41" s="389">
        <v>165.1</v>
      </c>
      <c r="K41" s="389">
        <v>146.6</v>
      </c>
      <c r="L41" s="389">
        <v>18.5</v>
      </c>
      <c r="M41" s="389">
        <v>16.7</v>
      </c>
      <c r="N41" s="389">
        <v>134.5</v>
      </c>
      <c r="O41" s="389">
        <v>128.80000000000001</v>
      </c>
      <c r="P41" s="390">
        <v>5.7</v>
      </c>
    </row>
    <row r="42" spans="3:16" ht="15" customHeight="1" x14ac:dyDescent="0.15">
      <c r="C42" s="57" t="s">
        <v>102</v>
      </c>
      <c r="D42" s="58" t="s">
        <v>103</v>
      </c>
      <c r="E42" s="389" t="s">
        <v>430</v>
      </c>
      <c r="F42" s="389" t="s">
        <v>430</v>
      </c>
      <c r="G42" s="389" t="s">
        <v>430</v>
      </c>
      <c r="H42" s="389" t="s">
        <v>430</v>
      </c>
      <c r="I42" s="389" t="s">
        <v>430</v>
      </c>
      <c r="J42" s="389" t="s">
        <v>430</v>
      </c>
      <c r="K42" s="389" t="s">
        <v>430</v>
      </c>
      <c r="L42" s="389" t="s">
        <v>430</v>
      </c>
      <c r="M42" s="389" t="s">
        <v>430</v>
      </c>
      <c r="N42" s="389" t="s">
        <v>430</v>
      </c>
      <c r="O42" s="389" t="s">
        <v>430</v>
      </c>
      <c r="P42" s="390" t="s">
        <v>431</v>
      </c>
    </row>
    <row r="43" spans="3:16" ht="15" customHeight="1" x14ac:dyDescent="0.15">
      <c r="C43" s="57" t="s">
        <v>104</v>
      </c>
      <c r="D43" s="59" t="s">
        <v>165</v>
      </c>
      <c r="E43" s="389">
        <v>17.600000000000001</v>
      </c>
      <c r="F43" s="389">
        <v>156.9</v>
      </c>
      <c r="G43" s="389">
        <v>134.80000000000001</v>
      </c>
      <c r="H43" s="389">
        <v>22.1</v>
      </c>
      <c r="I43" s="389">
        <v>17.5</v>
      </c>
      <c r="J43" s="389">
        <v>160.69999999999999</v>
      </c>
      <c r="K43" s="389">
        <v>136</v>
      </c>
      <c r="L43" s="389">
        <v>24.7</v>
      </c>
      <c r="M43" s="389">
        <v>18</v>
      </c>
      <c r="N43" s="389">
        <v>143.19999999999999</v>
      </c>
      <c r="O43" s="389">
        <v>130.4</v>
      </c>
      <c r="P43" s="390">
        <v>12.8</v>
      </c>
    </row>
    <row r="44" spans="3:16" ht="15" customHeight="1" x14ac:dyDescent="0.15">
      <c r="C44" s="57" t="s">
        <v>105</v>
      </c>
      <c r="D44" s="58" t="s">
        <v>106</v>
      </c>
      <c r="E44" s="389">
        <v>19.3</v>
      </c>
      <c r="F44" s="389">
        <v>169.9</v>
      </c>
      <c r="G44" s="389">
        <v>150.6</v>
      </c>
      <c r="H44" s="389">
        <v>19.3</v>
      </c>
      <c r="I44" s="389">
        <v>19.600000000000001</v>
      </c>
      <c r="J44" s="389">
        <v>173.5</v>
      </c>
      <c r="K44" s="389">
        <v>152.4</v>
      </c>
      <c r="L44" s="389">
        <v>21.1</v>
      </c>
      <c r="M44" s="389">
        <v>18.2</v>
      </c>
      <c r="N44" s="389">
        <v>157.80000000000001</v>
      </c>
      <c r="O44" s="389">
        <v>144.4</v>
      </c>
      <c r="P44" s="390">
        <v>13.4</v>
      </c>
    </row>
    <row r="45" spans="3:16" ht="15" customHeight="1" x14ac:dyDescent="0.15">
      <c r="C45" s="57" t="s">
        <v>107</v>
      </c>
      <c r="D45" s="58" t="s">
        <v>108</v>
      </c>
      <c r="E45" s="389">
        <v>18.2</v>
      </c>
      <c r="F45" s="389">
        <v>148.69999999999999</v>
      </c>
      <c r="G45" s="389">
        <v>138.4</v>
      </c>
      <c r="H45" s="389">
        <v>10.3</v>
      </c>
      <c r="I45" s="389">
        <v>18.2</v>
      </c>
      <c r="J45" s="389">
        <v>152.5</v>
      </c>
      <c r="K45" s="389">
        <v>140.30000000000001</v>
      </c>
      <c r="L45" s="389">
        <v>12.2</v>
      </c>
      <c r="M45" s="389">
        <v>18.3</v>
      </c>
      <c r="N45" s="389">
        <v>140.6</v>
      </c>
      <c r="O45" s="389">
        <v>134.30000000000001</v>
      </c>
      <c r="P45" s="390">
        <v>6.3</v>
      </c>
    </row>
    <row r="46" spans="3:16" ht="15" customHeight="1" x14ac:dyDescent="0.15">
      <c r="C46" s="57" t="s">
        <v>109</v>
      </c>
      <c r="D46" s="58" t="s">
        <v>110</v>
      </c>
      <c r="E46" s="389">
        <v>17</v>
      </c>
      <c r="F46" s="389">
        <v>154.9</v>
      </c>
      <c r="G46" s="389">
        <v>135.80000000000001</v>
      </c>
      <c r="H46" s="389">
        <v>19.100000000000001</v>
      </c>
      <c r="I46" s="389">
        <v>17.100000000000001</v>
      </c>
      <c r="J46" s="389">
        <v>155.80000000000001</v>
      </c>
      <c r="K46" s="389">
        <v>135.6</v>
      </c>
      <c r="L46" s="389">
        <v>20.2</v>
      </c>
      <c r="M46" s="389">
        <v>16.2</v>
      </c>
      <c r="N46" s="389">
        <v>150.6</v>
      </c>
      <c r="O46" s="389">
        <v>136.9</v>
      </c>
      <c r="P46" s="390">
        <v>13.7</v>
      </c>
    </row>
    <row r="47" spans="3:16" ht="15" customHeight="1" thickBot="1" x14ac:dyDescent="0.2">
      <c r="C47" s="63" t="s">
        <v>148</v>
      </c>
      <c r="D47" s="60" t="s">
        <v>132</v>
      </c>
      <c r="E47" s="391">
        <v>17.600000000000001</v>
      </c>
      <c r="F47" s="391">
        <v>133.69999999999999</v>
      </c>
      <c r="G47" s="391">
        <v>129.5</v>
      </c>
      <c r="H47" s="391">
        <v>4.2</v>
      </c>
      <c r="I47" s="391">
        <v>17.5</v>
      </c>
      <c r="J47" s="391">
        <v>145.5</v>
      </c>
      <c r="K47" s="391">
        <v>138.69999999999999</v>
      </c>
      <c r="L47" s="391">
        <v>6.8</v>
      </c>
      <c r="M47" s="391">
        <v>17.7</v>
      </c>
      <c r="N47" s="391">
        <v>124.6</v>
      </c>
      <c r="O47" s="391">
        <v>122.5</v>
      </c>
      <c r="P47" s="392">
        <v>2.1</v>
      </c>
    </row>
    <row r="48" spans="3:16" ht="15" customHeight="1" thickTop="1" x14ac:dyDescent="0.15">
      <c r="C48" s="55" t="s">
        <v>111</v>
      </c>
      <c r="D48" s="64" t="s">
        <v>112</v>
      </c>
      <c r="E48" s="387">
        <v>17.8</v>
      </c>
      <c r="F48" s="387">
        <v>147.1</v>
      </c>
      <c r="G48" s="387">
        <v>141.4</v>
      </c>
      <c r="H48" s="387">
        <v>5.7</v>
      </c>
      <c r="I48" s="387">
        <v>17.7</v>
      </c>
      <c r="J48" s="387">
        <v>150.19999999999999</v>
      </c>
      <c r="K48" s="387">
        <v>143.1</v>
      </c>
      <c r="L48" s="387">
        <v>7.1</v>
      </c>
      <c r="M48" s="387">
        <v>17.8</v>
      </c>
      <c r="N48" s="387">
        <v>137.5</v>
      </c>
      <c r="O48" s="387">
        <v>136.1</v>
      </c>
      <c r="P48" s="388">
        <v>1.4</v>
      </c>
    </row>
    <row r="49" spans="3:16" ht="15" customHeight="1" thickBot="1" x14ac:dyDescent="0.2">
      <c r="C49" s="65" t="s">
        <v>113</v>
      </c>
      <c r="D49" s="66" t="s">
        <v>114</v>
      </c>
      <c r="E49" s="394">
        <v>18.899999999999999</v>
      </c>
      <c r="F49" s="394">
        <v>114.4</v>
      </c>
      <c r="G49" s="394">
        <v>107.7</v>
      </c>
      <c r="H49" s="394">
        <v>6.7</v>
      </c>
      <c r="I49" s="394">
        <v>19.7</v>
      </c>
      <c r="J49" s="394">
        <v>122.4</v>
      </c>
      <c r="K49" s="394">
        <v>114.1</v>
      </c>
      <c r="L49" s="394">
        <v>8.3000000000000007</v>
      </c>
      <c r="M49" s="394">
        <v>18.600000000000001</v>
      </c>
      <c r="N49" s="394">
        <v>110.5</v>
      </c>
      <c r="O49" s="394">
        <v>104.6</v>
      </c>
      <c r="P49" s="395">
        <v>5.9</v>
      </c>
    </row>
    <row r="50" spans="3:16" ht="15" customHeight="1" thickTop="1" x14ac:dyDescent="0.15">
      <c r="C50" s="67" t="s">
        <v>115</v>
      </c>
      <c r="D50" s="68" t="s">
        <v>116</v>
      </c>
      <c r="E50" s="396">
        <v>15.6</v>
      </c>
      <c r="F50" s="396">
        <v>105.4</v>
      </c>
      <c r="G50" s="396">
        <v>100.5</v>
      </c>
      <c r="H50" s="396">
        <v>4.9000000000000004</v>
      </c>
      <c r="I50" s="396">
        <v>16.3</v>
      </c>
      <c r="J50" s="396">
        <v>120</v>
      </c>
      <c r="K50" s="396">
        <v>114.3</v>
      </c>
      <c r="L50" s="396">
        <v>5.7</v>
      </c>
      <c r="M50" s="396">
        <v>15.1</v>
      </c>
      <c r="N50" s="396">
        <v>96.4</v>
      </c>
      <c r="O50" s="396">
        <v>92</v>
      </c>
      <c r="P50" s="397">
        <v>4.4000000000000004</v>
      </c>
    </row>
    <row r="51" spans="3:16" ht="15" customHeight="1" thickBot="1" x14ac:dyDescent="0.2">
      <c r="C51" s="53" t="s">
        <v>117</v>
      </c>
      <c r="D51" s="69" t="s">
        <v>118</v>
      </c>
      <c r="E51" s="391">
        <v>12.6</v>
      </c>
      <c r="F51" s="391">
        <v>70.5</v>
      </c>
      <c r="G51" s="391">
        <v>68.5</v>
      </c>
      <c r="H51" s="391">
        <v>2</v>
      </c>
      <c r="I51" s="391">
        <v>12.6</v>
      </c>
      <c r="J51" s="391">
        <v>73.400000000000006</v>
      </c>
      <c r="K51" s="391">
        <v>70.400000000000006</v>
      </c>
      <c r="L51" s="391">
        <v>3</v>
      </c>
      <c r="M51" s="391">
        <v>12.6</v>
      </c>
      <c r="N51" s="391">
        <v>69</v>
      </c>
      <c r="O51" s="391">
        <v>67.5</v>
      </c>
      <c r="P51" s="392">
        <v>1.5</v>
      </c>
    </row>
    <row r="52" spans="3:16" ht="15" customHeight="1" thickTop="1" x14ac:dyDescent="0.15">
      <c r="C52" s="55" t="s">
        <v>119</v>
      </c>
      <c r="D52" s="70" t="s">
        <v>120</v>
      </c>
      <c r="E52" s="387">
        <v>18</v>
      </c>
      <c r="F52" s="387">
        <v>134.80000000000001</v>
      </c>
      <c r="G52" s="387">
        <v>128.69999999999999</v>
      </c>
      <c r="H52" s="387">
        <v>6.1</v>
      </c>
      <c r="I52" s="387">
        <v>16.7</v>
      </c>
      <c r="J52" s="387">
        <v>127.3</v>
      </c>
      <c r="K52" s="387">
        <v>120.1</v>
      </c>
      <c r="L52" s="387">
        <v>7.2</v>
      </c>
      <c r="M52" s="387">
        <v>18.5</v>
      </c>
      <c r="N52" s="387">
        <v>137.69999999999999</v>
      </c>
      <c r="O52" s="387">
        <v>132</v>
      </c>
      <c r="P52" s="388">
        <v>5.7</v>
      </c>
    </row>
    <row r="53" spans="3:16" ht="15" customHeight="1" thickBot="1" x14ac:dyDescent="0.2">
      <c r="C53" s="53" t="s">
        <v>121</v>
      </c>
      <c r="D53" s="69" t="s">
        <v>122</v>
      </c>
      <c r="E53" s="391">
        <v>18</v>
      </c>
      <c r="F53" s="391">
        <v>140.9</v>
      </c>
      <c r="G53" s="391">
        <v>129.1</v>
      </c>
      <c r="H53" s="391">
        <v>11.8</v>
      </c>
      <c r="I53" s="391">
        <v>17.7</v>
      </c>
      <c r="J53" s="391">
        <v>139.30000000000001</v>
      </c>
      <c r="K53" s="391">
        <v>125.9</v>
      </c>
      <c r="L53" s="391">
        <v>13.4</v>
      </c>
      <c r="M53" s="391">
        <v>18.100000000000001</v>
      </c>
      <c r="N53" s="391">
        <v>141.4</v>
      </c>
      <c r="O53" s="391">
        <v>130.30000000000001</v>
      </c>
      <c r="P53" s="392">
        <v>11.1</v>
      </c>
    </row>
    <row r="54" spans="3:16" ht="15" customHeight="1" thickTop="1" x14ac:dyDescent="0.15">
      <c r="C54" s="57" t="s">
        <v>123</v>
      </c>
      <c r="D54" s="58" t="s">
        <v>124</v>
      </c>
      <c r="E54" s="389">
        <v>18.7</v>
      </c>
      <c r="F54" s="389">
        <v>132.1</v>
      </c>
      <c r="G54" s="389">
        <v>122.8</v>
      </c>
      <c r="H54" s="389">
        <v>9.3000000000000007</v>
      </c>
      <c r="I54" s="389">
        <v>18.899999999999999</v>
      </c>
      <c r="J54" s="389">
        <v>152.80000000000001</v>
      </c>
      <c r="K54" s="389">
        <v>138</v>
      </c>
      <c r="L54" s="389">
        <v>14.8</v>
      </c>
      <c r="M54" s="389">
        <v>18.5</v>
      </c>
      <c r="N54" s="389">
        <v>111.2</v>
      </c>
      <c r="O54" s="389">
        <v>107.4</v>
      </c>
      <c r="P54" s="390">
        <v>3.8</v>
      </c>
    </row>
    <row r="55" spans="3:16" ht="15" customHeight="1" x14ac:dyDescent="0.15">
      <c r="C55" s="55" t="s">
        <v>125</v>
      </c>
      <c r="D55" s="64" t="s">
        <v>126</v>
      </c>
      <c r="E55" s="387">
        <v>18</v>
      </c>
      <c r="F55" s="387">
        <v>145.5</v>
      </c>
      <c r="G55" s="387">
        <v>135.9</v>
      </c>
      <c r="H55" s="387">
        <v>9.6</v>
      </c>
      <c r="I55" s="387">
        <v>18.399999999999999</v>
      </c>
      <c r="J55" s="387">
        <v>152.6</v>
      </c>
      <c r="K55" s="387">
        <v>141.1</v>
      </c>
      <c r="L55" s="387">
        <v>11.5</v>
      </c>
      <c r="M55" s="387">
        <v>17.5</v>
      </c>
      <c r="N55" s="387">
        <v>136.5</v>
      </c>
      <c r="O55" s="387">
        <v>129.30000000000001</v>
      </c>
      <c r="P55" s="388">
        <v>7.2</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384</v>
      </c>
    </row>
    <row r="3" spans="3:22" ht="15" customHeight="1" x14ac:dyDescent="0.15">
      <c r="C3" s="52" t="s">
        <v>565</v>
      </c>
    </row>
    <row r="4" spans="3:22" ht="15" customHeight="1" x14ac:dyDescent="0.15">
      <c r="C4" s="52" t="s">
        <v>167</v>
      </c>
      <c r="O4" s="531"/>
      <c r="P4" s="531"/>
      <c r="U4" s="531"/>
      <c r="V4" s="531"/>
    </row>
    <row r="5" spans="3:22" ht="15" customHeight="1" x14ac:dyDescent="0.15">
      <c r="C5" s="523" t="s">
        <v>41</v>
      </c>
      <c r="D5" s="523"/>
      <c r="E5" s="528" t="s">
        <v>40</v>
      </c>
      <c r="F5" s="529"/>
      <c r="G5" s="529"/>
      <c r="H5" s="529"/>
      <c r="I5" s="529"/>
      <c r="J5" s="530"/>
      <c r="K5" s="528" t="s">
        <v>149</v>
      </c>
      <c r="L5" s="529"/>
      <c r="M5" s="529"/>
      <c r="N5" s="529"/>
      <c r="O5" s="529"/>
      <c r="P5" s="530"/>
      <c r="Q5" s="528" t="s">
        <v>150</v>
      </c>
      <c r="R5" s="529"/>
      <c r="S5" s="529"/>
      <c r="T5" s="529"/>
      <c r="U5" s="529"/>
      <c r="V5" s="530"/>
    </row>
    <row r="6" spans="3:22" ht="15" customHeight="1" x14ac:dyDescent="0.15">
      <c r="C6" s="523"/>
      <c r="D6" s="523"/>
      <c r="E6" s="239" t="s">
        <v>170</v>
      </c>
      <c r="F6" s="239" t="s">
        <v>174</v>
      </c>
      <c r="G6" s="239" t="s">
        <v>175</v>
      </c>
      <c r="H6" s="370" t="s">
        <v>176</v>
      </c>
      <c r="I6" s="371"/>
      <c r="J6" s="372"/>
      <c r="K6" s="239" t="s">
        <v>170</v>
      </c>
      <c r="L6" s="239" t="s">
        <v>174</v>
      </c>
      <c r="M6" s="239" t="s">
        <v>175</v>
      </c>
      <c r="N6" s="370" t="s">
        <v>176</v>
      </c>
      <c r="O6" s="371"/>
      <c r="P6" s="372"/>
      <c r="Q6" s="239" t="s">
        <v>170</v>
      </c>
      <c r="R6" s="239" t="s">
        <v>174</v>
      </c>
      <c r="S6" s="239" t="s">
        <v>175</v>
      </c>
      <c r="T6" s="370" t="s">
        <v>176</v>
      </c>
      <c r="U6" s="371"/>
      <c r="V6" s="372"/>
    </row>
    <row r="7" spans="3:22" ht="15" customHeight="1" x14ac:dyDescent="0.15">
      <c r="C7" s="523"/>
      <c r="D7" s="523"/>
      <c r="E7" s="39" t="s">
        <v>171</v>
      </c>
      <c r="F7" s="39" t="s">
        <v>172</v>
      </c>
      <c r="G7" s="39" t="s">
        <v>172</v>
      </c>
      <c r="H7" s="39" t="s">
        <v>177</v>
      </c>
      <c r="I7" s="39" t="s">
        <v>178</v>
      </c>
      <c r="J7" s="39" t="s">
        <v>181</v>
      </c>
      <c r="K7" s="39" t="s">
        <v>171</v>
      </c>
      <c r="L7" s="39" t="s">
        <v>172</v>
      </c>
      <c r="M7" s="39" t="s">
        <v>172</v>
      </c>
      <c r="N7" s="39" t="s">
        <v>177</v>
      </c>
      <c r="O7" s="39" t="s">
        <v>178</v>
      </c>
      <c r="P7" s="39" t="s">
        <v>181</v>
      </c>
      <c r="Q7" s="39" t="s">
        <v>171</v>
      </c>
      <c r="R7" s="39" t="s">
        <v>172</v>
      </c>
      <c r="S7" s="39" t="s">
        <v>172</v>
      </c>
      <c r="T7" s="39" t="s">
        <v>177</v>
      </c>
      <c r="U7" s="39" t="s">
        <v>178</v>
      </c>
      <c r="V7" s="39" t="s">
        <v>181</v>
      </c>
    </row>
    <row r="8" spans="3:22" ht="15" customHeight="1" x14ac:dyDescent="0.15">
      <c r="C8" s="523"/>
      <c r="D8" s="523"/>
      <c r="E8" s="39" t="s">
        <v>172</v>
      </c>
      <c r="F8" s="39" t="s">
        <v>173</v>
      </c>
      <c r="G8" s="39" t="s">
        <v>173</v>
      </c>
      <c r="H8" s="39" t="s">
        <v>172</v>
      </c>
      <c r="I8" s="39" t="s">
        <v>179</v>
      </c>
      <c r="J8" s="39" t="s">
        <v>180</v>
      </c>
      <c r="K8" s="39" t="s">
        <v>172</v>
      </c>
      <c r="L8" s="39" t="s">
        <v>173</v>
      </c>
      <c r="M8" s="39" t="s">
        <v>173</v>
      </c>
      <c r="N8" s="39" t="s">
        <v>172</v>
      </c>
      <c r="O8" s="39" t="s">
        <v>179</v>
      </c>
      <c r="P8" s="39" t="s">
        <v>180</v>
      </c>
      <c r="Q8" s="39" t="s">
        <v>172</v>
      </c>
      <c r="R8" s="39" t="s">
        <v>173</v>
      </c>
      <c r="S8" s="39" t="s">
        <v>173</v>
      </c>
      <c r="T8" s="39" t="s">
        <v>172</v>
      </c>
      <c r="U8" s="39" t="s">
        <v>179</v>
      </c>
      <c r="V8" s="39" t="s">
        <v>180</v>
      </c>
    </row>
    <row r="9" spans="3:22" ht="15" customHeight="1" x14ac:dyDescent="0.15">
      <c r="C9" s="523"/>
      <c r="D9" s="523"/>
      <c r="E9" s="39" t="s">
        <v>173</v>
      </c>
      <c r="F9" s="39"/>
      <c r="G9" s="39"/>
      <c r="H9" s="39" t="s">
        <v>173</v>
      </c>
      <c r="I9" s="39" t="s">
        <v>180</v>
      </c>
      <c r="J9" s="39" t="s">
        <v>182</v>
      </c>
      <c r="K9" s="39" t="s">
        <v>173</v>
      </c>
      <c r="L9" s="39"/>
      <c r="M9" s="39"/>
      <c r="N9" s="39" t="s">
        <v>173</v>
      </c>
      <c r="O9" s="39" t="s">
        <v>180</v>
      </c>
      <c r="P9" s="39" t="s">
        <v>182</v>
      </c>
      <c r="Q9" s="39" t="s">
        <v>173</v>
      </c>
      <c r="R9" s="39"/>
      <c r="S9" s="39"/>
      <c r="T9" s="39" t="s">
        <v>173</v>
      </c>
      <c r="U9" s="39" t="s">
        <v>180</v>
      </c>
      <c r="V9" s="39" t="s">
        <v>182</v>
      </c>
    </row>
    <row r="10" spans="3:22" ht="15" customHeight="1" x14ac:dyDescent="0.15">
      <c r="C10" s="523"/>
      <c r="D10" s="523"/>
      <c r="E10" s="240"/>
      <c r="F10" s="240"/>
      <c r="G10" s="240"/>
      <c r="H10" s="240"/>
      <c r="I10" s="240" t="s">
        <v>173</v>
      </c>
      <c r="J10" s="240" t="s">
        <v>183</v>
      </c>
      <c r="K10" s="240"/>
      <c r="L10" s="240"/>
      <c r="M10" s="240"/>
      <c r="N10" s="240"/>
      <c r="O10" s="240" t="s">
        <v>173</v>
      </c>
      <c r="P10" s="240" t="s">
        <v>183</v>
      </c>
      <c r="Q10" s="240"/>
      <c r="R10" s="240"/>
      <c r="S10" s="240"/>
      <c r="T10" s="240"/>
      <c r="U10" s="240" t="s">
        <v>173</v>
      </c>
      <c r="V10" s="240" t="s">
        <v>183</v>
      </c>
    </row>
    <row r="11" spans="3:22" ht="15" customHeight="1" x14ac:dyDescent="0.15">
      <c r="C11" s="242"/>
      <c r="D11" s="242"/>
      <c r="E11" s="384" t="s">
        <v>184</v>
      </c>
      <c r="F11" s="384" t="s">
        <v>184</v>
      </c>
      <c r="G11" s="384" t="s">
        <v>184</v>
      </c>
      <c r="H11" s="384" t="s">
        <v>184</v>
      </c>
      <c r="I11" s="384" t="s">
        <v>184</v>
      </c>
      <c r="J11" s="384" t="s">
        <v>185</v>
      </c>
      <c r="K11" s="384" t="s">
        <v>184</v>
      </c>
      <c r="L11" s="384" t="s">
        <v>184</v>
      </c>
      <c r="M11" s="384" t="s">
        <v>184</v>
      </c>
      <c r="N11" s="384" t="s">
        <v>184</v>
      </c>
      <c r="O11" s="384" t="s">
        <v>184</v>
      </c>
      <c r="P11" s="384" t="s">
        <v>185</v>
      </c>
      <c r="Q11" s="384" t="s">
        <v>184</v>
      </c>
      <c r="R11" s="384" t="s">
        <v>184</v>
      </c>
      <c r="S11" s="384" t="s">
        <v>184</v>
      </c>
      <c r="T11" s="384" t="s">
        <v>184</v>
      </c>
      <c r="U11" s="384" t="s">
        <v>184</v>
      </c>
      <c r="V11" s="384" t="s">
        <v>185</v>
      </c>
    </row>
    <row r="12" spans="3:22" ht="15" customHeight="1" thickBot="1" x14ac:dyDescent="0.2">
      <c r="C12" s="78" t="s">
        <v>1</v>
      </c>
      <c r="D12" s="79" t="s">
        <v>57</v>
      </c>
      <c r="E12" s="342">
        <v>406773</v>
      </c>
      <c r="F12" s="342">
        <v>3700</v>
      </c>
      <c r="G12" s="342">
        <v>4650</v>
      </c>
      <c r="H12" s="342">
        <v>405823</v>
      </c>
      <c r="I12" s="342">
        <v>98063</v>
      </c>
      <c r="J12" s="354">
        <v>24.2</v>
      </c>
      <c r="K12" s="342">
        <v>209997</v>
      </c>
      <c r="L12" s="342">
        <v>2136</v>
      </c>
      <c r="M12" s="342">
        <v>2418</v>
      </c>
      <c r="N12" s="342">
        <v>209715</v>
      </c>
      <c r="O12" s="342">
        <v>26078</v>
      </c>
      <c r="P12" s="375">
        <v>12.4</v>
      </c>
      <c r="Q12" s="342">
        <v>196776</v>
      </c>
      <c r="R12" s="342">
        <v>1564</v>
      </c>
      <c r="S12" s="342">
        <v>2232</v>
      </c>
      <c r="T12" s="342">
        <v>196108</v>
      </c>
      <c r="U12" s="342">
        <v>71985</v>
      </c>
      <c r="V12" s="375">
        <v>36.700000000000003</v>
      </c>
    </row>
    <row r="13" spans="3:22" ht="15" customHeight="1" thickTop="1" x14ac:dyDescent="0.15">
      <c r="C13" s="55" t="s">
        <v>58</v>
      </c>
      <c r="D13" s="56" t="s">
        <v>59</v>
      </c>
      <c r="E13" s="346" t="s">
        <v>430</v>
      </c>
      <c r="F13" s="346" t="s">
        <v>430</v>
      </c>
      <c r="G13" s="346" t="s">
        <v>430</v>
      </c>
      <c r="H13" s="346" t="s">
        <v>430</v>
      </c>
      <c r="I13" s="346" t="s">
        <v>430</v>
      </c>
      <c r="J13" s="358" t="s">
        <v>430</v>
      </c>
      <c r="K13" s="346" t="s">
        <v>430</v>
      </c>
      <c r="L13" s="346" t="s">
        <v>430</v>
      </c>
      <c r="M13" s="346" t="s">
        <v>430</v>
      </c>
      <c r="N13" s="346" t="s">
        <v>430</v>
      </c>
      <c r="O13" s="346" t="s">
        <v>430</v>
      </c>
      <c r="P13" s="377" t="s">
        <v>430</v>
      </c>
      <c r="Q13" s="346" t="s">
        <v>430</v>
      </c>
      <c r="R13" s="346" t="s">
        <v>430</v>
      </c>
      <c r="S13" s="346" t="s">
        <v>430</v>
      </c>
      <c r="T13" s="346" t="s">
        <v>430</v>
      </c>
      <c r="U13" s="346" t="s">
        <v>430</v>
      </c>
      <c r="V13" s="377" t="s">
        <v>430</v>
      </c>
    </row>
    <row r="14" spans="3:22" ht="15" customHeight="1" x14ac:dyDescent="0.15">
      <c r="C14" s="57" t="s">
        <v>54</v>
      </c>
      <c r="D14" s="58" t="s">
        <v>60</v>
      </c>
      <c r="E14" s="346">
        <v>37584</v>
      </c>
      <c r="F14" s="346">
        <v>182</v>
      </c>
      <c r="G14" s="346">
        <v>277</v>
      </c>
      <c r="H14" s="346">
        <v>37489</v>
      </c>
      <c r="I14" s="346">
        <v>2283</v>
      </c>
      <c r="J14" s="358">
        <v>6.1</v>
      </c>
      <c r="K14" s="346">
        <v>32287</v>
      </c>
      <c r="L14" s="346">
        <v>154</v>
      </c>
      <c r="M14" s="346">
        <v>258</v>
      </c>
      <c r="N14" s="346">
        <v>32183</v>
      </c>
      <c r="O14" s="346">
        <v>1478</v>
      </c>
      <c r="P14" s="377">
        <v>4.5999999999999996</v>
      </c>
      <c r="Q14" s="346">
        <v>5297</v>
      </c>
      <c r="R14" s="346">
        <v>28</v>
      </c>
      <c r="S14" s="346">
        <v>19</v>
      </c>
      <c r="T14" s="346">
        <v>5306</v>
      </c>
      <c r="U14" s="346">
        <v>805</v>
      </c>
      <c r="V14" s="377">
        <v>15.2</v>
      </c>
    </row>
    <row r="15" spans="3:22" ht="15" customHeight="1" x14ac:dyDescent="0.15">
      <c r="C15" s="57" t="s">
        <v>5</v>
      </c>
      <c r="D15" s="59" t="s">
        <v>61</v>
      </c>
      <c r="E15" s="346">
        <v>72145</v>
      </c>
      <c r="F15" s="346">
        <v>368</v>
      </c>
      <c r="G15" s="346">
        <v>746</v>
      </c>
      <c r="H15" s="346">
        <v>71767</v>
      </c>
      <c r="I15" s="346">
        <v>9887</v>
      </c>
      <c r="J15" s="358">
        <v>13.8</v>
      </c>
      <c r="K15" s="346">
        <v>44197</v>
      </c>
      <c r="L15" s="346">
        <v>173</v>
      </c>
      <c r="M15" s="346">
        <v>306</v>
      </c>
      <c r="N15" s="346">
        <v>44064</v>
      </c>
      <c r="O15" s="346">
        <v>2083</v>
      </c>
      <c r="P15" s="377">
        <v>4.7</v>
      </c>
      <c r="Q15" s="346">
        <v>27948</v>
      </c>
      <c r="R15" s="346">
        <v>195</v>
      </c>
      <c r="S15" s="346">
        <v>440</v>
      </c>
      <c r="T15" s="346">
        <v>27703</v>
      </c>
      <c r="U15" s="346">
        <v>7804</v>
      </c>
      <c r="V15" s="377">
        <v>28.2</v>
      </c>
    </row>
    <row r="16" spans="3:22" ht="15" customHeight="1" x14ac:dyDescent="0.15">
      <c r="C16" s="57" t="s">
        <v>6</v>
      </c>
      <c r="D16" s="59" t="s">
        <v>62</v>
      </c>
      <c r="E16" s="346" t="s">
        <v>430</v>
      </c>
      <c r="F16" s="346" t="s">
        <v>430</v>
      </c>
      <c r="G16" s="346" t="s">
        <v>430</v>
      </c>
      <c r="H16" s="346" t="s">
        <v>430</v>
      </c>
      <c r="I16" s="346" t="s">
        <v>430</v>
      </c>
      <c r="J16" s="358" t="s">
        <v>430</v>
      </c>
      <c r="K16" s="346" t="s">
        <v>430</v>
      </c>
      <c r="L16" s="346" t="s">
        <v>430</v>
      </c>
      <c r="M16" s="346" t="s">
        <v>430</v>
      </c>
      <c r="N16" s="346" t="s">
        <v>430</v>
      </c>
      <c r="O16" s="346" t="s">
        <v>430</v>
      </c>
      <c r="P16" s="377" t="s">
        <v>430</v>
      </c>
      <c r="Q16" s="346" t="s">
        <v>430</v>
      </c>
      <c r="R16" s="346" t="s">
        <v>430</v>
      </c>
      <c r="S16" s="346" t="s">
        <v>430</v>
      </c>
      <c r="T16" s="346" t="s">
        <v>430</v>
      </c>
      <c r="U16" s="346" t="s">
        <v>430</v>
      </c>
      <c r="V16" s="377" t="s">
        <v>430</v>
      </c>
    </row>
    <row r="17" spans="1:22" ht="15" customHeight="1" x14ac:dyDescent="0.15">
      <c r="C17" s="57" t="s">
        <v>136</v>
      </c>
      <c r="D17" s="58" t="s">
        <v>63</v>
      </c>
      <c r="E17" s="346">
        <v>4518</v>
      </c>
      <c r="F17" s="346">
        <v>72</v>
      </c>
      <c r="G17" s="346">
        <v>110</v>
      </c>
      <c r="H17" s="346">
        <v>4480</v>
      </c>
      <c r="I17" s="346">
        <v>162</v>
      </c>
      <c r="J17" s="358">
        <v>3.6</v>
      </c>
      <c r="K17" s="346">
        <v>3144</v>
      </c>
      <c r="L17" s="346">
        <v>62</v>
      </c>
      <c r="M17" s="346">
        <v>9</v>
      </c>
      <c r="N17" s="346">
        <v>3197</v>
      </c>
      <c r="O17" s="346">
        <v>96</v>
      </c>
      <c r="P17" s="377">
        <v>3</v>
      </c>
      <c r="Q17" s="346">
        <v>1374</v>
      </c>
      <c r="R17" s="346">
        <v>10</v>
      </c>
      <c r="S17" s="346">
        <v>101</v>
      </c>
      <c r="T17" s="346">
        <v>1283</v>
      </c>
      <c r="U17" s="346">
        <v>66</v>
      </c>
      <c r="V17" s="377">
        <v>5.0999999999999996</v>
      </c>
    </row>
    <row r="18" spans="1:22" ht="15" customHeight="1" x14ac:dyDescent="0.15">
      <c r="C18" s="57" t="s">
        <v>8</v>
      </c>
      <c r="D18" s="58" t="s">
        <v>64</v>
      </c>
      <c r="E18" s="346">
        <v>27325</v>
      </c>
      <c r="F18" s="346">
        <v>143</v>
      </c>
      <c r="G18" s="346">
        <v>624</v>
      </c>
      <c r="H18" s="346">
        <v>26844</v>
      </c>
      <c r="I18" s="346">
        <v>5081</v>
      </c>
      <c r="J18" s="358">
        <v>18.899999999999999</v>
      </c>
      <c r="K18" s="346">
        <v>19961</v>
      </c>
      <c r="L18" s="346">
        <v>95</v>
      </c>
      <c r="M18" s="346">
        <v>441</v>
      </c>
      <c r="N18" s="346">
        <v>19615</v>
      </c>
      <c r="O18" s="346">
        <v>2290</v>
      </c>
      <c r="P18" s="377">
        <v>11.7</v>
      </c>
      <c r="Q18" s="346">
        <v>7364</v>
      </c>
      <c r="R18" s="346">
        <v>48</v>
      </c>
      <c r="S18" s="346">
        <v>183</v>
      </c>
      <c r="T18" s="346">
        <v>7229</v>
      </c>
      <c r="U18" s="346">
        <v>2791</v>
      </c>
      <c r="V18" s="377">
        <v>38.6</v>
      </c>
    </row>
    <row r="19" spans="1:22" ht="15" customHeight="1" x14ac:dyDescent="0.15">
      <c r="C19" s="57" t="s">
        <v>9</v>
      </c>
      <c r="D19" s="58" t="s">
        <v>65</v>
      </c>
      <c r="E19" s="346">
        <v>71269</v>
      </c>
      <c r="F19" s="346">
        <v>885</v>
      </c>
      <c r="G19" s="346">
        <v>996</v>
      </c>
      <c r="H19" s="346">
        <v>71158</v>
      </c>
      <c r="I19" s="346">
        <v>27184</v>
      </c>
      <c r="J19" s="358">
        <v>38.200000000000003</v>
      </c>
      <c r="K19" s="346">
        <v>38200</v>
      </c>
      <c r="L19" s="346">
        <v>636</v>
      </c>
      <c r="M19" s="346">
        <v>538</v>
      </c>
      <c r="N19" s="346">
        <v>38298</v>
      </c>
      <c r="O19" s="346">
        <v>7785</v>
      </c>
      <c r="P19" s="377">
        <v>20.3</v>
      </c>
      <c r="Q19" s="346">
        <v>33069</v>
      </c>
      <c r="R19" s="346">
        <v>249</v>
      </c>
      <c r="S19" s="346">
        <v>458</v>
      </c>
      <c r="T19" s="346">
        <v>32860</v>
      </c>
      <c r="U19" s="346">
        <v>19399</v>
      </c>
      <c r="V19" s="377">
        <v>59</v>
      </c>
    </row>
    <row r="20" spans="1:22" ht="15" customHeight="1" x14ac:dyDescent="0.15">
      <c r="C20" s="57" t="s">
        <v>10</v>
      </c>
      <c r="D20" s="58" t="s">
        <v>66</v>
      </c>
      <c r="E20" s="346">
        <v>8752</v>
      </c>
      <c r="F20" s="346">
        <v>0</v>
      </c>
      <c r="G20" s="346">
        <v>63</v>
      </c>
      <c r="H20" s="346">
        <v>8689</v>
      </c>
      <c r="I20" s="346">
        <v>298</v>
      </c>
      <c r="J20" s="358">
        <v>3.4</v>
      </c>
      <c r="K20" s="346">
        <v>3809</v>
      </c>
      <c r="L20" s="346">
        <v>0</v>
      </c>
      <c r="M20" s="346">
        <v>0</v>
      </c>
      <c r="N20" s="346">
        <v>3809</v>
      </c>
      <c r="O20" s="346">
        <v>0</v>
      </c>
      <c r="P20" s="377">
        <v>0</v>
      </c>
      <c r="Q20" s="346">
        <v>4943</v>
      </c>
      <c r="R20" s="346">
        <v>0</v>
      </c>
      <c r="S20" s="346">
        <v>63</v>
      </c>
      <c r="T20" s="346">
        <v>4880</v>
      </c>
      <c r="U20" s="346">
        <v>298</v>
      </c>
      <c r="V20" s="377">
        <v>6.1</v>
      </c>
    </row>
    <row r="21" spans="1:22" ht="15" customHeight="1" x14ac:dyDescent="0.15">
      <c r="C21" s="57" t="s">
        <v>53</v>
      </c>
      <c r="D21" s="58" t="s">
        <v>67</v>
      </c>
      <c r="E21" s="346">
        <v>3142</v>
      </c>
      <c r="F21" s="346">
        <v>24</v>
      </c>
      <c r="G21" s="346">
        <v>30</v>
      </c>
      <c r="H21" s="346">
        <v>3136</v>
      </c>
      <c r="I21" s="346">
        <v>1135</v>
      </c>
      <c r="J21" s="358">
        <v>36.200000000000003</v>
      </c>
      <c r="K21" s="346">
        <v>1841</v>
      </c>
      <c r="L21" s="346">
        <v>24</v>
      </c>
      <c r="M21" s="346">
        <v>29</v>
      </c>
      <c r="N21" s="346">
        <v>1836</v>
      </c>
      <c r="O21" s="346">
        <v>530</v>
      </c>
      <c r="P21" s="377">
        <v>28.9</v>
      </c>
      <c r="Q21" s="346">
        <v>1301</v>
      </c>
      <c r="R21" s="346">
        <v>0</v>
      </c>
      <c r="S21" s="346">
        <v>1</v>
      </c>
      <c r="T21" s="346">
        <v>1300</v>
      </c>
      <c r="U21" s="346">
        <v>605</v>
      </c>
      <c r="V21" s="377">
        <v>46.5</v>
      </c>
    </row>
    <row r="22" spans="1:22" ht="15" customHeight="1" x14ac:dyDescent="0.15">
      <c r="C22" s="57" t="s">
        <v>11</v>
      </c>
      <c r="D22" s="59" t="s">
        <v>68</v>
      </c>
      <c r="E22" s="346">
        <v>7771</v>
      </c>
      <c r="F22" s="346">
        <v>24</v>
      </c>
      <c r="G22" s="346">
        <v>98</v>
      </c>
      <c r="H22" s="346">
        <v>7697</v>
      </c>
      <c r="I22" s="346">
        <v>828</v>
      </c>
      <c r="J22" s="358">
        <v>10.8</v>
      </c>
      <c r="K22" s="346">
        <v>4989</v>
      </c>
      <c r="L22" s="346">
        <v>13</v>
      </c>
      <c r="M22" s="346">
        <v>81</v>
      </c>
      <c r="N22" s="346">
        <v>4921</v>
      </c>
      <c r="O22" s="346">
        <v>181</v>
      </c>
      <c r="P22" s="377">
        <v>3.7</v>
      </c>
      <c r="Q22" s="346">
        <v>2782</v>
      </c>
      <c r="R22" s="346">
        <v>11</v>
      </c>
      <c r="S22" s="346">
        <v>17</v>
      </c>
      <c r="T22" s="346">
        <v>2776</v>
      </c>
      <c r="U22" s="346">
        <v>647</v>
      </c>
      <c r="V22" s="377">
        <v>23.3</v>
      </c>
    </row>
    <row r="23" spans="1:22" ht="15" customHeight="1" x14ac:dyDescent="0.15">
      <c r="C23" s="57" t="s">
        <v>12</v>
      </c>
      <c r="D23" s="58" t="s">
        <v>69</v>
      </c>
      <c r="E23" s="346">
        <v>30255</v>
      </c>
      <c r="F23" s="346">
        <v>363</v>
      </c>
      <c r="G23" s="346">
        <v>412</v>
      </c>
      <c r="H23" s="346">
        <v>30206</v>
      </c>
      <c r="I23" s="346">
        <v>16591</v>
      </c>
      <c r="J23" s="358">
        <v>54.9</v>
      </c>
      <c r="K23" s="346">
        <v>10198</v>
      </c>
      <c r="L23" s="346">
        <v>131</v>
      </c>
      <c r="M23" s="346">
        <v>209</v>
      </c>
      <c r="N23" s="346">
        <v>10120</v>
      </c>
      <c r="O23" s="346">
        <v>3974</v>
      </c>
      <c r="P23" s="377">
        <v>39.299999999999997</v>
      </c>
      <c r="Q23" s="346">
        <v>20057</v>
      </c>
      <c r="R23" s="346">
        <v>232</v>
      </c>
      <c r="S23" s="346">
        <v>203</v>
      </c>
      <c r="T23" s="346">
        <v>20086</v>
      </c>
      <c r="U23" s="346">
        <v>12617</v>
      </c>
      <c r="V23" s="377">
        <v>62.8</v>
      </c>
    </row>
    <row r="24" spans="1:22" ht="15" customHeight="1" x14ac:dyDescent="0.15">
      <c r="C24" s="57" t="s">
        <v>13</v>
      </c>
      <c r="D24" s="59" t="s">
        <v>70</v>
      </c>
      <c r="E24" s="346">
        <v>11978</v>
      </c>
      <c r="F24" s="346">
        <v>338</v>
      </c>
      <c r="G24" s="346">
        <v>43</v>
      </c>
      <c r="H24" s="346">
        <v>12273</v>
      </c>
      <c r="I24" s="346">
        <v>6804</v>
      </c>
      <c r="J24" s="358">
        <v>55.4</v>
      </c>
      <c r="K24" s="346">
        <v>4911</v>
      </c>
      <c r="L24" s="346">
        <v>182</v>
      </c>
      <c r="M24" s="346">
        <v>26</v>
      </c>
      <c r="N24" s="346">
        <v>5067</v>
      </c>
      <c r="O24" s="346">
        <v>1336</v>
      </c>
      <c r="P24" s="377">
        <v>26.4</v>
      </c>
      <c r="Q24" s="346">
        <v>7067</v>
      </c>
      <c r="R24" s="346">
        <v>156</v>
      </c>
      <c r="S24" s="346">
        <v>17</v>
      </c>
      <c r="T24" s="346">
        <v>7206</v>
      </c>
      <c r="U24" s="346">
        <v>5468</v>
      </c>
      <c r="V24" s="377">
        <v>75.900000000000006</v>
      </c>
    </row>
    <row r="25" spans="1:22" ht="15" customHeight="1" x14ac:dyDescent="0.15">
      <c r="C25" s="57" t="s">
        <v>14</v>
      </c>
      <c r="D25" s="58" t="s">
        <v>71</v>
      </c>
      <c r="E25" s="346">
        <v>25578</v>
      </c>
      <c r="F25" s="346">
        <v>37</v>
      </c>
      <c r="G25" s="346">
        <v>234</v>
      </c>
      <c r="H25" s="346">
        <v>25381</v>
      </c>
      <c r="I25" s="346">
        <v>5357</v>
      </c>
      <c r="J25" s="358">
        <v>21.1</v>
      </c>
      <c r="K25" s="346">
        <v>10443</v>
      </c>
      <c r="L25" s="346">
        <v>15</v>
      </c>
      <c r="M25" s="346">
        <v>47</v>
      </c>
      <c r="N25" s="346">
        <v>10411</v>
      </c>
      <c r="O25" s="346">
        <v>2216</v>
      </c>
      <c r="P25" s="377">
        <v>21.3</v>
      </c>
      <c r="Q25" s="346">
        <v>15135</v>
      </c>
      <c r="R25" s="346">
        <v>22</v>
      </c>
      <c r="S25" s="346">
        <v>187</v>
      </c>
      <c r="T25" s="346">
        <v>14970</v>
      </c>
      <c r="U25" s="346">
        <v>3141</v>
      </c>
      <c r="V25" s="377">
        <v>21</v>
      </c>
    </row>
    <row r="26" spans="1:22" ht="15" customHeight="1" x14ac:dyDescent="0.15">
      <c r="C26" s="57" t="s">
        <v>52</v>
      </c>
      <c r="D26" s="58" t="s">
        <v>72</v>
      </c>
      <c r="E26" s="346">
        <v>75803</v>
      </c>
      <c r="F26" s="346">
        <v>526</v>
      </c>
      <c r="G26" s="346">
        <v>563</v>
      </c>
      <c r="H26" s="346">
        <v>75766</v>
      </c>
      <c r="I26" s="346">
        <v>17213</v>
      </c>
      <c r="J26" s="358">
        <v>22.7</v>
      </c>
      <c r="K26" s="346">
        <v>16552</v>
      </c>
      <c r="L26" s="346">
        <v>192</v>
      </c>
      <c r="M26" s="346">
        <v>140</v>
      </c>
      <c r="N26" s="346">
        <v>16604</v>
      </c>
      <c r="O26" s="346">
        <v>2818</v>
      </c>
      <c r="P26" s="377">
        <v>17</v>
      </c>
      <c r="Q26" s="346">
        <v>59251</v>
      </c>
      <c r="R26" s="346">
        <v>334</v>
      </c>
      <c r="S26" s="346">
        <v>423</v>
      </c>
      <c r="T26" s="346">
        <v>59162</v>
      </c>
      <c r="U26" s="346">
        <v>14395</v>
      </c>
      <c r="V26" s="377">
        <v>24.3</v>
      </c>
    </row>
    <row r="27" spans="1:22" ht="15" customHeight="1" x14ac:dyDescent="0.15">
      <c r="A27" s="524">
        <v>21</v>
      </c>
      <c r="C27" s="57" t="s">
        <v>51</v>
      </c>
      <c r="D27" s="58" t="s">
        <v>139</v>
      </c>
      <c r="E27" s="346">
        <v>3299</v>
      </c>
      <c r="F27" s="346">
        <v>0</v>
      </c>
      <c r="G27" s="346">
        <v>32</v>
      </c>
      <c r="H27" s="346">
        <v>3267</v>
      </c>
      <c r="I27" s="346">
        <v>105</v>
      </c>
      <c r="J27" s="358">
        <v>3.2</v>
      </c>
      <c r="K27" s="346">
        <v>2023</v>
      </c>
      <c r="L27" s="346">
        <v>0</v>
      </c>
      <c r="M27" s="346">
        <v>7</v>
      </c>
      <c r="N27" s="346">
        <v>2016</v>
      </c>
      <c r="O27" s="346">
        <v>70</v>
      </c>
      <c r="P27" s="377">
        <v>3.5</v>
      </c>
      <c r="Q27" s="346">
        <v>1276</v>
      </c>
      <c r="R27" s="346">
        <v>0</v>
      </c>
      <c r="S27" s="346">
        <v>25</v>
      </c>
      <c r="T27" s="346">
        <v>1251</v>
      </c>
      <c r="U27" s="346">
        <v>35</v>
      </c>
      <c r="V27" s="377">
        <v>2.8</v>
      </c>
    </row>
    <row r="28" spans="1:22" ht="15" customHeight="1" thickBot="1" x14ac:dyDescent="0.2">
      <c r="A28" s="524"/>
      <c r="C28" s="53" t="s">
        <v>73</v>
      </c>
      <c r="D28" s="60" t="s">
        <v>160</v>
      </c>
      <c r="E28" s="348">
        <v>24879</v>
      </c>
      <c r="F28" s="348">
        <v>720</v>
      </c>
      <c r="G28" s="348">
        <v>416</v>
      </c>
      <c r="H28" s="348">
        <v>25183</v>
      </c>
      <c r="I28" s="348">
        <v>5044</v>
      </c>
      <c r="J28" s="360">
        <v>20</v>
      </c>
      <c r="K28" s="348">
        <v>15557</v>
      </c>
      <c r="L28" s="348">
        <v>453</v>
      </c>
      <c r="M28" s="348">
        <v>327</v>
      </c>
      <c r="N28" s="348">
        <v>15683</v>
      </c>
      <c r="O28" s="348">
        <v>1211</v>
      </c>
      <c r="P28" s="379">
        <v>7.7</v>
      </c>
      <c r="Q28" s="348">
        <v>9322</v>
      </c>
      <c r="R28" s="348">
        <v>267</v>
      </c>
      <c r="S28" s="348">
        <v>89</v>
      </c>
      <c r="T28" s="348">
        <v>9500</v>
      </c>
      <c r="U28" s="348">
        <v>3833</v>
      </c>
      <c r="V28" s="379">
        <v>40.299999999999997</v>
      </c>
    </row>
    <row r="29" spans="1:22" ht="15" customHeight="1" thickTop="1" x14ac:dyDescent="0.15">
      <c r="C29" s="55" t="s">
        <v>80</v>
      </c>
      <c r="D29" s="56" t="s">
        <v>161</v>
      </c>
      <c r="E29" s="344">
        <v>18503</v>
      </c>
      <c r="F29" s="344">
        <v>214</v>
      </c>
      <c r="G29" s="344">
        <v>415</v>
      </c>
      <c r="H29" s="344">
        <v>18302</v>
      </c>
      <c r="I29" s="344">
        <v>4682</v>
      </c>
      <c r="J29" s="356">
        <v>25.6</v>
      </c>
      <c r="K29" s="344">
        <v>7502</v>
      </c>
      <c r="L29" s="344">
        <v>72</v>
      </c>
      <c r="M29" s="344">
        <v>60</v>
      </c>
      <c r="N29" s="344">
        <v>7514</v>
      </c>
      <c r="O29" s="344">
        <v>1102</v>
      </c>
      <c r="P29" s="376">
        <v>14.7</v>
      </c>
      <c r="Q29" s="344">
        <v>11001</v>
      </c>
      <c r="R29" s="344">
        <v>142</v>
      </c>
      <c r="S29" s="344">
        <v>355</v>
      </c>
      <c r="T29" s="344">
        <v>10788</v>
      </c>
      <c r="U29" s="344">
        <v>3580</v>
      </c>
      <c r="V29" s="376">
        <v>33.200000000000003</v>
      </c>
    </row>
    <row r="30" spans="1:22" ht="15" customHeight="1" x14ac:dyDescent="0.15">
      <c r="C30" s="57" t="s">
        <v>81</v>
      </c>
      <c r="D30" s="58" t="s">
        <v>82</v>
      </c>
      <c r="E30" s="346">
        <v>4066</v>
      </c>
      <c r="F30" s="346">
        <v>16</v>
      </c>
      <c r="G30" s="346">
        <v>1</v>
      </c>
      <c r="H30" s="346">
        <v>4081</v>
      </c>
      <c r="I30" s="346">
        <v>893</v>
      </c>
      <c r="J30" s="358">
        <v>21.9</v>
      </c>
      <c r="K30" s="346">
        <v>586</v>
      </c>
      <c r="L30" s="346">
        <v>1</v>
      </c>
      <c r="M30" s="346">
        <v>1</v>
      </c>
      <c r="N30" s="346">
        <v>586</v>
      </c>
      <c r="O30" s="346">
        <v>1</v>
      </c>
      <c r="P30" s="377">
        <v>0.2</v>
      </c>
      <c r="Q30" s="346">
        <v>3480</v>
      </c>
      <c r="R30" s="346">
        <v>15</v>
      </c>
      <c r="S30" s="346">
        <v>0</v>
      </c>
      <c r="T30" s="346">
        <v>3495</v>
      </c>
      <c r="U30" s="346">
        <v>892</v>
      </c>
      <c r="V30" s="377">
        <v>25.5</v>
      </c>
    </row>
    <row r="31" spans="1:22" ht="15" customHeight="1" x14ac:dyDescent="0.15">
      <c r="C31" s="57" t="s">
        <v>83</v>
      </c>
      <c r="D31" s="59" t="s">
        <v>162</v>
      </c>
      <c r="E31" s="346">
        <v>1954</v>
      </c>
      <c r="F31" s="346">
        <v>14</v>
      </c>
      <c r="G31" s="346">
        <v>14</v>
      </c>
      <c r="H31" s="346">
        <v>1954</v>
      </c>
      <c r="I31" s="346">
        <v>9</v>
      </c>
      <c r="J31" s="358">
        <v>0.5</v>
      </c>
      <c r="K31" s="346">
        <v>1731</v>
      </c>
      <c r="L31" s="346">
        <v>7</v>
      </c>
      <c r="M31" s="346">
        <v>0</v>
      </c>
      <c r="N31" s="346">
        <v>1738</v>
      </c>
      <c r="O31" s="346">
        <v>7</v>
      </c>
      <c r="P31" s="377">
        <v>0.4</v>
      </c>
      <c r="Q31" s="346">
        <v>223</v>
      </c>
      <c r="R31" s="346">
        <v>7</v>
      </c>
      <c r="S31" s="346">
        <v>14</v>
      </c>
      <c r="T31" s="346">
        <v>216</v>
      </c>
      <c r="U31" s="346">
        <v>2</v>
      </c>
      <c r="V31" s="377">
        <v>0.9</v>
      </c>
    </row>
    <row r="32" spans="1:22" ht="15" customHeight="1" x14ac:dyDescent="0.15">
      <c r="C32" s="57" t="s">
        <v>133</v>
      </c>
      <c r="D32" s="59" t="s">
        <v>134</v>
      </c>
      <c r="E32" s="346" t="s">
        <v>431</v>
      </c>
      <c r="F32" s="346" t="s">
        <v>430</v>
      </c>
      <c r="G32" s="346" t="s">
        <v>430</v>
      </c>
      <c r="H32" s="346" t="s">
        <v>430</v>
      </c>
      <c r="I32" s="346" t="s">
        <v>430</v>
      </c>
      <c r="J32" s="358" t="s">
        <v>430</v>
      </c>
      <c r="K32" s="346" t="s">
        <v>430</v>
      </c>
      <c r="L32" s="346" t="s">
        <v>430</v>
      </c>
      <c r="M32" s="346" t="s">
        <v>430</v>
      </c>
      <c r="N32" s="346" t="s">
        <v>430</v>
      </c>
      <c r="O32" s="346" t="s">
        <v>430</v>
      </c>
      <c r="P32" s="377" t="s">
        <v>430</v>
      </c>
      <c r="Q32" s="346" t="s">
        <v>430</v>
      </c>
      <c r="R32" s="346" t="s">
        <v>430</v>
      </c>
      <c r="S32" s="346" t="s">
        <v>430</v>
      </c>
      <c r="T32" s="346" t="s">
        <v>430</v>
      </c>
      <c r="U32" s="346" t="s">
        <v>430</v>
      </c>
      <c r="V32" s="377" t="s">
        <v>430</v>
      </c>
    </row>
    <row r="33" spans="3:22" s="23" customFormat="1" ht="15" customHeight="1" x14ac:dyDescent="0.15">
      <c r="C33" s="61" t="s">
        <v>84</v>
      </c>
      <c r="D33" s="62" t="s">
        <v>163</v>
      </c>
      <c r="E33" s="346" t="s">
        <v>431</v>
      </c>
      <c r="F33" s="346" t="s">
        <v>430</v>
      </c>
      <c r="G33" s="346" t="s">
        <v>430</v>
      </c>
      <c r="H33" s="346" t="s">
        <v>430</v>
      </c>
      <c r="I33" s="346" t="s">
        <v>430</v>
      </c>
      <c r="J33" s="358" t="s">
        <v>430</v>
      </c>
      <c r="K33" s="346" t="s">
        <v>430</v>
      </c>
      <c r="L33" s="346" t="s">
        <v>430</v>
      </c>
      <c r="M33" s="346" t="s">
        <v>430</v>
      </c>
      <c r="N33" s="346" t="s">
        <v>430</v>
      </c>
      <c r="O33" s="346" t="s">
        <v>430</v>
      </c>
      <c r="P33" s="377" t="s">
        <v>430</v>
      </c>
      <c r="Q33" s="346" t="s">
        <v>430</v>
      </c>
      <c r="R33" s="346" t="s">
        <v>430</v>
      </c>
      <c r="S33" s="346" t="s">
        <v>430</v>
      </c>
      <c r="T33" s="346" t="s">
        <v>430</v>
      </c>
      <c r="U33" s="346" t="s">
        <v>430</v>
      </c>
      <c r="V33" s="377" t="s">
        <v>430</v>
      </c>
    </row>
    <row r="34" spans="3:22" ht="15" customHeight="1" x14ac:dyDescent="0.15">
      <c r="C34" s="57" t="s">
        <v>85</v>
      </c>
      <c r="D34" s="58" t="s">
        <v>86</v>
      </c>
      <c r="E34" s="346">
        <v>1857</v>
      </c>
      <c r="F34" s="346">
        <v>6</v>
      </c>
      <c r="G34" s="346">
        <v>4</v>
      </c>
      <c r="H34" s="346">
        <v>1859</v>
      </c>
      <c r="I34" s="346">
        <v>205</v>
      </c>
      <c r="J34" s="358">
        <v>11</v>
      </c>
      <c r="K34" s="346">
        <v>1092</v>
      </c>
      <c r="L34" s="346">
        <v>6</v>
      </c>
      <c r="M34" s="346">
        <v>4</v>
      </c>
      <c r="N34" s="346">
        <v>1094</v>
      </c>
      <c r="O34" s="346">
        <v>22</v>
      </c>
      <c r="P34" s="377">
        <v>2</v>
      </c>
      <c r="Q34" s="346">
        <v>765</v>
      </c>
      <c r="R34" s="346">
        <v>0</v>
      </c>
      <c r="S34" s="346">
        <v>0</v>
      </c>
      <c r="T34" s="346">
        <v>765</v>
      </c>
      <c r="U34" s="346">
        <v>183</v>
      </c>
      <c r="V34" s="377">
        <v>23.9</v>
      </c>
    </row>
    <row r="35" spans="3:22" ht="15" customHeight="1" x14ac:dyDescent="0.15">
      <c r="C35" s="57" t="s">
        <v>87</v>
      </c>
      <c r="D35" s="59" t="s">
        <v>164</v>
      </c>
      <c r="E35" s="346" t="s">
        <v>430</v>
      </c>
      <c r="F35" s="346" t="s">
        <v>430</v>
      </c>
      <c r="G35" s="346" t="s">
        <v>430</v>
      </c>
      <c r="H35" s="346" t="s">
        <v>430</v>
      </c>
      <c r="I35" s="346" t="s">
        <v>430</v>
      </c>
      <c r="J35" s="358" t="s">
        <v>430</v>
      </c>
      <c r="K35" s="346" t="s">
        <v>430</v>
      </c>
      <c r="L35" s="346" t="s">
        <v>430</v>
      </c>
      <c r="M35" s="346" t="s">
        <v>430</v>
      </c>
      <c r="N35" s="346" t="s">
        <v>430</v>
      </c>
      <c r="O35" s="346" t="s">
        <v>430</v>
      </c>
      <c r="P35" s="377" t="s">
        <v>430</v>
      </c>
      <c r="Q35" s="346" t="s">
        <v>430</v>
      </c>
      <c r="R35" s="346" t="s">
        <v>430</v>
      </c>
      <c r="S35" s="346" t="s">
        <v>430</v>
      </c>
      <c r="T35" s="346" t="s">
        <v>430</v>
      </c>
      <c r="U35" s="346" t="s">
        <v>430</v>
      </c>
      <c r="V35" s="377" t="s">
        <v>430</v>
      </c>
    </row>
    <row r="36" spans="3:22" ht="15" customHeight="1" x14ac:dyDescent="0.15">
      <c r="C36" s="57" t="s">
        <v>88</v>
      </c>
      <c r="D36" s="58" t="s">
        <v>89</v>
      </c>
      <c r="E36" s="346" t="s">
        <v>430</v>
      </c>
      <c r="F36" s="346" t="s">
        <v>430</v>
      </c>
      <c r="G36" s="346" t="s">
        <v>430</v>
      </c>
      <c r="H36" s="346" t="s">
        <v>430</v>
      </c>
      <c r="I36" s="346" t="s">
        <v>430</v>
      </c>
      <c r="J36" s="358" t="s">
        <v>430</v>
      </c>
      <c r="K36" s="346" t="s">
        <v>430</v>
      </c>
      <c r="L36" s="346" t="s">
        <v>430</v>
      </c>
      <c r="M36" s="346" t="s">
        <v>430</v>
      </c>
      <c r="N36" s="346" t="s">
        <v>430</v>
      </c>
      <c r="O36" s="346" t="s">
        <v>430</v>
      </c>
      <c r="P36" s="377" t="s">
        <v>430</v>
      </c>
      <c r="Q36" s="346" t="s">
        <v>430</v>
      </c>
      <c r="R36" s="346" t="s">
        <v>430</v>
      </c>
      <c r="S36" s="346" t="s">
        <v>430</v>
      </c>
      <c r="T36" s="346" t="s">
        <v>430</v>
      </c>
      <c r="U36" s="346" t="s">
        <v>430</v>
      </c>
      <c r="V36" s="377" t="s">
        <v>430</v>
      </c>
    </row>
    <row r="37" spans="3:22" ht="15" customHeight="1" x14ac:dyDescent="0.15">
      <c r="C37" s="57" t="s">
        <v>135</v>
      </c>
      <c r="D37" s="58" t="s">
        <v>138</v>
      </c>
      <c r="E37" s="346">
        <v>403</v>
      </c>
      <c r="F37" s="346">
        <v>19</v>
      </c>
      <c r="G37" s="346">
        <v>20</v>
      </c>
      <c r="H37" s="346">
        <v>402</v>
      </c>
      <c r="I37" s="346">
        <v>58</v>
      </c>
      <c r="J37" s="358">
        <v>14.4</v>
      </c>
      <c r="K37" s="346">
        <v>241</v>
      </c>
      <c r="L37" s="346">
        <v>17</v>
      </c>
      <c r="M37" s="346">
        <v>20</v>
      </c>
      <c r="N37" s="346">
        <v>238</v>
      </c>
      <c r="O37" s="346">
        <v>11</v>
      </c>
      <c r="P37" s="377">
        <v>4.5999999999999996</v>
      </c>
      <c r="Q37" s="346">
        <v>162</v>
      </c>
      <c r="R37" s="346">
        <v>2</v>
      </c>
      <c r="S37" s="346">
        <v>0</v>
      </c>
      <c r="T37" s="346">
        <v>164</v>
      </c>
      <c r="U37" s="346">
        <v>47</v>
      </c>
      <c r="V37" s="377">
        <v>28.7</v>
      </c>
    </row>
    <row r="38" spans="3:22" ht="15" customHeight="1" x14ac:dyDescent="0.15">
      <c r="C38" s="57" t="s">
        <v>90</v>
      </c>
      <c r="D38" s="58" t="s">
        <v>91</v>
      </c>
      <c r="E38" s="346">
        <v>1993</v>
      </c>
      <c r="F38" s="346">
        <v>0</v>
      </c>
      <c r="G38" s="346">
        <v>0</v>
      </c>
      <c r="H38" s="346">
        <v>1993</v>
      </c>
      <c r="I38" s="346">
        <v>129</v>
      </c>
      <c r="J38" s="358">
        <v>6.5</v>
      </c>
      <c r="K38" s="346">
        <v>1601</v>
      </c>
      <c r="L38" s="346">
        <v>0</v>
      </c>
      <c r="M38" s="346">
        <v>0</v>
      </c>
      <c r="N38" s="346">
        <v>1601</v>
      </c>
      <c r="O38" s="346">
        <v>129</v>
      </c>
      <c r="P38" s="377">
        <v>8.1</v>
      </c>
      <c r="Q38" s="346">
        <v>392</v>
      </c>
      <c r="R38" s="346">
        <v>0</v>
      </c>
      <c r="S38" s="346">
        <v>0</v>
      </c>
      <c r="T38" s="346">
        <v>392</v>
      </c>
      <c r="U38" s="346">
        <v>0</v>
      </c>
      <c r="V38" s="377">
        <v>0</v>
      </c>
    </row>
    <row r="39" spans="3:22" ht="15" customHeight="1" x14ac:dyDescent="0.15">
      <c r="C39" s="57" t="s">
        <v>92</v>
      </c>
      <c r="D39" s="58" t="s">
        <v>93</v>
      </c>
      <c r="E39" s="346">
        <v>1688</v>
      </c>
      <c r="F39" s="346">
        <v>3</v>
      </c>
      <c r="G39" s="346">
        <v>25</v>
      </c>
      <c r="H39" s="346">
        <v>1666</v>
      </c>
      <c r="I39" s="346">
        <v>31</v>
      </c>
      <c r="J39" s="358">
        <v>1.9</v>
      </c>
      <c r="K39" s="346">
        <v>1454</v>
      </c>
      <c r="L39" s="346">
        <v>0</v>
      </c>
      <c r="M39" s="346">
        <v>10</v>
      </c>
      <c r="N39" s="346">
        <v>1444</v>
      </c>
      <c r="O39" s="346">
        <v>25</v>
      </c>
      <c r="P39" s="377">
        <v>1.7</v>
      </c>
      <c r="Q39" s="346">
        <v>234</v>
      </c>
      <c r="R39" s="346">
        <v>3</v>
      </c>
      <c r="S39" s="346">
        <v>15</v>
      </c>
      <c r="T39" s="346">
        <v>222</v>
      </c>
      <c r="U39" s="346">
        <v>6</v>
      </c>
      <c r="V39" s="377">
        <v>2.7</v>
      </c>
    </row>
    <row r="40" spans="3:22" ht="15" customHeight="1" x14ac:dyDescent="0.15">
      <c r="C40" s="57" t="s">
        <v>94</v>
      </c>
      <c r="D40" s="58" t="s">
        <v>95</v>
      </c>
      <c r="E40" s="346">
        <v>786</v>
      </c>
      <c r="F40" s="346">
        <v>0</v>
      </c>
      <c r="G40" s="346">
        <v>16</v>
      </c>
      <c r="H40" s="346">
        <v>770</v>
      </c>
      <c r="I40" s="346">
        <v>24</v>
      </c>
      <c r="J40" s="358">
        <v>3.1</v>
      </c>
      <c r="K40" s="346">
        <v>527</v>
      </c>
      <c r="L40" s="346">
        <v>0</v>
      </c>
      <c r="M40" s="346">
        <v>16</v>
      </c>
      <c r="N40" s="346">
        <v>511</v>
      </c>
      <c r="O40" s="346">
        <v>15</v>
      </c>
      <c r="P40" s="377">
        <v>2.9</v>
      </c>
      <c r="Q40" s="346">
        <v>259</v>
      </c>
      <c r="R40" s="346">
        <v>0</v>
      </c>
      <c r="S40" s="346">
        <v>0</v>
      </c>
      <c r="T40" s="346">
        <v>259</v>
      </c>
      <c r="U40" s="346">
        <v>9</v>
      </c>
      <c r="V40" s="377">
        <v>3.5</v>
      </c>
    </row>
    <row r="41" spans="3:22" ht="15" customHeight="1" x14ac:dyDescent="0.15">
      <c r="C41" s="57" t="s">
        <v>96</v>
      </c>
      <c r="D41" s="58" t="s">
        <v>97</v>
      </c>
      <c r="E41" s="346">
        <v>5619</v>
      </c>
      <c r="F41" s="346">
        <v>7</v>
      </c>
      <c r="G41" s="346">
        <v>19</v>
      </c>
      <c r="H41" s="346">
        <v>5607</v>
      </c>
      <c r="I41" s="346">
        <v>308</v>
      </c>
      <c r="J41" s="358">
        <v>5.5</v>
      </c>
      <c r="K41" s="346">
        <v>4248</v>
      </c>
      <c r="L41" s="346">
        <v>0</v>
      </c>
      <c r="M41" s="346">
        <v>14</v>
      </c>
      <c r="N41" s="346">
        <v>4234</v>
      </c>
      <c r="O41" s="346">
        <v>152</v>
      </c>
      <c r="P41" s="377">
        <v>3.6</v>
      </c>
      <c r="Q41" s="346">
        <v>1371</v>
      </c>
      <c r="R41" s="346">
        <v>7</v>
      </c>
      <c r="S41" s="346">
        <v>5</v>
      </c>
      <c r="T41" s="346">
        <v>1373</v>
      </c>
      <c r="U41" s="346">
        <v>156</v>
      </c>
      <c r="V41" s="377">
        <v>11.4</v>
      </c>
    </row>
    <row r="42" spans="3:22" ht="15" customHeight="1" x14ac:dyDescent="0.15">
      <c r="C42" s="57" t="s">
        <v>98</v>
      </c>
      <c r="D42" s="58" t="s">
        <v>99</v>
      </c>
      <c r="E42" s="346">
        <v>2291</v>
      </c>
      <c r="F42" s="346">
        <v>5</v>
      </c>
      <c r="G42" s="346">
        <v>13</v>
      </c>
      <c r="H42" s="346">
        <v>2283</v>
      </c>
      <c r="I42" s="346">
        <v>194</v>
      </c>
      <c r="J42" s="358">
        <v>8.5</v>
      </c>
      <c r="K42" s="346">
        <v>1646</v>
      </c>
      <c r="L42" s="346">
        <v>4</v>
      </c>
      <c r="M42" s="346">
        <v>8</v>
      </c>
      <c r="N42" s="346">
        <v>1642</v>
      </c>
      <c r="O42" s="346">
        <v>100</v>
      </c>
      <c r="P42" s="377">
        <v>6.1</v>
      </c>
      <c r="Q42" s="346">
        <v>645</v>
      </c>
      <c r="R42" s="346">
        <v>1</v>
      </c>
      <c r="S42" s="346">
        <v>5</v>
      </c>
      <c r="T42" s="346">
        <v>641</v>
      </c>
      <c r="U42" s="346">
        <v>94</v>
      </c>
      <c r="V42" s="377">
        <v>14.7</v>
      </c>
    </row>
    <row r="43" spans="3:22" ht="15" customHeight="1" x14ac:dyDescent="0.15">
      <c r="C43" s="57" t="s">
        <v>100</v>
      </c>
      <c r="D43" s="58" t="s">
        <v>101</v>
      </c>
      <c r="E43" s="346">
        <v>6205</v>
      </c>
      <c r="F43" s="346">
        <v>25</v>
      </c>
      <c r="G43" s="346">
        <v>53</v>
      </c>
      <c r="H43" s="346">
        <v>6177</v>
      </c>
      <c r="I43" s="346">
        <v>542</v>
      </c>
      <c r="J43" s="358">
        <v>8.8000000000000007</v>
      </c>
      <c r="K43" s="346">
        <v>4273</v>
      </c>
      <c r="L43" s="346">
        <v>25</v>
      </c>
      <c r="M43" s="346">
        <v>49</v>
      </c>
      <c r="N43" s="346">
        <v>4249</v>
      </c>
      <c r="O43" s="346">
        <v>29</v>
      </c>
      <c r="P43" s="377">
        <v>0.7</v>
      </c>
      <c r="Q43" s="346">
        <v>1932</v>
      </c>
      <c r="R43" s="346">
        <v>0</v>
      </c>
      <c r="S43" s="346">
        <v>4</v>
      </c>
      <c r="T43" s="346">
        <v>1928</v>
      </c>
      <c r="U43" s="346">
        <v>513</v>
      </c>
      <c r="V43" s="377">
        <v>26.6</v>
      </c>
    </row>
    <row r="44" spans="3:22" ht="15" customHeight="1" x14ac:dyDescent="0.15">
      <c r="C44" s="57" t="s">
        <v>102</v>
      </c>
      <c r="D44" s="58" t="s">
        <v>103</v>
      </c>
      <c r="E44" s="346" t="s">
        <v>430</v>
      </c>
      <c r="F44" s="346" t="s">
        <v>430</v>
      </c>
      <c r="G44" s="346" t="s">
        <v>430</v>
      </c>
      <c r="H44" s="346" t="s">
        <v>430</v>
      </c>
      <c r="I44" s="346" t="s">
        <v>430</v>
      </c>
      <c r="J44" s="358" t="s">
        <v>430</v>
      </c>
      <c r="K44" s="346" t="s">
        <v>430</v>
      </c>
      <c r="L44" s="346" t="s">
        <v>430</v>
      </c>
      <c r="M44" s="346" t="s">
        <v>430</v>
      </c>
      <c r="N44" s="346" t="s">
        <v>430</v>
      </c>
      <c r="O44" s="346" t="s">
        <v>430</v>
      </c>
      <c r="P44" s="377" t="s">
        <v>430</v>
      </c>
      <c r="Q44" s="346" t="s">
        <v>430</v>
      </c>
      <c r="R44" s="346" t="s">
        <v>430</v>
      </c>
      <c r="S44" s="346" t="s">
        <v>430</v>
      </c>
      <c r="T44" s="346" t="s">
        <v>430</v>
      </c>
      <c r="U44" s="346" t="s">
        <v>430</v>
      </c>
      <c r="V44" s="377" t="s">
        <v>430</v>
      </c>
    </row>
    <row r="45" spans="3:22" ht="15" customHeight="1" x14ac:dyDescent="0.15">
      <c r="C45" s="57" t="s">
        <v>104</v>
      </c>
      <c r="D45" s="59" t="s">
        <v>165</v>
      </c>
      <c r="E45" s="346">
        <v>8555</v>
      </c>
      <c r="F45" s="346">
        <v>10</v>
      </c>
      <c r="G45" s="346">
        <v>37</v>
      </c>
      <c r="H45" s="346">
        <v>8528</v>
      </c>
      <c r="I45" s="346">
        <v>1247</v>
      </c>
      <c r="J45" s="358">
        <v>14.6</v>
      </c>
      <c r="K45" s="346">
        <v>6277</v>
      </c>
      <c r="L45" s="346">
        <v>7</v>
      </c>
      <c r="M45" s="346">
        <v>37</v>
      </c>
      <c r="N45" s="346">
        <v>6247</v>
      </c>
      <c r="O45" s="346">
        <v>206</v>
      </c>
      <c r="P45" s="377">
        <v>3.3</v>
      </c>
      <c r="Q45" s="346">
        <v>2278</v>
      </c>
      <c r="R45" s="346">
        <v>3</v>
      </c>
      <c r="S45" s="346">
        <v>0</v>
      </c>
      <c r="T45" s="346">
        <v>2281</v>
      </c>
      <c r="U45" s="346">
        <v>1041</v>
      </c>
      <c r="V45" s="377">
        <v>45.6</v>
      </c>
    </row>
    <row r="46" spans="3:22" ht="15" customHeight="1" x14ac:dyDescent="0.15">
      <c r="C46" s="57" t="s">
        <v>105</v>
      </c>
      <c r="D46" s="58" t="s">
        <v>106</v>
      </c>
      <c r="E46" s="346">
        <v>2430</v>
      </c>
      <c r="F46" s="346">
        <v>0</v>
      </c>
      <c r="G46" s="346">
        <v>19</v>
      </c>
      <c r="H46" s="346">
        <v>2411</v>
      </c>
      <c r="I46" s="346">
        <v>68</v>
      </c>
      <c r="J46" s="358">
        <v>2.8</v>
      </c>
      <c r="K46" s="346">
        <v>1862</v>
      </c>
      <c r="L46" s="346">
        <v>0</v>
      </c>
      <c r="M46" s="346">
        <v>12</v>
      </c>
      <c r="N46" s="346">
        <v>1850</v>
      </c>
      <c r="O46" s="346">
        <v>22</v>
      </c>
      <c r="P46" s="377">
        <v>1.2</v>
      </c>
      <c r="Q46" s="346">
        <v>568</v>
      </c>
      <c r="R46" s="346">
        <v>0</v>
      </c>
      <c r="S46" s="346">
        <v>7</v>
      </c>
      <c r="T46" s="346">
        <v>561</v>
      </c>
      <c r="U46" s="346">
        <v>46</v>
      </c>
      <c r="V46" s="377">
        <v>8.1999999999999993</v>
      </c>
    </row>
    <row r="47" spans="3:22" ht="15" customHeight="1" x14ac:dyDescent="0.15">
      <c r="C47" s="57" t="s">
        <v>107</v>
      </c>
      <c r="D47" s="58" t="s">
        <v>108</v>
      </c>
      <c r="E47" s="346">
        <v>1716</v>
      </c>
      <c r="F47" s="346">
        <v>9</v>
      </c>
      <c r="G47" s="346">
        <v>6</v>
      </c>
      <c r="H47" s="346">
        <v>1719</v>
      </c>
      <c r="I47" s="346">
        <v>261</v>
      </c>
      <c r="J47" s="358">
        <v>15.2</v>
      </c>
      <c r="K47" s="346">
        <v>1097</v>
      </c>
      <c r="L47" s="346">
        <v>4</v>
      </c>
      <c r="M47" s="346">
        <v>5</v>
      </c>
      <c r="N47" s="346">
        <v>1096</v>
      </c>
      <c r="O47" s="346">
        <v>12</v>
      </c>
      <c r="P47" s="377">
        <v>1.1000000000000001</v>
      </c>
      <c r="Q47" s="346">
        <v>619</v>
      </c>
      <c r="R47" s="346">
        <v>5</v>
      </c>
      <c r="S47" s="346">
        <v>1</v>
      </c>
      <c r="T47" s="346">
        <v>623</v>
      </c>
      <c r="U47" s="346">
        <v>249</v>
      </c>
      <c r="V47" s="377">
        <v>40</v>
      </c>
    </row>
    <row r="48" spans="3:22" ht="15" customHeight="1" x14ac:dyDescent="0.15">
      <c r="C48" s="57" t="s">
        <v>109</v>
      </c>
      <c r="D48" s="58" t="s">
        <v>110</v>
      </c>
      <c r="E48" s="346">
        <v>6042</v>
      </c>
      <c r="F48" s="346">
        <v>0</v>
      </c>
      <c r="G48" s="346">
        <v>23</v>
      </c>
      <c r="H48" s="346">
        <v>6019</v>
      </c>
      <c r="I48" s="346">
        <v>78</v>
      </c>
      <c r="J48" s="358">
        <v>1.3</v>
      </c>
      <c r="K48" s="346">
        <v>5003</v>
      </c>
      <c r="L48" s="346">
        <v>0</v>
      </c>
      <c r="M48" s="346">
        <v>19</v>
      </c>
      <c r="N48" s="346">
        <v>4984</v>
      </c>
      <c r="O48" s="346">
        <v>18</v>
      </c>
      <c r="P48" s="377">
        <v>0.4</v>
      </c>
      <c r="Q48" s="346">
        <v>1039</v>
      </c>
      <c r="R48" s="346">
        <v>0</v>
      </c>
      <c r="S48" s="346">
        <v>4</v>
      </c>
      <c r="T48" s="346">
        <v>1035</v>
      </c>
      <c r="U48" s="346">
        <v>60</v>
      </c>
      <c r="V48" s="377">
        <v>5.8</v>
      </c>
    </row>
    <row r="49" spans="3:22" ht="15" customHeight="1" thickBot="1" x14ac:dyDescent="0.2">
      <c r="C49" s="63" t="s">
        <v>148</v>
      </c>
      <c r="D49" s="60" t="s">
        <v>132</v>
      </c>
      <c r="E49" s="348">
        <v>2350</v>
      </c>
      <c r="F49" s="348">
        <v>6</v>
      </c>
      <c r="G49" s="348">
        <v>51</v>
      </c>
      <c r="H49" s="348">
        <v>2305</v>
      </c>
      <c r="I49" s="348">
        <v>716</v>
      </c>
      <c r="J49" s="360">
        <v>31.1</v>
      </c>
      <c r="K49" s="348">
        <v>914</v>
      </c>
      <c r="L49" s="348">
        <v>3</v>
      </c>
      <c r="M49" s="348">
        <v>49</v>
      </c>
      <c r="N49" s="348">
        <v>868</v>
      </c>
      <c r="O49" s="348">
        <v>96</v>
      </c>
      <c r="P49" s="379">
        <v>11.1</v>
      </c>
      <c r="Q49" s="348">
        <v>1436</v>
      </c>
      <c r="R49" s="348">
        <v>3</v>
      </c>
      <c r="S49" s="348">
        <v>2</v>
      </c>
      <c r="T49" s="348">
        <v>1437</v>
      </c>
      <c r="U49" s="348">
        <v>620</v>
      </c>
      <c r="V49" s="379">
        <v>43.1</v>
      </c>
    </row>
    <row r="50" spans="3:22" ht="15" customHeight="1" thickTop="1" x14ac:dyDescent="0.15">
      <c r="C50" s="55" t="s">
        <v>111</v>
      </c>
      <c r="D50" s="64" t="s">
        <v>112</v>
      </c>
      <c r="E50" s="344">
        <v>19476</v>
      </c>
      <c r="F50" s="344">
        <v>15</v>
      </c>
      <c r="G50" s="344">
        <v>198</v>
      </c>
      <c r="H50" s="344">
        <v>19293</v>
      </c>
      <c r="I50" s="344">
        <v>1722</v>
      </c>
      <c r="J50" s="356">
        <v>8.9</v>
      </c>
      <c r="K50" s="344">
        <v>14738</v>
      </c>
      <c r="L50" s="344">
        <v>15</v>
      </c>
      <c r="M50" s="344">
        <v>36</v>
      </c>
      <c r="N50" s="344">
        <v>14717</v>
      </c>
      <c r="O50" s="344">
        <v>227</v>
      </c>
      <c r="P50" s="376">
        <v>1.5</v>
      </c>
      <c r="Q50" s="344">
        <v>4738</v>
      </c>
      <c r="R50" s="344">
        <v>0</v>
      </c>
      <c r="S50" s="344">
        <v>162</v>
      </c>
      <c r="T50" s="344">
        <v>4576</v>
      </c>
      <c r="U50" s="344">
        <v>1495</v>
      </c>
      <c r="V50" s="376">
        <v>32.700000000000003</v>
      </c>
    </row>
    <row r="51" spans="3:22" ht="15" customHeight="1" thickBot="1" x14ac:dyDescent="0.2">
      <c r="C51" s="65" t="s">
        <v>113</v>
      </c>
      <c r="D51" s="66" t="s">
        <v>114</v>
      </c>
      <c r="E51" s="350">
        <v>51793</v>
      </c>
      <c r="F51" s="350">
        <v>870</v>
      </c>
      <c r="G51" s="350">
        <v>798</v>
      </c>
      <c r="H51" s="350">
        <v>51865</v>
      </c>
      <c r="I51" s="350">
        <v>25462</v>
      </c>
      <c r="J51" s="362">
        <v>49.1</v>
      </c>
      <c r="K51" s="350">
        <v>23462</v>
      </c>
      <c r="L51" s="350">
        <v>621</v>
      </c>
      <c r="M51" s="350">
        <v>502</v>
      </c>
      <c r="N51" s="350">
        <v>23581</v>
      </c>
      <c r="O51" s="350">
        <v>7558</v>
      </c>
      <c r="P51" s="381">
        <v>32.1</v>
      </c>
      <c r="Q51" s="350">
        <v>28331</v>
      </c>
      <c r="R51" s="350">
        <v>249</v>
      </c>
      <c r="S51" s="350">
        <v>296</v>
      </c>
      <c r="T51" s="350">
        <v>28284</v>
      </c>
      <c r="U51" s="350">
        <v>17904</v>
      </c>
      <c r="V51" s="381">
        <v>63.3</v>
      </c>
    </row>
    <row r="52" spans="3:22" ht="15" customHeight="1" thickTop="1" x14ac:dyDescent="0.15">
      <c r="C52" s="67" t="s">
        <v>115</v>
      </c>
      <c r="D52" s="68" t="s">
        <v>116</v>
      </c>
      <c r="E52" s="352">
        <v>7988</v>
      </c>
      <c r="F52" s="352">
        <v>105</v>
      </c>
      <c r="G52" s="352">
        <v>120</v>
      </c>
      <c r="H52" s="352">
        <v>7973</v>
      </c>
      <c r="I52" s="352">
        <v>3900</v>
      </c>
      <c r="J52" s="364">
        <v>48.9</v>
      </c>
      <c r="K52" s="352">
        <v>3375</v>
      </c>
      <c r="L52" s="352">
        <v>60</v>
      </c>
      <c r="M52" s="352">
        <v>60</v>
      </c>
      <c r="N52" s="352">
        <v>3375</v>
      </c>
      <c r="O52" s="352">
        <v>1022</v>
      </c>
      <c r="P52" s="383">
        <v>30.3</v>
      </c>
      <c r="Q52" s="352">
        <v>4613</v>
      </c>
      <c r="R52" s="352">
        <v>45</v>
      </c>
      <c r="S52" s="352">
        <v>60</v>
      </c>
      <c r="T52" s="352">
        <v>4598</v>
      </c>
      <c r="U52" s="352">
        <v>2878</v>
      </c>
      <c r="V52" s="383">
        <v>62.6</v>
      </c>
    </row>
    <row r="53" spans="3:22" ht="15" customHeight="1" thickBot="1" x14ac:dyDescent="0.2">
      <c r="C53" s="53" t="s">
        <v>117</v>
      </c>
      <c r="D53" s="69" t="s">
        <v>118</v>
      </c>
      <c r="E53" s="348">
        <v>22267</v>
      </c>
      <c r="F53" s="348">
        <v>258</v>
      </c>
      <c r="G53" s="348">
        <v>292</v>
      </c>
      <c r="H53" s="348">
        <v>22233</v>
      </c>
      <c r="I53" s="348">
        <v>12691</v>
      </c>
      <c r="J53" s="360">
        <v>57.1</v>
      </c>
      <c r="K53" s="348">
        <v>6823</v>
      </c>
      <c r="L53" s="348">
        <v>71</v>
      </c>
      <c r="M53" s="348">
        <v>149</v>
      </c>
      <c r="N53" s="348">
        <v>6745</v>
      </c>
      <c r="O53" s="348">
        <v>2952</v>
      </c>
      <c r="P53" s="379">
        <v>43.8</v>
      </c>
      <c r="Q53" s="348">
        <v>15444</v>
      </c>
      <c r="R53" s="348">
        <v>187</v>
      </c>
      <c r="S53" s="348">
        <v>143</v>
      </c>
      <c r="T53" s="348">
        <v>15488</v>
      </c>
      <c r="U53" s="348">
        <v>9739</v>
      </c>
      <c r="V53" s="379">
        <v>62.9</v>
      </c>
    </row>
    <row r="54" spans="3:22" ht="15" customHeight="1" thickTop="1" x14ac:dyDescent="0.15">
      <c r="C54" s="55" t="s">
        <v>119</v>
      </c>
      <c r="D54" s="70" t="s">
        <v>120</v>
      </c>
      <c r="E54" s="344">
        <v>28895</v>
      </c>
      <c r="F54" s="344">
        <v>442</v>
      </c>
      <c r="G54" s="344">
        <v>285</v>
      </c>
      <c r="H54" s="344">
        <v>29052</v>
      </c>
      <c r="I54" s="344">
        <v>4499</v>
      </c>
      <c r="J54" s="356">
        <v>15.5</v>
      </c>
      <c r="K54" s="344">
        <v>5539</v>
      </c>
      <c r="L54" s="344">
        <v>112</v>
      </c>
      <c r="M54" s="344">
        <v>72</v>
      </c>
      <c r="N54" s="344">
        <v>5579</v>
      </c>
      <c r="O54" s="344">
        <v>1011</v>
      </c>
      <c r="P54" s="376">
        <v>18.100000000000001</v>
      </c>
      <c r="Q54" s="344">
        <v>23356</v>
      </c>
      <c r="R54" s="344">
        <v>330</v>
      </c>
      <c r="S54" s="344">
        <v>213</v>
      </c>
      <c r="T54" s="344">
        <v>23473</v>
      </c>
      <c r="U54" s="344">
        <v>3488</v>
      </c>
      <c r="V54" s="376">
        <v>14.9</v>
      </c>
    </row>
    <row r="55" spans="3:22" ht="15" customHeight="1" thickBot="1" x14ac:dyDescent="0.2">
      <c r="C55" s="53" t="s">
        <v>121</v>
      </c>
      <c r="D55" s="69" t="s">
        <v>122</v>
      </c>
      <c r="E55" s="348">
        <v>46908</v>
      </c>
      <c r="F55" s="348">
        <v>84</v>
      </c>
      <c r="G55" s="348">
        <v>278</v>
      </c>
      <c r="H55" s="348">
        <v>46714</v>
      </c>
      <c r="I55" s="348">
        <v>12714</v>
      </c>
      <c r="J55" s="360">
        <v>27.2</v>
      </c>
      <c r="K55" s="348">
        <v>11013</v>
      </c>
      <c r="L55" s="348">
        <v>80</v>
      </c>
      <c r="M55" s="348">
        <v>68</v>
      </c>
      <c r="N55" s="348">
        <v>11025</v>
      </c>
      <c r="O55" s="348">
        <v>1807</v>
      </c>
      <c r="P55" s="379">
        <v>16.399999999999999</v>
      </c>
      <c r="Q55" s="348">
        <v>35895</v>
      </c>
      <c r="R55" s="348">
        <v>4</v>
      </c>
      <c r="S55" s="348">
        <v>210</v>
      </c>
      <c r="T55" s="348">
        <v>35689</v>
      </c>
      <c r="U55" s="348">
        <v>10907</v>
      </c>
      <c r="V55" s="379">
        <v>30.6</v>
      </c>
    </row>
    <row r="56" spans="3:22" ht="15" customHeight="1" thickTop="1" x14ac:dyDescent="0.15">
      <c r="C56" s="57" t="s">
        <v>123</v>
      </c>
      <c r="D56" s="58" t="s">
        <v>124</v>
      </c>
      <c r="E56" s="346">
        <v>14114</v>
      </c>
      <c r="F56" s="346">
        <v>208</v>
      </c>
      <c r="G56" s="346">
        <v>191</v>
      </c>
      <c r="H56" s="346">
        <v>14131</v>
      </c>
      <c r="I56" s="346">
        <v>3646</v>
      </c>
      <c r="J56" s="358">
        <v>25.8</v>
      </c>
      <c r="K56" s="346">
        <v>8361</v>
      </c>
      <c r="L56" s="346">
        <v>131</v>
      </c>
      <c r="M56" s="346">
        <v>159</v>
      </c>
      <c r="N56" s="346">
        <v>8333</v>
      </c>
      <c r="O56" s="346">
        <v>867</v>
      </c>
      <c r="P56" s="377">
        <v>10.4</v>
      </c>
      <c r="Q56" s="346">
        <v>5753</v>
      </c>
      <c r="R56" s="346">
        <v>77</v>
      </c>
      <c r="S56" s="346">
        <v>32</v>
      </c>
      <c r="T56" s="346">
        <v>5798</v>
      </c>
      <c r="U56" s="346">
        <v>2779</v>
      </c>
      <c r="V56" s="377">
        <v>47.9</v>
      </c>
    </row>
    <row r="57" spans="3:22" ht="15" customHeight="1" x14ac:dyDescent="0.15">
      <c r="C57" s="55" t="s">
        <v>125</v>
      </c>
      <c r="D57" s="64" t="s">
        <v>126</v>
      </c>
      <c r="E57" s="344">
        <v>10765</v>
      </c>
      <c r="F57" s="344">
        <v>512</v>
      </c>
      <c r="G57" s="344">
        <v>225</v>
      </c>
      <c r="H57" s="344">
        <v>11052</v>
      </c>
      <c r="I57" s="344">
        <v>1398</v>
      </c>
      <c r="J57" s="356">
        <v>12.6</v>
      </c>
      <c r="K57" s="344">
        <v>7196</v>
      </c>
      <c r="L57" s="344">
        <v>322</v>
      </c>
      <c r="M57" s="344">
        <v>168</v>
      </c>
      <c r="N57" s="344">
        <v>7350</v>
      </c>
      <c r="O57" s="344">
        <v>344</v>
      </c>
      <c r="P57" s="376">
        <v>4.7</v>
      </c>
      <c r="Q57" s="344">
        <v>3569</v>
      </c>
      <c r="R57" s="344">
        <v>190</v>
      </c>
      <c r="S57" s="344">
        <v>57</v>
      </c>
      <c r="T57" s="344">
        <v>3702</v>
      </c>
      <c r="U57" s="344">
        <v>1054</v>
      </c>
      <c r="V57" s="376">
        <v>28.5</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7"/>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385</v>
      </c>
    </row>
    <row r="3" spans="3:24" ht="15" customHeight="1" x14ac:dyDescent="0.15">
      <c r="C3" s="52" t="s">
        <v>565</v>
      </c>
    </row>
    <row r="4" spans="3:24" ht="15" customHeight="1" x14ac:dyDescent="0.15">
      <c r="C4" s="52" t="s">
        <v>166</v>
      </c>
      <c r="O4" s="531"/>
      <c r="P4" s="531"/>
      <c r="U4" s="531"/>
      <c r="V4" s="531"/>
    </row>
    <row r="5" spans="3:24" ht="15" customHeight="1" x14ac:dyDescent="0.15">
      <c r="C5" s="523" t="s">
        <v>41</v>
      </c>
      <c r="D5" s="523"/>
      <c r="E5" s="528" t="s">
        <v>40</v>
      </c>
      <c r="F5" s="529"/>
      <c r="G5" s="529"/>
      <c r="H5" s="529"/>
      <c r="I5" s="529"/>
      <c r="J5" s="530"/>
      <c r="K5" s="528" t="s">
        <v>149</v>
      </c>
      <c r="L5" s="529"/>
      <c r="M5" s="529"/>
      <c r="N5" s="529"/>
      <c r="O5" s="529"/>
      <c r="P5" s="530"/>
      <c r="Q5" s="528" t="s">
        <v>150</v>
      </c>
      <c r="R5" s="529"/>
      <c r="S5" s="529"/>
      <c r="T5" s="529"/>
      <c r="U5" s="529"/>
      <c r="V5" s="530"/>
    </row>
    <row r="6" spans="3:24" ht="15" customHeight="1" x14ac:dyDescent="0.15">
      <c r="C6" s="523"/>
      <c r="D6" s="523"/>
      <c r="E6" s="239" t="s">
        <v>170</v>
      </c>
      <c r="F6" s="239" t="s">
        <v>174</v>
      </c>
      <c r="G6" s="239" t="s">
        <v>175</v>
      </c>
      <c r="H6" s="370" t="s">
        <v>176</v>
      </c>
      <c r="I6" s="371"/>
      <c r="J6" s="372"/>
      <c r="K6" s="239" t="s">
        <v>170</v>
      </c>
      <c r="L6" s="239" t="s">
        <v>174</v>
      </c>
      <c r="M6" s="239" t="s">
        <v>175</v>
      </c>
      <c r="N6" s="370" t="s">
        <v>176</v>
      </c>
      <c r="O6" s="371"/>
      <c r="P6" s="372"/>
      <c r="Q6" s="239" t="s">
        <v>170</v>
      </c>
      <c r="R6" s="239" t="s">
        <v>174</v>
      </c>
      <c r="S6" s="239" t="s">
        <v>175</v>
      </c>
      <c r="T6" s="370" t="s">
        <v>176</v>
      </c>
      <c r="U6" s="371"/>
      <c r="V6" s="372"/>
    </row>
    <row r="7" spans="3:24" ht="15" customHeight="1" x14ac:dyDescent="0.15">
      <c r="C7" s="523"/>
      <c r="D7" s="523"/>
      <c r="E7" s="39" t="s">
        <v>171</v>
      </c>
      <c r="F7" s="39" t="s">
        <v>172</v>
      </c>
      <c r="G7" s="39" t="s">
        <v>172</v>
      </c>
      <c r="H7" s="39" t="s">
        <v>177</v>
      </c>
      <c r="I7" s="39" t="s">
        <v>178</v>
      </c>
      <c r="J7" s="39" t="s">
        <v>181</v>
      </c>
      <c r="K7" s="39" t="s">
        <v>171</v>
      </c>
      <c r="L7" s="39" t="s">
        <v>172</v>
      </c>
      <c r="M7" s="39" t="s">
        <v>172</v>
      </c>
      <c r="N7" s="39" t="s">
        <v>177</v>
      </c>
      <c r="O7" s="39" t="s">
        <v>178</v>
      </c>
      <c r="P7" s="39" t="s">
        <v>181</v>
      </c>
      <c r="Q7" s="39" t="s">
        <v>171</v>
      </c>
      <c r="R7" s="39" t="s">
        <v>172</v>
      </c>
      <c r="S7" s="39" t="s">
        <v>172</v>
      </c>
      <c r="T7" s="39" t="s">
        <v>177</v>
      </c>
      <c r="U7" s="39" t="s">
        <v>178</v>
      </c>
      <c r="V7" s="39" t="s">
        <v>181</v>
      </c>
    </row>
    <row r="8" spans="3:24" ht="15" customHeight="1" x14ac:dyDescent="0.15">
      <c r="C8" s="523"/>
      <c r="D8" s="523"/>
      <c r="E8" s="39" t="s">
        <v>172</v>
      </c>
      <c r="F8" s="39" t="s">
        <v>173</v>
      </c>
      <c r="G8" s="39" t="s">
        <v>173</v>
      </c>
      <c r="H8" s="39" t="s">
        <v>172</v>
      </c>
      <c r="I8" s="39" t="s">
        <v>179</v>
      </c>
      <c r="J8" s="39" t="s">
        <v>180</v>
      </c>
      <c r="K8" s="39" t="s">
        <v>172</v>
      </c>
      <c r="L8" s="39" t="s">
        <v>173</v>
      </c>
      <c r="M8" s="39" t="s">
        <v>173</v>
      </c>
      <c r="N8" s="39" t="s">
        <v>172</v>
      </c>
      <c r="O8" s="39" t="s">
        <v>179</v>
      </c>
      <c r="P8" s="39" t="s">
        <v>180</v>
      </c>
      <c r="Q8" s="39" t="s">
        <v>172</v>
      </c>
      <c r="R8" s="39" t="s">
        <v>173</v>
      </c>
      <c r="S8" s="39" t="s">
        <v>173</v>
      </c>
      <c r="T8" s="39" t="s">
        <v>172</v>
      </c>
      <c r="U8" s="39" t="s">
        <v>179</v>
      </c>
      <c r="V8" s="39" t="s">
        <v>180</v>
      </c>
    </row>
    <row r="9" spans="3:24" ht="15" customHeight="1" x14ac:dyDescent="0.15">
      <c r="C9" s="523"/>
      <c r="D9" s="523"/>
      <c r="E9" s="39" t="s">
        <v>173</v>
      </c>
      <c r="F9" s="39"/>
      <c r="G9" s="39"/>
      <c r="H9" s="39" t="s">
        <v>173</v>
      </c>
      <c r="I9" s="39" t="s">
        <v>180</v>
      </c>
      <c r="J9" s="39" t="s">
        <v>182</v>
      </c>
      <c r="K9" s="39" t="s">
        <v>173</v>
      </c>
      <c r="L9" s="39"/>
      <c r="M9" s="39"/>
      <c r="N9" s="39" t="s">
        <v>173</v>
      </c>
      <c r="O9" s="39" t="s">
        <v>180</v>
      </c>
      <c r="P9" s="39" t="s">
        <v>182</v>
      </c>
      <c r="Q9" s="39" t="s">
        <v>173</v>
      </c>
      <c r="R9" s="39"/>
      <c r="S9" s="39"/>
      <c r="T9" s="39" t="s">
        <v>173</v>
      </c>
      <c r="U9" s="39" t="s">
        <v>180</v>
      </c>
      <c r="V9" s="39" t="s">
        <v>182</v>
      </c>
    </row>
    <row r="10" spans="3:24" ht="15" customHeight="1" x14ac:dyDescent="0.15">
      <c r="C10" s="523"/>
      <c r="D10" s="523"/>
      <c r="E10" s="240"/>
      <c r="F10" s="240"/>
      <c r="G10" s="240"/>
      <c r="H10" s="240"/>
      <c r="I10" s="240" t="s">
        <v>173</v>
      </c>
      <c r="J10" s="240" t="s">
        <v>183</v>
      </c>
      <c r="K10" s="240"/>
      <c r="L10" s="240"/>
      <c r="M10" s="240"/>
      <c r="N10" s="240"/>
      <c r="O10" s="240" t="s">
        <v>173</v>
      </c>
      <c r="P10" s="240" t="s">
        <v>183</v>
      </c>
      <c r="Q10" s="240"/>
      <c r="R10" s="240"/>
      <c r="S10" s="240"/>
      <c r="T10" s="240"/>
      <c r="U10" s="240" t="s">
        <v>173</v>
      </c>
      <c r="V10" s="240" t="s">
        <v>183</v>
      </c>
    </row>
    <row r="11" spans="3:24" ht="15" customHeight="1" x14ac:dyDescent="0.15">
      <c r="C11" s="242"/>
      <c r="D11" s="242"/>
      <c r="E11" s="337" t="s">
        <v>184</v>
      </c>
      <c r="F11" s="337" t="s">
        <v>184</v>
      </c>
      <c r="G11" s="337" t="s">
        <v>184</v>
      </c>
      <c r="H11" s="337" t="s">
        <v>184</v>
      </c>
      <c r="I11" s="337" t="s">
        <v>184</v>
      </c>
      <c r="J11" s="373" t="s">
        <v>185</v>
      </c>
      <c r="K11" s="337" t="s">
        <v>184</v>
      </c>
      <c r="L11" s="337" t="s">
        <v>184</v>
      </c>
      <c r="M11" s="337" t="s">
        <v>184</v>
      </c>
      <c r="N11" s="337" t="s">
        <v>184</v>
      </c>
      <c r="O11" s="337" t="s">
        <v>184</v>
      </c>
      <c r="P11" s="337" t="s">
        <v>185</v>
      </c>
      <c r="Q11" s="337" t="s">
        <v>184</v>
      </c>
      <c r="R11" s="337" t="s">
        <v>184</v>
      </c>
      <c r="S11" s="337" t="s">
        <v>184</v>
      </c>
      <c r="T11" s="337" t="s">
        <v>184</v>
      </c>
      <c r="U11" s="337" t="s">
        <v>184</v>
      </c>
      <c r="V11" s="337" t="s">
        <v>185</v>
      </c>
    </row>
    <row r="12" spans="3:24" ht="15" customHeight="1" thickBot="1" x14ac:dyDescent="0.2">
      <c r="C12" s="78" t="s">
        <v>1</v>
      </c>
      <c r="D12" s="79" t="s">
        <v>57</v>
      </c>
      <c r="E12" s="342">
        <v>208348</v>
      </c>
      <c r="F12" s="342">
        <v>2192</v>
      </c>
      <c r="G12" s="342">
        <v>2540</v>
      </c>
      <c r="H12" s="342">
        <v>208000</v>
      </c>
      <c r="I12" s="342">
        <v>50347</v>
      </c>
      <c r="J12" s="374">
        <v>24.2</v>
      </c>
      <c r="K12" s="342">
        <v>110814</v>
      </c>
      <c r="L12" s="342">
        <v>1166</v>
      </c>
      <c r="M12" s="342">
        <v>1441</v>
      </c>
      <c r="N12" s="342">
        <v>110539</v>
      </c>
      <c r="O12" s="342">
        <v>14742</v>
      </c>
      <c r="P12" s="375">
        <v>13.3</v>
      </c>
      <c r="Q12" s="342">
        <v>97534</v>
      </c>
      <c r="R12" s="342">
        <v>1026</v>
      </c>
      <c r="S12" s="342">
        <v>1099</v>
      </c>
      <c r="T12" s="342">
        <v>97461</v>
      </c>
      <c r="U12" s="342">
        <v>35605</v>
      </c>
      <c r="V12" s="375">
        <v>36.5</v>
      </c>
    </row>
    <row r="13" spans="3:24" ht="15" customHeight="1" thickTop="1" x14ac:dyDescent="0.15">
      <c r="C13" s="55" t="s">
        <v>58</v>
      </c>
      <c r="D13" s="56" t="s">
        <v>59</v>
      </c>
      <c r="E13" s="346" t="s">
        <v>430</v>
      </c>
      <c r="F13" s="346" t="s">
        <v>430</v>
      </c>
      <c r="G13" s="346" t="s">
        <v>430</v>
      </c>
      <c r="H13" s="346" t="s">
        <v>430</v>
      </c>
      <c r="I13" s="346" t="s">
        <v>430</v>
      </c>
      <c r="J13" s="340" t="s">
        <v>430</v>
      </c>
      <c r="K13" s="346" t="s">
        <v>430</v>
      </c>
      <c r="L13" s="346" t="s">
        <v>430</v>
      </c>
      <c r="M13" s="346" t="s">
        <v>430</v>
      </c>
      <c r="N13" s="346" t="s">
        <v>430</v>
      </c>
      <c r="O13" s="346" t="s">
        <v>430</v>
      </c>
      <c r="P13" s="377" t="s">
        <v>430</v>
      </c>
      <c r="Q13" s="346" t="s">
        <v>430</v>
      </c>
      <c r="R13" s="346" t="s">
        <v>430</v>
      </c>
      <c r="S13" s="346" t="s">
        <v>430</v>
      </c>
      <c r="T13" s="346" t="s">
        <v>430</v>
      </c>
      <c r="U13" s="346" t="s">
        <v>430</v>
      </c>
      <c r="V13" s="377" t="s">
        <v>430</v>
      </c>
      <c r="W13" s="407"/>
      <c r="X13" s="417"/>
    </row>
    <row r="14" spans="3:24" ht="15" customHeight="1" x14ac:dyDescent="0.15">
      <c r="C14" s="57" t="s">
        <v>54</v>
      </c>
      <c r="D14" s="58" t="s">
        <v>60</v>
      </c>
      <c r="E14" s="346">
        <v>12828</v>
      </c>
      <c r="F14" s="346">
        <v>75</v>
      </c>
      <c r="G14" s="346">
        <v>193</v>
      </c>
      <c r="H14" s="346">
        <v>12710</v>
      </c>
      <c r="I14" s="346">
        <v>1546</v>
      </c>
      <c r="J14" s="340">
        <v>12.2</v>
      </c>
      <c r="K14" s="346">
        <v>10501</v>
      </c>
      <c r="L14" s="346">
        <v>47</v>
      </c>
      <c r="M14" s="346">
        <v>174</v>
      </c>
      <c r="N14" s="346">
        <v>10374</v>
      </c>
      <c r="O14" s="346">
        <v>1184</v>
      </c>
      <c r="P14" s="377">
        <v>11.4</v>
      </c>
      <c r="Q14" s="346">
        <v>2327</v>
      </c>
      <c r="R14" s="346">
        <v>28</v>
      </c>
      <c r="S14" s="346">
        <v>19</v>
      </c>
      <c r="T14" s="346">
        <v>2336</v>
      </c>
      <c r="U14" s="346">
        <v>362</v>
      </c>
      <c r="V14" s="377">
        <v>15.5</v>
      </c>
    </row>
    <row r="15" spans="3:24" ht="15" customHeight="1" x14ac:dyDescent="0.15">
      <c r="C15" s="57" t="s">
        <v>5</v>
      </c>
      <c r="D15" s="59" t="s">
        <v>61</v>
      </c>
      <c r="E15" s="346">
        <v>55403</v>
      </c>
      <c r="F15" s="346">
        <v>306</v>
      </c>
      <c r="G15" s="346">
        <v>457</v>
      </c>
      <c r="H15" s="346">
        <v>55252</v>
      </c>
      <c r="I15" s="346">
        <v>5621</v>
      </c>
      <c r="J15" s="340">
        <v>10.199999999999999</v>
      </c>
      <c r="K15" s="346">
        <v>35533</v>
      </c>
      <c r="L15" s="346">
        <v>165</v>
      </c>
      <c r="M15" s="346">
        <v>241</v>
      </c>
      <c r="N15" s="346">
        <v>35457</v>
      </c>
      <c r="O15" s="346">
        <v>1270</v>
      </c>
      <c r="P15" s="377">
        <v>3.6</v>
      </c>
      <c r="Q15" s="346">
        <v>19870</v>
      </c>
      <c r="R15" s="346">
        <v>141</v>
      </c>
      <c r="S15" s="346">
        <v>216</v>
      </c>
      <c r="T15" s="346">
        <v>19795</v>
      </c>
      <c r="U15" s="346">
        <v>4351</v>
      </c>
      <c r="V15" s="377">
        <v>22</v>
      </c>
    </row>
    <row r="16" spans="3:24" ht="15" customHeight="1" x14ac:dyDescent="0.15">
      <c r="C16" s="57" t="s">
        <v>6</v>
      </c>
      <c r="D16" s="59" t="s">
        <v>62</v>
      </c>
      <c r="E16" s="346">
        <v>1714</v>
      </c>
      <c r="F16" s="346">
        <v>18</v>
      </c>
      <c r="G16" s="346">
        <v>6</v>
      </c>
      <c r="H16" s="346">
        <v>1726</v>
      </c>
      <c r="I16" s="346">
        <v>87</v>
      </c>
      <c r="J16" s="340">
        <v>5</v>
      </c>
      <c r="K16" s="346">
        <v>1317</v>
      </c>
      <c r="L16" s="346">
        <v>6</v>
      </c>
      <c r="M16" s="346">
        <v>0</v>
      </c>
      <c r="N16" s="346">
        <v>1323</v>
      </c>
      <c r="O16" s="346">
        <v>6</v>
      </c>
      <c r="P16" s="377">
        <v>0.5</v>
      </c>
      <c r="Q16" s="346">
        <v>397</v>
      </c>
      <c r="R16" s="346">
        <v>12</v>
      </c>
      <c r="S16" s="346">
        <v>6</v>
      </c>
      <c r="T16" s="346">
        <v>403</v>
      </c>
      <c r="U16" s="346">
        <v>81</v>
      </c>
      <c r="V16" s="377">
        <v>20.100000000000001</v>
      </c>
    </row>
    <row r="17" spans="1:24" ht="15" customHeight="1" x14ac:dyDescent="0.15">
      <c r="C17" s="57" t="s">
        <v>136</v>
      </c>
      <c r="D17" s="58" t="s">
        <v>63</v>
      </c>
      <c r="E17" s="346">
        <v>3273</v>
      </c>
      <c r="F17" s="346">
        <v>26</v>
      </c>
      <c r="G17" s="346">
        <v>18</v>
      </c>
      <c r="H17" s="346">
        <v>3281</v>
      </c>
      <c r="I17" s="346">
        <v>162</v>
      </c>
      <c r="J17" s="340">
        <v>4.9000000000000004</v>
      </c>
      <c r="K17" s="346">
        <v>2406</v>
      </c>
      <c r="L17" s="346">
        <v>16</v>
      </c>
      <c r="M17" s="346">
        <v>9</v>
      </c>
      <c r="N17" s="346">
        <v>2413</v>
      </c>
      <c r="O17" s="346">
        <v>96</v>
      </c>
      <c r="P17" s="377">
        <v>4</v>
      </c>
      <c r="Q17" s="346">
        <v>867</v>
      </c>
      <c r="R17" s="346">
        <v>10</v>
      </c>
      <c r="S17" s="346">
        <v>9</v>
      </c>
      <c r="T17" s="346">
        <v>868</v>
      </c>
      <c r="U17" s="346">
        <v>66</v>
      </c>
      <c r="V17" s="377">
        <v>7.6</v>
      </c>
    </row>
    <row r="18" spans="1:24" ht="15" customHeight="1" x14ac:dyDescent="0.15">
      <c r="C18" s="57" t="s">
        <v>8</v>
      </c>
      <c r="D18" s="58" t="s">
        <v>64</v>
      </c>
      <c r="E18" s="346">
        <v>14651</v>
      </c>
      <c r="F18" s="346">
        <v>143</v>
      </c>
      <c r="G18" s="346">
        <v>146</v>
      </c>
      <c r="H18" s="346">
        <v>14648</v>
      </c>
      <c r="I18" s="346">
        <v>2644</v>
      </c>
      <c r="J18" s="340">
        <v>18.100000000000001</v>
      </c>
      <c r="K18" s="346">
        <v>11734</v>
      </c>
      <c r="L18" s="346">
        <v>95</v>
      </c>
      <c r="M18" s="346">
        <v>128</v>
      </c>
      <c r="N18" s="346">
        <v>11701</v>
      </c>
      <c r="O18" s="346">
        <v>1335</v>
      </c>
      <c r="P18" s="377">
        <v>11.4</v>
      </c>
      <c r="Q18" s="346">
        <v>2917</v>
      </c>
      <c r="R18" s="346">
        <v>48</v>
      </c>
      <c r="S18" s="346">
        <v>18</v>
      </c>
      <c r="T18" s="346">
        <v>2947</v>
      </c>
      <c r="U18" s="346">
        <v>1309</v>
      </c>
      <c r="V18" s="377">
        <v>44.4</v>
      </c>
    </row>
    <row r="19" spans="1:24" ht="15" customHeight="1" x14ac:dyDescent="0.15">
      <c r="C19" s="57" t="s">
        <v>9</v>
      </c>
      <c r="D19" s="58" t="s">
        <v>65</v>
      </c>
      <c r="E19" s="346">
        <v>25845</v>
      </c>
      <c r="F19" s="346">
        <v>420</v>
      </c>
      <c r="G19" s="346">
        <v>451</v>
      </c>
      <c r="H19" s="346">
        <v>25814</v>
      </c>
      <c r="I19" s="346">
        <v>16509</v>
      </c>
      <c r="J19" s="340">
        <v>64</v>
      </c>
      <c r="K19" s="346">
        <v>10503</v>
      </c>
      <c r="L19" s="346">
        <v>244</v>
      </c>
      <c r="M19" s="346">
        <v>258</v>
      </c>
      <c r="N19" s="346">
        <v>10489</v>
      </c>
      <c r="O19" s="346">
        <v>3748</v>
      </c>
      <c r="P19" s="377">
        <v>35.700000000000003</v>
      </c>
      <c r="Q19" s="346">
        <v>15342</v>
      </c>
      <c r="R19" s="346">
        <v>176</v>
      </c>
      <c r="S19" s="346">
        <v>193</v>
      </c>
      <c r="T19" s="346">
        <v>15325</v>
      </c>
      <c r="U19" s="346">
        <v>12761</v>
      </c>
      <c r="V19" s="377">
        <v>83.3</v>
      </c>
    </row>
    <row r="20" spans="1:24" ht="15" customHeight="1" x14ac:dyDescent="0.15">
      <c r="C20" s="57" t="s">
        <v>10</v>
      </c>
      <c r="D20" s="58" t="s">
        <v>66</v>
      </c>
      <c r="E20" s="346" t="s">
        <v>430</v>
      </c>
      <c r="F20" s="346" t="s">
        <v>430</v>
      </c>
      <c r="G20" s="346" t="s">
        <v>430</v>
      </c>
      <c r="H20" s="346" t="s">
        <v>430</v>
      </c>
      <c r="I20" s="346" t="s">
        <v>430</v>
      </c>
      <c r="J20" s="340" t="s">
        <v>430</v>
      </c>
      <c r="K20" s="346" t="s">
        <v>430</v>
      </c>
      <c r="L20" s="346" t="s">
        <v>430</v>
      </c>
      <c r="M20" s="346" t="s">
        <v>430</v>
      </c>
      <c r="N20" s="346" t="s">
        <v>430</v>
      </c>
      <c r="O20" s="346" t="s">
        <v>430</v>
      </c>
      <c r="P20" s="377" t="s">
        <v>430</v>
      </c>
      <c r="Q20" s="346" t="s">
        <v>430</v>
      </c>
      <c r="R20" s="346" t="s">
        <v>430</v>
      </c>
      <c r="S20" s="346" t="s">
        <v>430</v>
      </c>
      <c r="T20" s="346" t="s">
        <v>430</v>
      </c>
      <c r="U20" s="346" t="s">
        <v>430</v>
      </c>
      <c r="V20" s="377" t="s">
        <v>430</v>
      </c>
    </row>
    <row r="21" spans="1:24" ht="15" customHeight="1" x14ac:dyDescent="0.15">
      <c r="C21" s="57" t="s">
        <v>53</v>
      </c>
      <c r="D21" s="58" t="s">
        <v>67</v>
      </c>
      <c r="E21" s="346">
        <v>1235</v>
      </c>
      <c r="F21" s="346">
        <v>0</v>
      </c>
      <c r="G21" s="346">
        <v>14</v>
      </c>
      <c r="H21" s="346">
        <v>1221</v>
      </c>
      <c r="I21" s="346">
        <v>257</v>
      </c>
      <c r="J21" s="340">
        <v>21</v>
      </c>
      <c r="K21" s="346">
        <v>915</v>
      </c>
      <c r="L21" s="346">
        <v>0</v>
      </c>
      <c r="M21" s="346">
        <v>13</v>
      </c>
      <c r="N21" s="346">
        <v>902</v>
      </c>
      <c r="O21" s="346">
        <v>179</v>
      </c>
      <c r="P21" s="377">
        <v>19.8</v>
      </c>
      <c r="Q21" s="346">
        <v>320</v>
      </c>
      <c r="R21" s="346">
        <v>0</v>
      </c>
      <c r="S21" s="346">
        <v>1</v>
      </c>
      <c r="T21" s="346">
        <v>319</v>
      </c>
      <c r="U21" s="346">
        <v>78</v>
      </c>
      <c r="V21" s="377">
        <v>24.5</v>
      </c>
    </row>
    <row r="22" spans="1:24" ht="15" customHeight="1" x14ac:dyDescent="0.15">
      <c r="C22" s="57" t="s">
        <v>11</v>
      </c>
      <c r="D22" s="59" t="s">
        <v>68</v>
      </c>
      <c r="E22" s="346">
        <v>3216</v>
      </c>
      <c r="F22" s="346">
        <v>24</v>
      </c>
      <c r="G22" s="346">
        <v>23</v>
      </c>
      <c r="H22" s="346">
        <v>3217</v>
      </c>
      <c r="I22" s="346">
        <v>645</v>
      </c>
      <c r="J22" s="340">
        <v>20</v>
      </c>
      <c r="K22" s="346">
        <v>1959</v>
      </c>
      <c r="L22" s="346">
        <v>13</v>
      </c>
      <c r="M22" s="346">
        <v>6</v>
      </c>
      <c r="N22" s="346">
        <v>1966</v>
      </c>
      <c r="O22" s="346">
        <v>181</v>
      </c>
      <c r="P22" s="377">
        <v>9.1999999999999993</v>
      </c>
      <c r="Q22" s="346">
        <v>1257</v>
      </c>
      <c r="R22" s="346">
        <v>11</v>
      </c>
      <c r="S22" s="346">
        <v>17</v>
      </c>
      <c r="T22" s="346">
        <v>1251</v>
      </c>
      <c r="U22" s="346">
        <v>464</v>
      </c>
      <c r="V22" s="377">
        <v>37.1</v>
      </c>
    </row>
    <row r="23" spans="1:24" ht="15" customHeight="1" x14ac:dyDescent="0.15">
      <c r="C23" s="57" t="s">
        <v>12</v>
      </c>
      <c r="D23" s="58" t="s">
        <v>69</v>
      </c>
      <c r="E23" s="346">
        <v>8556</v>
      </c>
      <c r="F23" s="346">
        <v>256</v>
      </c>
      <c r="G23" s="346">
        <v>412</v>
      </c>
      <c r="H23" s="346">
        <v>8400</v>
      </c>
      <c r="I23" s="346">
        <v>6274</v>
      </c>
      <c r="J23" s="340">
        <v>74.7</v>
      </c>
      <c r="K23" s="346">
        <v>3171</v>
      </c>
      <c r="L23" s="346">
        <v>131</v>
      </c>
      <c r="M23" s="346">
        <v>209</v>
      </c>
      <c r="N23" s="346">
        <v>3093</v>
      </c>
      <c r="O23" s="346">
        <v>1848</v>
      </c>
      <c r="P23" s="377">
        <v>59.7</v>
      </c>
      <c r="Q23" s="346">
        <v>5385</v>
      </c>
      <c r="R23" s="346">
        <v>125</v>
      </c>
      <c r="S23" s="346">
        <v>203</v>
      </c>
      <c r="T23" s="346">
        <v>5307</v>
      </c>
      <c r="U23" s="346">
        <v>4426</v>
      </c>
      <c r="V23" s="377">
        <v>83.4</v>
      </c>
    </row>
    <row r="24" spans="1:24" ht="15" customHeight="1" x14ac:dyDescent="0.15">
      <c r="C24" s="57" t="s">
        <v>13</v>
      </c>
      <c r="D24" s="59" t="s">
        <v>70</v>
      </c>
      <c r="E24" s="346">
        <v>4105</v>
      </c>
      <c r="F24" s="346">
        <v>29</v>
      </c>
      <c r="G24" s="346">
        <v>43</v>
      </c>
      <c r="H24" s="346">
        <v>4091</v>
      </c>
      <c r="I24" s="346">
        <v>1966</v>
      </c>
      <c r="J24" s="340">
        <v>48.1</v>
      </c>
      <c r="K24" s="346">
        <v>2336</v>
      </c>
      <c r="L24" s="346">
        <v>0</v>
      </c>
      <c r="M24" s="346">
        <v>26</v>
      </c>
      <c r="N24" s="346">
        <v>2310</v>
      </c>
      <c r="O24" s="346">
        <v>748</v>
      </c>
      <c r="P24" s="377">
        <v>32.4</v>
      </c>
      <c r="Q24" s="346">
        <v>1769</v>
      </c>
      <c r="R24" s="346">
        <v>29</v>
      </c>
      <c r="S24" s="346">
        <v>17</v>
      </c>
      <c r="T24" s="346">
        <v>1781</v>
      </c>
      <c r="U24" s="346">
        <v>1218</v>
      </c>
      <c r="V24" s="377">
        <v>68.400000000000006</v>
      </c>
    </row>
    <row r="25" spans="1:24" ht="15" customHeight="1" x14ac:dyDescent="0.15">
      <c r="C25" s="57" t="s">
        <v>14</v>
      </c>
      <c r="D25" s="58" t="s">
        <v>71</v>
      </c>
      <c r="E25" s="346">
        <v>14037</v>
      </c>
      <c r="F25" s="346">
        <v>37</v>
      </c>
      <c r="G25" s="346">
        <v>63</v>
      </c>
      <c r="H25" s="346">
        <v>14011</v>
      </c>
      <c r="I25" s="346">
        <v>2534</v>
      </c>
      <c r="J25" s="340">
        <v>18.100000000000001</v>
      </c>
      <c r="K25" s="346">
        <v>7001</v>
      </c>
      <c r="L25" s="346">
        <v>15</v>
      </c>
      <c r="M25" s="346">
        <v>47</v>
      </c>
      <c r="N25" s="346">
        <v>6969</v>
      </c>
      <c r="O25" s="346">
        <v>1144</v>
      </c>
      <c r="P25" s="377">
        <v>16.399999999999999</v>
      </c>
      <c r="Q25" s="346">
        <v>7036</v>
      </c>
      <c r="R25" s="346">
        <v>22</v>
      </c>
      <c r="S25" s="346">
        <v>16</v>
      </c>
      <c r="T25" s="346">
        <v>7042</v>
      </c>
      <c r="U25" s="346">
        <v>1390</v>
      </c>
      <c r="V25" s="377">
        <v>19.7</v>
      </c>
    </row>
    <row r="26" spans="1:24" ht="15" customHeight="1" x14ac:dyDescent="0.15">
      <c r="C26" s="57" t="s">
        <v>52</v>
      </c>
      <c r="D26" s="58" t="s">
        <v>72</v>
      </c>
      <c r="E26" s="346">
        <v>42970</v>
      </c>
      <c r="F26" s="346">
        <v>289</v>
      </c>
      <c r="G26" s="346">
        <v>392</v>
      </c>
      <c r="H26" s="346">
        <v>42867</v>
      </c>
      <c r="I26" s="346">
        <v>7272</v>
      </c>
      <c r="J26" s="340">
        <v>17</v>
      </c>
      <c r="K26" s="346">
        <v>12016</v>
      </c>
      <c r="L26" s="346">
        <v>88</v>
      </c>
      <c r="M26" s="346">
        <v>122</v>
      </c>
      <c r="N26" s="346">
        <v>11982</v>
      </c>
      <c r="O26" s="346">
        <v>1947</v>
      </c>
      <c r="P26" s="377">
        <v>16.2</v>
      </c>
      <c r="Q26" s="346">
        <v>30954</v>
      </c>
      <c r="R26" s="346">
        <v>201</v>
      </c>
      <c r="S26" s="346">
        <v>270</v>
      </c>
      <c r="T26" s="346">
        <v>30885</v>
      </c>
      <c r="U26" s="346">
        <v>5325</v>
      </c>
      <c r="V26" s="377">
        <v>17.2</v>
      </c>
    </row>
    <row r="27" spans="1:24" ht="15" customHeight="1" x14ac:dyDescent="0.15">
      <c r="A27" s="524">
        <v>22</v>
      </c>
      <c r="C27" s="57" t="s">
        <v>51</v>
      </c>
      <c r="D27" s="58" t="s">
        <v>139</v>
      </c>
      <c r="E27" s="346">
        <v>876</v>
      </c>
      <c r="F27" s="346">
        <v>0</v>
      </c>
      <c r="G27" s="346">
        <v>32</v>
      </c>
      <c r="H27" s="346">
        <v>844</v>
      </c>
      <c r="I27" s="346">
        <v>105</v>
      </c>
      <c r="J27" s="340">
        <v>12.4</v>
      </c>
      <c r="K27" s="346">
        <v>552</v>
      </c>
      <c r="L27" s="346">
        <v>0</v>
      </c>
      <c r="M27" s="346">
        <v>7</v>
      </c>
      <c r="N27" s="346">
        <v>545</v>
      </c>
      <c r="O27" s="346">
        <v>70</v>
      </c>
      <c r="P27" s="377">
        <v>12.8</v>
      </c>
      <c r="Q27" s="346">
        <v>324</v>
      </c>
      <c r="R27" s="346">
        <v>0</v>
      </c>
      <c r="S27" s="346">
        <v>25</v>
      </c>
      <c r="T27" s="346">
        <v>299</v>
      </c>
      <c r="U27" s="346">
        <v>35</v>
      </c>
      <c r="V27" s="377">
        <v>11.7</v>
      </c>
    </row>
    <row r="28" spans="1:24" ht="15" customHeight="1" thickBot="1" x14ac:dyDescent="0.2">
      <c r="A28" s="524"/>
      <c r="C28" s="53" t="s">
        <v>73</v>
      </c>
      <c r="D28" s="60" t="s">
        <v>160</v>
      </c>
      <c r="E28" s="348">
        <v>16789</v>
      </c>
      <c r="F28" s="348">
        <v>569</v>
      </c>
      <c r="G28" s="348">
        <v>290</v>
      </c>
      <c r="H28" s="348">
        <v>17068</v>
      </c>
      <c r="I28" s="348">
        <v>4721</v>
      </c>
      <c r="J28" s="378">
        <v>27.7</v>
      </c>
      <c r="K28" s="348">
        <v>8819</v>
      </c>
      <c r="L28" s="348">
        <v>346</v>
      </c>
      <c r="M28" s="348">
        <v>201</v>
      </c>
      <c r="N28" s="348">
        <v>8964</v>
      </c>
      <c r="O28" s="348">
        <v>982</v>
      </c>
      <c r="P28" s="379">
        <v>11</v>
      </c>
      <c r="Q28" s="348">
        <v>7970</v>
      </c>
      <c r="R28" s="348">
        <v>223</v>
      </c>
      <c r="S28" s="348">
        <v>89</v>
      </c>
      <c r="T28" s="348">
        <v>8104</v>
      </c>
      <c r="U28" s="348">
        <v>3739</v>
      </c>
      <c r="V28" s="379">
        <v>46.1</v>
      </c>
    </row>
    <row r="29" spans="1:24" ht="15" customHeight="1" thickTop="1" x14ac:dyDescent="0.15">
      <c r="C29" s="55" t="s">
        <v>80</v>
      </c>
      <c r="D29" s="56" t="s">
        <v>161</v>
      </c>
      <c r="E29" s="344">
        <v>14388</v>
      </c>
      <c r="F29" s="344">
        <v>160</v>
      </c>
      <c r="G29" s="344">
        <v>213</v>
      </c>
      <c r="H29" s="344">
        <v>14335</v>
      </c>
      <c r="I29" s="344">
        <v>3052</v>
      </c>
      <c r="J29" s="338">
        <v>21.3</v>
      </c>
      <c r="K29" s="344">
        <v>6250</v>
      </c>
      <c r="L29" s="344">
        <v>72</v>
      </c>
      <c r="M29" s="344">
        <v>60</v>
      </c>
      <c r="N29" s="344">
        <v>6262</v>
      </c>
      <c r="O29" s="344">
        <v>700</v>
      </c>
      <c r="P29" s="376">
        <v>11.2</v>
      </c>
      <c r="Q29" s="344">
        <v>8138</v>
      </c>
      <c r="R29" s="344">
        <v>88</v>
      </c>
      <c r="S29" s="344">
        <v>153</v>
      </c>
      <c r="T29" s="344">
        <v>8073</v>
      </c>
      <c r="U29" s="344">
        <v>2352</v>
      </c>
      <c r="V29" s="376">
        <v>29.1</v>
      </c>
    </row>
    <row r="30" spans="1:24" ht="15" customHeight="1" x14ac:dyDescent="0.15">
      <c r="C30" s="57" t="s">
        <v>81</v>
      </c>
      <c r="D30" s="58" t="s">
        <v>82</v>
      </c>
      <c r="E30" s="346">
        <v>2659</v>
      </c>
      <c r="F30" s="346">
        <v>16</v>
      </c>
      <c r="G30" s="346">
        <v>1</v>
      </c>
      <c r="H30" s="346">
        <v>2674</v>
      </c>
      <c r="I30" s="346">
        <v>485</v>
      </c>
      <c r="J30" s="340">
        <v>18.100000000000001</v>
      </c>
      <c r="K30" s="346">
        <v>314</v>
      </c>
      <c r="L30" s="346">
        <v>1</v>
      </c>
      <c r="M30" s="346">
        <v>1</v>
      </c>
      <c r="N30" s="346">
        <v>314</v>
      </c>
      <c r="O30" s="346">
        <v>1</v>
      </c>
      <c r="P30" s="377">
        <v>0.3</v>
      </c>
      <c r="Q30" s="346">
        <v>2345</v>
      </c>
      <c r="R30" s="346">
        <v>15</v>
      </c>
      <c r="S30" s="346">
        <v>0</v>
      </c>
      <c r="T30" s="346">
        <v>2360</v>
      </c>
      <c r="U30" s="346">
        <v>484</v>
      </c>
      <c r="V30" s="377">
        <v>20.5</v>
      </c>
    </row>
    <row r="31" spans="1:24" ht="15" customHeight="1" x14ac:dyDescent="0.15">
      <c r="C31" s="57" t="s">
        <v>83</v>
      </c>
      <c r="D31" s="59" t="s">
        <v>162</v>
      </c>
      <c r="E31" s="346">
        <v>960</v>
      </c>
      <c r="F31" s="346">
        <v>14</v>
      </c>
      <c r="G31" s="346">
        <v>14</v>
      </c>
      <c r="H31" s="346">
        <v>960</v>
      </c>
      <c r="I31" s="346">
        <v>9</v>
      </c>
      <c r="J31" s="340">
        <v>0.9</v>
      </c>
      <c r="K31" s="346">
        <v>823</v>
      </c>
      <c r="L31" s="346">
        <v>7</v>
      </c>
      <c r="M31" s="346">
        <v>0</v>
      </c>
      <c r="N31" s="346">
        <v>830</v>
      </c>
      <c r="O31" s="346">
        <v>7</v>
      </c>
      <c r="P31" s="377">
        <v>0.8</v>
      </c>
      <c r="Q31" s="346">
        <v>137</v>
      </c>
      <c r="R31" s="346">
        <v>7</v>
      </c>
      <c r="S31" s="346">
        <v>14</v>
      </c>
      <c r="T31" s="346">
        <v>130</v>
      </c>
      <c r="U31" s="346">
        <v>2</v>
      </c>
      <c r="V31" s="377">
        <v>1.5</v>
      </c>
    </row>
    <row r="32" spans="1:24" ht="15" customHeight="1" x14ac:dyDescent="0.15">
      <c r="C32" s="57" t="s">
        <v>133</v>
      </c>
      <c r="D32" s="59" t="s">
        <v>134</v>
      </c>
      <c r="E32" s="346" t="s">
        <v>430</v>
      </c>
      <c r="F32" s="346" t="s">
        <v>430</v>
      </c>
      <c r="G32" s="346" t="s">
        <v>430</v>
      </c>
      <c r="H32" s="346" t="s">
        <v>430</v>
      </c>
      <c r="I32" s="346" t="s">
        <v>430</v>
      </c>
      <c r="J32" s="340" t="s">
        <v>430</v>
      </c>
      <c r="K32" s="346" t="s">
        <v>430</v>
      </c>
      <c r="L32" s="346" t="s">
        <v>430</v>
      </c>
      <c r="M32" s="346" t="s">
        <v>430</v>
      </c>
      <c r="N32" s="346" t="s">
        <v>430</v>
      </c>
      <c r="O32" s="346" t="s">
        <v>430</v>
      </c>
      <c r="P32" s="377" t="s">
        <v>430</v>
      </c>
      <c r="Q32" s="346" t="s">
        <v>430</v>
      </c>
      <c r="R32" s="346" t="s">
        <v>430</v>
      </c>
      <c r="S32" s="346" t="s">
        <v>430</v>
      </c>
      <c r="T32" s="346" t="s">
        <v>430</v>
      </c>
      <c r="U32" s="346" t="s">
        <v>430</v>
      </c>
      <c r="V32" s="377" t="s">
        <v>430</v>
      </c>
      <c r="W32" s="23"/>
      <c r="X32" s="23"/>
    </row>
    <row r="33" spans="3:24" s="23" customFormat="1" ht="15" customHeight="1" x14ac:dyDescent="0.15">
      <c r="C33" s="61" t="s">
        <v>84</v>
      </c>
      <c r="D33" s="62" t="s">
        <v>163</v>
      </c>
      <c r="E33" s="346" t="s">
        <v>430</v>
      </c>
      <c r="F33" s="346" t="s">
        <v>430</v>
      </c>
      <c r="G33" s="346" t="s">
        <v>430</v>
      </c>
      <c r="H33" s="346" t="s">
        <v>430</v>
      </c>
      <c r="I33" s="346" t="s">
        <v>430</v>
      </c>
      <c r="J33" s="340" t="s">
        <v>430</v>
      </c>
      <c r="K33" s="346" t="s">
        <v>430</v>
      </c>
      <c r="L33" s="346" t="s">
        <v>430</v>
      </c>
      <c r="M33" s="346" t="s">
        <v>430</v>
      </c>
      <c r="N33" s="346" t="s">
        <v>430</v>
      </c>
      <c r="O33" s="346" t="s">
        <v>430</v>
      </c>
      <c r="P33" s="377" t="s">
        <v>430</v>
      </c>
      <c r="Q33" s="346" t="s">
        <v>430</v>
      </c>
      <c r="R33" s="346" t="s">
        <v>430</v>
      </c>
      <c r="S33" s="346" t="s">
        <v>430</v>
      </c>
      <c r="T33" s="346" t="s">
        <v>430</v>
      </c>
      <c r="U33" s="346" t="s">
        <v>430</v>
      </c>
      <c r="V33" s="377" t="s">
        <v>430</v>
      </c>
      <c r="W33" s="27"/>
      <c r="X33" s="27"/>
    </row>
    <row r="34" spans="3:24" ht="15" customHeight="1" x14ac:dyDescent="0.15">
      <c r="C34" s="57" t="s">
        <v>85</v>
      </c>
      <c r="D34" s="58" t="s">
        <v>86</v>
      </c>
      <c r="E34" s="346">
        <v>1125</v>
      </c>
      <c r="F34" s="346">
        <v>6</v>
      </c>
      <c r="G34" s="346">
        <v>4</v>
      </c>
      <c r="H34" s="346">
        <v>1127</v>
      </c>
      <c r="I34" s="346">
        <v>112</v>
      </c>
      <c r="J34" s="340">
        <v>9.9</v>
      </c>
      <c r="K34" s="346">
        <v>645</v>
      </c>
      <c r="L34" s="346">
        <v>6</v>
      </c>
      <c r="M34" s="346">
        <v>4</v>
      </c>
      <c r="N34" s="346">
        <v>647</v>
      </c>
      <c r="O34" s="346">
        <v>0</v>
      </c>
      <c r="P34" s="377">
        <v>0</v>
      </c>
      <c r="Q34" s="346">
        <v>480</v>
      </c>
      <c r="R34" s="346">
        <v>0</v>
      </c>
      <c r="S34" s="346">
        <v>0</v>
      </c>
      <c r="T34" s="346">
        <v>480</v>
      </c>
      <c r="U34" s="346">
        <v>112</v>
      </c>
      <c r="V34" s="377">
        <v>23.3</v>
      </c>
    </row>
    <row r="35" spans="3:24" ht="15" customHeight="1" x14ac:dyDescent="0.15">
      <c r="C35" s="57" t="s">
        <v>87</v>
      </c>
      <c r="D35" s="59" t="s">
        <v>164</v>
      </c>
      <c r="E35" s="346" t="s">
        <v>430</v>
      </c>
      <c r="F35" s="346" t="s">
        <v>430</v>
      </c>
      <c r="G35" s="346" t="s">
        <v>430</v>
      </c>
      <c r="H35" s="346" t="s">
        <v>430</v>
      </c>
      <c r="I35" s="346" t="s">
        <v>430</v>
      </c>
      <c r="J35" s="340" t="s">
        <v>430</v>
      </c>
      <c r="K35" s="346" t="s">
        <v>430</v>
      </c>
      <c r="L35" s="346" t="s">
        <v>430</v>
      </c>
      <c r="M35" s="346" t="s">
        <v>430</v>
      </c>
      <c r="N35" s="346" t="s">
        <v>430</v>
      </c>
      <c r="O35" s="346" t="s">
        <v>430</v>
      </c>
      <c r="P35" s="377" t="s">
        <v>430</v>
      </c>
      <c r="Q35" s="346" t="s">
        <v>430</v>
      </c>
      <c r="R35" s="346" t="s">
        <v>430</v>
      </c>
      <c r="S35" s="346" t="s">
        <v>430</v>
      </c>
      <c r="T35" s="346" t="s">
        <v>430</v>
      </c>
      <c r="U35" s="346" t="s">
        <v>430</v>
      </c>
      <c r="V35" s="377" t="s">
        <v>430</v>
      </c>
    </row>
    <row r="36" spans="3:24" ht="15" customHeight="1" x14ac:dyDescent="0.15">
      <c r="C36" s="57" t="s">
        <v>88</v>
      </c>
      <c r="D36" s="58" t="s">
        <v>89</v>
      </c>
      <c r="E36" s="346" t="s">
        <v>430</v>
      </c>
      <c r="F36" s="346" t="s">
        <v>430</v>
      </c>
      <c r="G36" s="346" t="s">
        <v>430</v>
      </c>
      <c r="H36" s="346" t="s">
        <v>430</v>
      </c>
      <c r="I36" s="346" t="s">
        <v>430</v>
      </c>
      <c r="J36" s="340" t="s">
        <v>430</v>
      </c>
      <c r="K36" s="346" t="s">
        <v>430</v>
      </c>
      <c r="L36" s="346" t="s">
        <v>430</v>
      </c>
      <c r="M36" s="346" t="s">
        <v>430</v>
      </c>
      <c r="N36" s="346" t="s">
        <v>430</v>
      </c>
      <c r="O36" s="346" t="s">
        <v>430</v>
      </c>
      <c r="P36" s="377" t="s">
        <v>430</v>
      </c>
      <c r="Q36" s="346" t="s">
        <v>430</v>
      </c>
      <c r="R36" s="346" t="s">
        <v>430</v>
      </c>
      <c r="S36" s="346" t="s">
        <v>430</v>
      </c>
      <c r="T36" s="346" t="s">
        <v>430</v>
      </c>
      <c r="U36" s="346" t="s">
        <v>430</v>
      </c>
      <c r="V36" s="377" t="s">
        <v>430</v>
      </c>
    </row>
    <row r="37" spans="3:24" ht="15" customHeight="1" x14ac:dyDescent="0.15">
      <c r="C37" s="57" t="s">
        <v>135</v>
      </c>
      <c r="D37" s="58" t="s">
        <v>138</v>
      </c>
      <c r="E37" s="346" t="s">
        <v>430</v>
      </c>
      <c r="F37" s="346" t="s">
        <v>430</v>
      </c>
      <c r="G37" s="346" t="s">
        <v>430</v>
      </c>
      <c r="H37" s="346" t="s">
        <v>430</v>
      </c>
      <c r="I37" s="346" t="s">
        <v>430</v>
      </c>
      <c r="J37" s="340" t="s">
        <v>430</v>
      </c>
      <c r="K37" s="346" t="s">
        <v>430</v>
      </c>
      <c r="L37" s="346" t="s">
        <v>430</v>
      </c>
      <c r="M37" s="346" t="s">
        <v>430</v>
      </c>
      <c r="N37" s="346" t="s">
        <v>430</v>
      </c>
      <c r="O37" s="346" t="s">
        <v>430</v>
      </c>
      <c r="P37" s="377" t="s">
        <v>430</v>
      </c>
      <c r="Q37" s="346" t="s">
        <v>430</v>
      </c>
      <c r="R37" s="346" t="s">
        <v>430</v>
      </c>
      <c r="S37" s="346" t="s">
        <v>430</v>
      </c>
      <c r="T37" s="346" t="s">
        <v>430</v>
      </c>
      <c r="U37" s="346" t="s">
        <v>430</v>
      </c>
      <c r="V37" s="377" t="s">
        <v>430</v>
      </c>
    </row>
    <row r="38" spans="3:24" ht="15" customHeight="1" x14ac:dyDescent="0.15">
      <c r="C38" s="57" t="s">
        <v>90</v>
      </c>
      <c r="D38" s="58" t="s">
        <v>91</v>
      </c>
      <c r="E38" s="346" t="s">
        <v>50</v>
      </c>
      <c r="F38" s="346" t="s">
        <v>50</v>
      </c>
      <c r="G38" s="346" t="s">
        <v>50</v>
      </c>
      <c r="H38" s="346" t="s">
        <v>50</v>
      </c>
      <c r="I38" s="346" t="s">
        <v>50</v>
      </c>
      <c r="J38" s="340" t="s">
        <v>50</v>
      </c>
      <c r="K38" s="346" t="s">
        <v>50</v>
      </c>
      <c r="L38" s="346" t="s">
        <v>50</v>
      </c>
      <c r="M38" s="346" t="s">
        <v>50</v>
      </c>
      <c r="N38" s="346" t="s">
        <v>50</v>
      </c>
      <c r="O38" s="346" t="s">
        <v>50</v>
      </c>
      <c r="P38" s="377" t="s">
        <v>50</v>
      </c>
      <c r="Q38" s="346" t="s">
        <v>50</v>
      </c>
      <c r="R38" s="346" t="s">
        <v>50</v>
      </c>
      <c r="S38" s="346" t="s">
        <v>50</v>
      </c>
      <c r="T38" s="346" t="s">
        <v>50</v>
      </c>
      <c r="U38" s="346" t="s">
        <v>50</v>
      </c>
      <c r="V38" s="377" t="s">
        <v>50</v>
      </c>
    </row>
    <row r="39" spans="3:24" ht="15" customHeight="1" x14ac:dyDescent="0.15">
      <c r="C39" s="57" t="s">
        <v>92</v>
      </c>
      <c r="D39" s="58" t="s">
        <v>93</v>
      </c>
      <c r="E39" s="346">
        <v>1277</v>
      </c>
      <c r="F39" s="346">
        <v>3</v>
      </c>
      <c r="G39" s="346">
        <v>25</v>
      </c>
      <c r="H39" s="346">
        <v>1255</v>
      </c>
      <c r="I39" s="346">
        <v>30</v>
      </c>
      <c r="J39" s="340">
        <v>2.4</v>
      </c>
      <c r="K39" s="346">
        <v>1138</v>
      </c>
      <c r="L39" s="346">
        <v>0</v>
      </c>
      <c r="M39" s="346">
        <v>10</v>
      </c>
      <c r="N39" s="346">
        <v>1128</v>
      </c>
      <c r="O39" s="346">
        <v>25</v>
      </c>
      <c r="P39" s="377">
        <v>2.2000000000000002</v>
      </c>
      <c r="Q39" s="346">
        <v>139</v>
      </c>
      <c r="R39" s="346">
        <v>3</v>
      </c>
      <c r="S39" s="346">
        <v>15</v>
      </c>
      <c r="T39" s="346">
        <v>127</v>
      </c>
      <c r="U39" s="346">
        <v>5</v>
      </c>
      <c r="V39" s="377">
        <v>3.9</v>
      </c>
    </row>
    <row r="40" spans="3:24" ht="15" customHeight="1" x14ac:dyDescent="0.15">
      <c r="C40" s="57" t="s">
        <v>94</v>
      </c>
      <c r="D40" s="58" t="s">
        <v>95</v>
      </c>
      <c r="E40" s="346" t="s">
        <v>430</v>
      </c>
      <c r="F40" s="346" t="s">
        <v>430</v>
      </c>
      <c r="G40" s="346" t="s">
        <v>430</v>
      </c>
      <c r="H40" s="346" t="s">
        <v>430</v>
      </c>
      <c r="I40" s="346" t="s">
        <v>430</v>
      </c>
      <c r="J40" s="340" t="s">
        <v>430</v>
      </c>
      <c r="K40" s="346" t="s">
        <v>430</v>
      </c>
      <c r="L40" s="346" t="s">
        <v>430</v>
      </c>
      <c r="M40" s="346" t="s">
        <v>430</v>
      </c>
      <c r="N40" s="346" t="s">
        <v>430</v>
      </c>
      <c r="O40" s="346" t="s">
        <v>430</v>
      </c>
      <c r="P40" s="377" t="s">
        <v>430</v>
      </c>
      <c r="Q40" s="346" t="s">
        <v>430</v>
      </c>
      <c r="R40" s="346" t="s">
        <v>430</v>
      </c>
      <c r="S40" s="346" t="s">
        <v>430</v>
      </c>
      <c r="T40" s="346" t="s">
        <v>430</v>
      </c>
      <c r="U40" s="346" t="s">
        <v>430</v>
      </c>
      <c r="V40" s="377" t="s">
        <v>430</v>
      </c>
    </row>
    <row r="41" spans="3:24" ht="15" customHeight="1" x14ac:dyDescent="0.15">
      <c r="C41" s="57" t="s">
        <v>96</v>
      </c>
      <c r="D41" s="58" t="s">
        <v>97</v>
      </c>
      <c r="E41" s="346">
        <v>3662</v>
      </c>
      <c r="F41" s="346">
        <v>7</v>
      </c>
      <c r="G41" s="346">
        <v>19</v>
      </c>
      <c r="H41" s="346">
        <v>3650</v>
      </c>
      <c r="I41" s="346">
        <v>110</v>
      </c>
      <c r="J41" s="340">
        <v>3</v>
      </c>
      <c r="K41" s="346">
        <v>2742</v>
      </c>
      <c r="L41" s="346">
        <v>0</v>
      </c>
      <c r="M41" s="346">
        <v>14</v>
      </c>
      <c r="N41" s="346">
        <v>2728</v>
      </c>
      <c r="O41" s="346">
        <v>7</v>
      </c>
      <c r="P41" s="377">
        <v>0.3</v>
      </c>
      <c r="Q41" s="346">
        <v>920</v>
      </c>
      <c r="R41" s="346">
        <v>7</v>
      </c>
      <c r="S41" s="346">
        <v>5</v>
      </c>
      <c r="T41" s="346">
        <v>922</v>
      </c>
      <c r="U41" s="346">
        <v>103</v>
      </c>
      <c r="V41" s="377">
        <v>11.2</v>
      </c>
    </row>
    <row r="42" spans="3:24" ht="15" customHeight="1" x14ac:dyDescent="0.15">
      <c r="C42" s="57" t="s">
        <v>98</v>
      </c>
      <c r="D42" s="58" t="s">
        <v>99</v>
      </c>
      <c r="E42" s="346">
        <v>1809</v>
      </c>
      <c r="F42" s="346">
        <v>5</v>
      </c>
      <c r="G42" s="346">
        <v>13</v>
      </c>
      <c r="H42" s="346">
        <v>1801</v>
      </c>
      <c r="I42" s="346">
        <v>186</v>
      </c>
      <c r="J42" s="340">
        <v>10.3</v>
      </c>
      <c r="K42" s="346">
        <v>1236</v>
      </c>
      <c r="L42" s="346">
        <v>4</v>
      </c>
      <c r="M42" s="346">
        <v>8</v>
      </c>
      <c r="N42" s="346">
        <v>1232</v>
      </c>
      <c r="O42" s="346">
        <v>92</v>
      </c>
      <c r="P42" s="377">
        <v>7.5</v>
      </c>
      <c r="Q42" s="346">
        <v>573</v>
      </c>
      <c r="R42" s="346">
        <v>1</v>
      </c>
      <c r="S42" s="346">
        <v>5</v>
      </c>
      <c r="T42" s="346">
        <v>569</v>
      </c>
      <c r="U42" s="346">
        <v>94</v>
      </c>
      <c r="V42" s="377">
        <v>16.5</v>
      </c>
    </row>
    <row r="43" spans="3:24" ht="15" customHeight="1" x14ac:dyDescent="0.15">
      <c r="C43" s="57" t="s">
        <v>100</v>
      </c>
      <c r="D43" s="58" t="s">
        <v>101</v>
      </c>
      <c r="E43" s="346">
        <v>4717</v>
      </c>
      <c r="F43" s="346">
        <v>25</v>
      </c>
      <c r="G43" s="346">
        <v>53</v>
      </c>
      <c r="H43" s="346">
        <v>4689</v>
      </c>
      <c r="I43" s="346">
        <v>104</v>
      </c>
      <c r="J43" s="340">
        <v>2.2000000000000002</v>
      </c>
      <c r="K43" s="346">
        <v>3529</v>
      </c>
      <c r="L43" s="346">
        <v>25</v>
      </c>
      <c r="M43" s="346">
        <v>49</v>
      </c>
      <c r="N43" s="346">
        <v>3505</v>
      </c>
      <c r="O43" s="346">
        <v>29</v>
      </c>
      <c r="P43" s="377">
        <v>0.8</v>
      </c>
      <c r="Q43" s="346">
        <v>1188</v>
      </c>
      <c r="R43" s="346">
        <v>0</v>
      </c>
      <c r="S43" s="346">
        <v>4</v>
      </c>
      <c r="T43" s="346">
        <v>1184</v>
      </c>
      <c r="U43" s="346">
        <v>75</v>
      </c>
      <c r="V43" s="377">
        <v>6.3</v>
      </c>
    </row>
    <row r="44" spans="3:24" ht="15" customHeight="1" x14ac:dyDescent="0.15">
      <c r="C44" s="57" t="s">
        <v>102</v>
      </c>
      <c r="D44" s="58" t="s">
        <v>103</v>
      </c>
      <c r="E44" s="346" t="s">
        <v>430</v>
      </c>
      <c r="F44" s="346" t="s">
        <v>430</v>
      </c>
      <c r="G44" s="346" t="s">
        <v>430</v>
      </c>
      <c r="H44" s="346" t="s">
        <v>430</v>
      </c>
      <c r="I44" s="346" t="s">
        <v>430</v>
      </c>
      <c r="J44" s="340" t="s">
        <v>430</v>
      </c>
      <c r="K44" s="346" t="s">
        <v>430</v>
      </c>
      <c r="L44" s="346" t="s">
        <v>430</v>
      </c>
      <c r="M44" s="346" t="s">
        <v>430</v>
      </c>
      <c r="N44" s="346" t="s">
        <v>430</v>
      </c>
      <c r="O44" s="346" t="s">
        <v>430</v>
      </c>
      <c r="P44" s="377" t="s">
        <v>430</v>
      </c>
      <c r="Q44" s="346" t="s">
        <v>430</v>
      </c>
      <c r="R44" s="346" t="s">
        <v>430</v>
      </c>
      <c r="S44" s="346" t="s">
        <v>430</v>
      </c>
      <c r="T44" s="346" t="s">
        <v>430</v>
      </c>
      <c r="U44" s="346" t="s">
        <v>430</v>
      </c>
      <c r="V44" s="377" t="s">
        <v>430</v>
      </c>
    </row>
    <row r="45" spans="3:24" ht="15" customHeight="1" x14ac:dyDescent="0.15">
      <c r="C45" s="57" t="s">
        <v>104</v>
      </c>
      <c r="D45" s="59" t="s">
        <v>165</v>
      </c>
      <c r="E45" s="346">
        <v>7890</v>
      </c>
      <c r="F45" s="346">
        <v>10</v>
      </c>
      <c r="G45" s="346">
        <v>37</v>
      </c>
      <c r="H45" s="346">
        <v>7863</v>
      </c>
      <c r="I45" s="346">
        <v>663</v>
      </c>
      <c r="J45" s="340">
        <v>8.4</v>
      </c>
      <c r="K45" s="346">
        <v>6214</v>
      </c>
      <c r="L45" s="346">
        <v>7</v>
      </c>
      <c r="M45" s="346">
        <v>37</v>
      </c>
      <c r="N45" s="346">
        <v>6184</v>
      </c>
      <c r="O45" s="346">
        <v>206</v>
      </c>
      <c r="P45" s="377">
        <v>3.3</v>
      </c>
      <c r="Q45" s="346">
        <v>1676</v>
      </c>
      <c r="R45" s="346">
        <v>3</v>
      </c>
      <c r="S45" s="346">
        <v>0</v>
      </c>
      <c r="T45" s="346">
        <v>1679</v>
      </c>
      <c r="U45" s="346">
        <v>457</v>
      </c>
      <c r="V45" s="377">
        <v>27.2</v>
      </c>
    </row>
    <row r="46" spans="3:24" ht="15" customHeight="1" x14ac:dyDescent="0.15">
      <c r="C46" s="57" t="s">
        <v>105</v>
      </c>
      <c r="D46" s="58" t="s">
        <v>106</v>
      </c>
      <c r="E46" s="346">
        <v>2430</v>
      </c>
      <c r="F46" s="346">
        <v>0</v>
      </c>
      <c r="G46" s="346">
        <v>19</v>
      </c>
      <c r="H46" s="346">
        <v>2411</v>
      </c>
      <c r="I46" s="346">
        <v>68</v>
      </c>
      <c r="J46" s="340">
        <v>2.8</v>
      </c>
      <c r="K46" s="346">
        <v>1862</v>
      </c>
      <c r="L46" s="346">
        <v>0</v>
      </c>
      <c r="M46" s="346">
        <v>12</v>
      </c>
      <c r="N46" s="346">
        <v>1850</v>
      </c>
      <c r="O46" s="346">
        <v>22</v>
      </c>
      <c r="P46" s="377">
        <v>1.2</v>
      </c>
      <c r="Q46" s="346">
        <v>568</v>
      </c>
      <c r="R46" s="346">
        <v>0</v>
      </c>
      <c r="S46" s="346">
        <v>7</v>
      </c>
      <c r="T46" s="346">
        <v>561</v>
      </c>
      <c r="U46" s="346">
        <v>46</v>
      </c>
      <c r="V46" s="377">
        <v>8.1999999999999993</v>
      </c>
    </row>
    <row r="47" spans="3:24" ht="15" customHeight="1" x14ac:dyDescent="0.15">
      <c r="C47" s="57" t="s">
        <v>107</v>
      </c>
      <c r="D47" s="58" t="s">
        <v>108</v>
      </c>
      <c r="E47" s="346">
        <v>1488</v>
      </c>
      <c r="F47" s="346">
        <v>9</v>
      </c>
      <c r="G47" s="346">
        <v>6</v>
      </c>
      <c r="H47" s="346">
        <v>1491</v>
      </c>
      <c r="I47" s="346">
        <v>118</v>
      </c>
      <c r="J47" s="340">
        <v>7.9</v>
      </c>
      <c r="K47" s="346">
        <v>1021</v>
      </c>
      <c r="L47" s="346">
        <v>4</v>
      </c>
      <c r="M47" s="346">
        <v>5</v>
      </c>
      <c r="N47" s="346">
        <v>1020</v>
      </c>
      <c r="O47" s="346">
        <v>12</v>
      </c>
      <c r="P47" s="377">
        <v>1.2</v>
      </c>
      <c r="Q47" s="346">
        <v>467</v>
      </c>
      <c r="R47" s="346">
        <v>5</v>
      </c>
      <c r="S47" s="346">
        <v>1</v>
      </c>
      <c r="T47" s="346">
        <v>471</v>
      </c>
      <c r="U47" s="346">
        <v>106</v>
      </c>
      <c r="V47" s="377">
        <v>22.5</v>
      </c>
    </row>
    <row r="48" spans="3:24" ht="15" customHeight="1" x14ac:dyDescent="0.15">
      <c r="C48" s="57" t="s">
        <v>109</v>
      </c>
      <c r="D48" s="58" t="s">
        <v>110</v>
      </c>
      <c r="E48" s="346">
        <v>5554</v>
      </c>
      <c r="F48" s="346">
        <v>0</v>
      </c>
      <c r="G48" s="346">
        <v>23</v>
      </c>
      <c r="H48" s="346">
        <v>5531</v>
      </c>
      <c r="I48" s="346">
        <v>51</v>
      </c>
      <c r="J48" s="340">
        <v>0.9</v>
      </c>
      <c r="K48" s="346">
        <v>4651</v>
      </c>
      <c r="L48" s="346">
        <v>0</v>
      </c>
      <c r="M48" s="346">
        <v>19</v>
      </c>
      <c r="N48" s="346">
        <v>4632</v>
      </c>
      <c r="O48" s="346">
        <v>18</v>
      </c>
      <c r="P48" s="377">
        <v>0.4</v>
      </c>
      <c r="Q48" s="346">
        <v>903</v>
      </c>
      <c r="R48" s="346">
        <v>0</v>
      </c>
      <c r="S48" s="346">
        <v>4</v>
      </c>
      <c r="T48" s="346">
        <v>899</v>
      </c>
      <c r="U48" s="346">
        <v>33</v>
      </c>
      <c r="V48" s="377">
        <v>3.7</v>
      </c>
    </row>
    <row r="49" spans="3:22" ht="15" customHeight="1" thickBot="1" x14ac:dyDescent="0.2">
      <c r="C49" s="63" t="s">
        <v>148</v>
      </c>
      <c r="D49" s="60" t="s">
        <v>132</v>
      </c>
      <c r="E49" s="348">
        <v>1372</v>
      </c>
      <c r="F49" s="348">
        <v>6</v>
      </c>
      <c r="G49" s="348">
        <v>2</v>
      </c>
      <c r="H49" s="348">
        <v>1376</v>
      </c>
      <c r="I49" s="348">
        <v>162</v>
      </c>
      <c r="J49" s="378">
        <v>11.8</v>
      </c>
      <c r="K49" s="348">
        <v>594</v>
      </c>
      <c r="L49" s="348">
        <v>3</v>
      </c>
      <c r="M49" s="348">
        <v>0</v>
      </c>
      <c r="N49" s="348">
        <v>597</v>
      </c>
      <c r="O49" s="348">
        <v>4</v>
      </c>
      <c r="P49" s="379">
        <v>0.7</v>
      </c>
      <c r="Q49" s="348">
        <v>778</v>
      </c>
      <c r="R49" s="348">
        <v>3</v>
      </c>
      <c r="S49" s="348">
        <v>2</v>
      </c>
      <c r="T49" s="348">
        <v>779</v>
      </c>
      <c r="U49" s="348">
        <v>158</v>
      </c>
      <c r="V49" s="379">
        <v>20.3</v>
      </c>
    </row>
    <row r="50" spans="3:22" ht="15" customHeight="1" thickTop="1" x14ac:dyDescent="0.15">
      <c r="C50" s="55" t="s">
        <v>111</v>
      </c>
      <c r="D50" s="64" t="s">
        <v>112</v>
      </c>
      <c r="E50" s="344">
        <v>4972</v>
      </c>
      <c r="F50" s="344">
        <v>15</v>
      </c>
      <c r="G50" s="344">
        <v>30</v>
      </c>
      <c r="H50" s="344">
        <v>4957</v>
      </c>
      <c r="I50" s="344">
        <v>283</v>
      </c>
      <c r="J50" s="338">
        <v>5.7</v>
      </c>
      <c r="K50" s="344">
        <v>3766</v>
      </c>
      <c r="L50" s="344">
        <v>15</v>
      </c>
      <c r="M50" s="344">
        <v>30</v>
      </c>
      <c r="N50" s="344">
        <v>3751</v>
      </c>
      <c r="O50" s="344">
        <v>45</v>
      </c>
      <c r="P50" s="376">
        <v>1.2</v>
      </c>
      <c r="Q50" s="344">
        <v>1206</v>
      </c>
      <c r="R50" s="344">
        <v>0</v>
      </c>
      <c r="S50" s="344">
        <v>0</v>
      </c>
      <c r="T50" s="344">
        <v>1206</v>
      </c>
      <c r="U50" s="344">
        <v>238</v>
      </c>
      <c r="V50" s="376">
        <v>19.7</v>
      </c>
    </row>
    <row r="51" spans="3:22" ht="15" customHeight="1" thickBot="1" x14ac:dyDescent="0.2">
      <c r="C51" s="65" t="s">
        <v>113</v>
      </c>
      <c r="D51" s="66" t="s">
        <v>114</v>
      </c>
      <c r="E51" s="350">
        <v>20873</v>
      </c>
      <c r="F51" s="350">
        <v>405</v>
      </c>
      <c r="G51" s="350">
        <v>421</v>
      </c>
      <c r="H51" s="350">
        <v>20857</v>
      </c>
      <c r="I51" s="350">
        <v>16226</v>
      </c>
      <c r="J51" s="380">
        <v>77.8</v>
      </c>
      <c r="K51" s="350">
        <v>6737</v>
      </c>
      <c r="L51" s="350">
        <v>229</v>
      </c>
      <c r="M51" s="350">
        <v>228</v>
      </c>
      <c r="N51" s="350">
        <v>6738</v>
      </c>
      <c r="O51" s="350">
        <v>3703</v>
      </c>
      <c r="P51" s="381">
        <v>55</v>
      </c>
      <c r="Q51" s="350">
        <v>14136</v>
      </c>
      <c r="R51" s="350">
        <v>176</v>
      </c>
      <c r="S51" s="350">
        <v>193</v>
      </c>
      <c r="T51" s="350">
        <v>14119</v>
      </c>
      <c r="U51" s="350">
        <v>12523</v>
      </c>
      <c r="V51" s="381">
        <v>88.7</v>
      </c>
    </row>
    <row r="52" spans="3:22" ht="15" customHeight="1" thickTop="1" x14ac:dyDescent="0.15">
      <c r="C52" s="67" t="s">
        <v>115</v>
      </c>
      <c r="D52" s="68" t="s">
        <v>116</v>
      </c>
      <c r="E52" s="352">
        <v>4640</v>
      </c>
      <c r="F52" s="352">
        <v>105</v>
      </c>
      <c r="G52" s="352">
        <v>120</v>
      </c>
      <c r="H52" s="352">
        <v>4625</v>
      </c>
      <c r="I52" s="352">
        <v>2784</v>
      </c>
      <c r="J52" s="382">
        <v>60.2</v>
      </c>
      <c r="K52" s="352">
        <v>1781</v>
      </c>
      <c r="L52" s="352">
        <v>60</v>
      </c>
      <c r="M52" s="352">
        <v>60</v>
      </c>
      <c r="N52" s="352">
        <v>1781</v>
      </c>
      <c r="O52" s="352">
        <v>703</v>
      </c>
      <c r="P52" s="383">
        <v>39.5</v>
      </c>
      <c r="Q52" s="352">
        <v>2859</v>
      </c>
      <c r="R52" s="352">
        <v>45</v>
      </c>
      <c r="S52" s="352">
        <v>60</v>
      </c>
      <c r="T52" s="352">
        <v>2844</v>
      </c>
      <c r="U52" s="352">
        <v>2081</v>
      </c>
      <c r="V52" s="383">
        <v>73.2</v>
      </c>
    </row>
    <row r="53" spans="3:22" ht="15" customHeight="1" thickBot="1" x14ac:dyDescent="0.2">
      <c r="C53" s="53" t="s">
        <v>117</v>
      </c>
      <c r="D53" s="69" t="s">
        <v>118</v>
      </c>
      <c r="E53" s="348">
        <v>3916</v>
      </c>
      <c r="F53" s="348">
        <v>151</v>
      </c>
      <c r="G53" s="348">
        <v>292</v>
      </c>
      <c r="H53" s="348">
        <v>3775</v>
      </c>
      <c r="I53" s="348">
        <v>3490</v>
      </c>
      <c r="J53" s="378">
        <v>92.5</v>
      </c>
      <c r="K53" s="348">
        <v>1390</v>
      </c>
      <c r="L53" s="348">
        <v>71</v>
      </c>
      <c r="M53" s="348">
        <v>149</v>
      </c>
      <c r="N53" s="348">
        <v>1312</v>
      </c>
      <c r="O53" s="348">
        <v>1145</v>
      </c>
      <c r="P53" s="379">
        <v>87.3</v>
      </c>
      <c r="Q53" s="348">
        <v>2526</v>
      </c>
      <c r="R53" s="348">
        <v>80</v>
      </c>
      <c r="S53" s="348">
        <v>143</v>
      </c>
      <c r="T53" s="348">
        <v>2463</v>
      </c>
      <c r="U53" s="348">
        <v>2345</v>
      </c>
      <c r="V53" s="379">
        <v>95.2</v>
      </c>
    </row>
    <row r="54" spans="3:22" ht="15" customHeight="1" thickTop="1" x14ac:dyDescent="0.15">
      <c r="C54" s="55" t="s">
        <v>119</v>
      </c>
      <c r="D54" s="70" t="s">
        <v>120</v>
      </c>
      <c r="E54" s="344">
        <v>19416</v>
      </c>
      <c r="F54" s="344">
        <v>285</v>
      </c>
      <c r="G54" s="344">
        <v>194</v>
      </c>
      <c r="H54" s="344">
        <v>19507</v>
      </c>
      <c r="I54" s="344">
        <v>2263</v>
      </c>
      <c r="J54" s="338">
        <v>11.6</v>
      </c>
      <c r="K54" s="344">
        <v>5349</v>
      </c>
      <c r="L54" s="344">
        <v>88</v>
      </c>
      <c r="M54" s="344">
        <v>54</v>
      </c>
      <c r="N54" s="344">
        <v>5383</v>
      </c>
      <c r="O54" s="344">
        <v>969</v>
      </c>
      <c r="P54" s="376">
        <v>18</v>
      </c>
      <c r="Q54" s="344">
        <v>14067</v>
      </c>
      <c r="R54" s="344">
        <v>197</v>
      </c>
      <c r="S54" s="344">
        <v>140</v>
      </c>
      <c r="T54" s="344">
        <v>14124</v>
      </c>
      <c r="U54" s="344">
        <v>1294</v>
      </c>
      <c r="V54" s="376">
        <v>9.1999999999999993</v>
      </c>
    </row>
    <row r="55" spans="3:22" ht="15" customHeight="1" thickBot="1" x14ac:dyDescent="0.2">
      <c r="C55" s="53" t="s">
        <v>121</v>
      </c>
      <c r="D55" s="69" t="s">
        <v>122</v>
      </c>
      <c r="E55" s="348">
        <v>23554</v>
      </c>
      <c r="F55" s="348">
        <v>4</v>
      </c>
      <c r="G55" s="348">
        <v>198</v>
      </c>
      <c r="H55" s="348">
        <v>23360</v>
      </c>
      <c r="I55" s="348">
        <v>5009</v>
      </c>
      <c r="J55" s="378">
        <v>21.4</v>
      </c>
      <c r="K55" s="348">
        <v>6667</v>
      </c>
      <c r="L55" s="348">
        <v>0</v>
      </c>
      <c r="M55" s="348">
        <v>68</v>
      </c>
      <c r="N55" s="348">
        <v>6599</v>
      </c>
      <c r="O55" s="348">
        <v>978</v>
      </c>
      <c r="P55" s="379">
        <v>14.8</v>
      </c>
      <c r="Q55" s="348">
        <v>16887</v>
      </c>
      <c r="R55" s="348">
        <v>4</v>
      </c>
      <c r="S55" s="348">
        <v>130</v>
      </c>
      <c r="T55" s="348">
        <v>16761</v>
      </c>
      <c r="U55" s="348">
        <v>4031</v>
      </c>
      <c r="V55" s="379">
        <v>24</v>
      </c>
    </row>
    <row r="56" spans="3:22" ht="15" customHeight="1" thickTop="1" x14ac:dyDescent="0.15">
      <c r="C56" s="57" t="s">
        <v>123</v>
      </c>
      <c r="D56" s="58" t="s">
        <v>124</v>
      </c>
      <c r="E56" s="346">
        <v>10355</v>
      </c>
      <c r="F56" s="346">
        <v>57</v>
      </c>
      <c r="G56" s="346">
        <v>124</v>
      </c>
      <c r="H56" s="346">
        <v>10288</v>
      </c>
      <c r="I56" s="346">
        <v>3416</v>
      </c>
      <c r="J56" s="340">
        <v>33.200000000000003</v>
      </c>
      <c r="K56" s="346">
        <v>5233</v>
      </c>
      <c r="L56" s="346">
        <v>24</v>
      </c>
      <c r="M56" s="346">
        <v>92</v>
      </c>
      <c r="N56" s="346">
        <v>5165</v>
      </c>
      <c r="O56" s="346">
        <v>690</v>
      </c>
      <c r="P56" s="377">
        <v>13.4</v>
      </c>
      <c r="Q56" s="346">
        <v>5122</v>
      </c>
      <c r="R56" s="346">
        <v>33</v>
      </c>
      <c r="S56" s="346">
        <v>32</v>
      </c>
      <c r="T56" s="346">
        <v>5123</v>
      </c>
      <c r="U56" s="346">
        <v>2726</v>
      </c>
      <c r="V56" s="377">
        <v>53.2</v>
      </c>
    </row>
    <row r="57" spans="3:22" ht="15" customHeight="1" x14ac:dyDescent="0.15">
      <c r="C57" s="55" t="s">
        <v>125</v>
      </c>
      <c r="D57" s="64" t="s">
        <v>126</v>
      </c>
      <c r="E57" s="344">
        <v>6434</v>
      </c>
      <c r="F57" s="344">
        <v>512</v>
      </c>
      <c r="G57" s="344">
        <v>166</v>
      </c>
      <c r="H57" s="344">
        <v>6780</v>
      </c>
      <c r="I57" s="344">
        <v>1305</v>
      </c>
      <c r="J57" s="338">
        <v>19.2</v>
      </c>
      <c r="K57" s="344">
        <v>3586</v>
      </c>
      <c r="L57" s="344">
        <v>322</v>
      </c>
      <c r="M57" s="344">
        <v>109</v>
      </c>
      <c r="N57" s="344">
        <v>3799</v>
      </c>
      <c r="O57" s="344">
        <v>292</v>
      </c>
      <c r="P57" s="376">
        <v>7.7</v>
      </c>
      <c r="Q57" s="344">
        <v>2848</v>
      </c>
      <c r="R57" s="344">
        <v>190</v>
      </c>
      <c r="S57" s="344">
        <v>57</v>
      </c>
      <c r="T57" s="344">
        <v>2981</v>
      </c>
      <c r="U57" s="344">
        <v>1013</v>
      </c>
      <c r="V57" s="376">
        <v>34</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7"/>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386</v>
      </c>
    </row>
    <row r="3" spans="3:14" ht="15" customHeight="1" x14ac:dyDescent="0.15">
      <c r="C3" s="52" t="s">
        <v>565</v>
      </c>
    </row>
    <row r="4" spans="3:14" ht="15" customHeight="1" x14ac:dyDescent="0.15">
      <c r="C4" s="52" t="s">
        <v>167</v>
      </c>
      <c r="N4" s="241" t="s">
        <v>43</v>
      </c>
    </row>
    <row r="5" spans="3:14" ht="15" customHeight="1" x14ac:dyDescent="0.15">
      <c r="C5" s="523" t="s">
        <v>41</v>
      </c>
      <c r="D5" s="523"/>
      <c r="E5" s="523" t="s">
        <v>186</v>
      </c>
      <c r="F5" s="523"/>
      <c r="G5" s="523"/>
      <c r="H5" s="523"/>
      <c r="I5" s="523"/>
      <c r="J5" s="528" t="s">
        <v>187</v>
      </c>
      <c r="K5" s="529"/>
      <c r="L5" s="529"/>
      <c r="M5" s="529"/>
      <c r="N5" s="530"/>
    </row>
    <row r="6" spans="3:14" ht="15" customHeight="1" x14ac:dyDescent="0.15">
      <c r="C6" s="523"/>
      <c r="D6" s="523"/>
      <c r="E6" s="239" t="s">
        <v>34</v>
      </c>
      <c r="F6" s="74" t="s">
        <v>32</v>
      </c>
      <c r="G6" s="76"/>
      <c r="H6" s="77"/>
      <c r="I6" s="75" t="s">
        <v>38</v>
      </c>
      <c r="J6" s="239" t="s">
        <v>34</v>
      </c>
      <c r="K6" s="74" t="s">
        <v>32</v>
      </c>
      <c r="L6" s="76"/>
      <c r="M6" s="77"/>
      <c r="N6" s="75" t="s">
        <v>38</v>
      </c>
    </row>
    <row r="7" spans="3:14" ht="15" customHeight="1" x14ac:dyDescent="0.15">
      <c r="C7" s="523"/>
      <c r="D7" s="523"/>
      <c r="E7" s="39"/>
      <c r="F7" s="39"/>
      <c r="G7" s="526" t="s">
        <v>35</v>
      </c>
      <c r="H7" s="239" t="s">
        <v>36</v>
      </c>
      <c r="I7" s="39"/>
      <c r="J7" s="39"/>
      <c r="K7" s="39"/>
      <c r="L7" s="526" t="s">
        <v>35</v>
      </c>
      <c r="M7" s="239" t="s">
        <v>36</v>
      </c>
      <c r="N7" s="39"/>
    </row>
    <row r="8" spans="3:14" ht="15" customHeight="1" x14ac:dyDescent="0.15">
      <c r="C8" s="523"/>
      <c r="D8" s="523"/>
      <c r="E8" s="240" t="s">
        <v>42</v>
      </c>
      <c r="F8" s="240" t="s">
        <v>33</v>
      </c>
      <c r="G8" s="527"/>
      <c r="H8" s="240" t="s">
        <v>37</v>
      </c>
      <c r="I8" s="240" t="s">
        <v>39</v>
      </c>
      <c r="J8" s="240" t="s">
        <v>42</v>
      </c>
      <c r="K8" s="240" t="s">
        <v>33</v>
      </c>
      <c r="L8" s="527"/>
      <c r="M8" s="240" t="s">
        <v>37</v>
      </c>
      <c r="N8" s="240" t="s">
        <v>39</v>
      </c>
    </row>
    <row r="9" spans="3:14" ht="15" customHeight="1" thickBot="1" x14ac:dyDescent="0.2">
      <c r="C9" s="53" t="s">
        <v>1</v>
      </c>
      <c r="D9" s="54" t="s">
        <v>168</v>
      </c>
      <c r="E9" s="366">
        <v>279048</v>
      </c>
      <c r="F9" s="366">
        <v>277029</v>
      </c>
      <c r="G9" s="366">
        <v>256560</v>
      </c>
      <c r="H9" s="366">
        <v>20469</v>
      </c>
      <c r="I9" s="366">
        <v>2019</v>
      </c>
      <c r="J9" s="366">
        <v>98216</v>
      </c>
      <c r="K9" s="366">
        <v>97399</v>
      </c>
      <c r="L9" s="366">
        <v>93982</v>
      </c>
      <c r="M9" s="366">
        <v>3417</v>
      </c>
      <c r="N9" s="366">
        <v>817</v>
      </c>
    </row>
    <row r="10" spans="3:14" ht="15" customHeight="1" thickTop="1" x14ac:dyDescent="0.15">
      <c r="C10" s="55" t="s">
        <v>58</v>
      </c>
      <c r="D10" s="56" t="s">
        <v>59</v>
      </c>
      <c r="E10" s="367" t="s">
        <v>430</v>
      </c>
      <c r="F10" s="367" t="s">
        <v>430</v>
      </c>
      <c r="G10" s="367" t="s">
        <v>430</v>
      </c>
      <c r="H10" s="367" t="s">
        <v>430</v>
      </c>
      <c r="I10" s="367" t="s">
        <v>430</v>
      </c>
      <c r="J10" s="367" t="s">
        <v>430</v>
      </c>
      <c r="K10" s="367" t="s">
        <v>430</v>
      </c>
      <c r="L10" s="367" t="s">
        <v>430</v>
      </c>
      <c r="M10" s="367" t="s">
        <v>430</v>
      </c>
      <c r="N10" s="367" t="s">
        <v>430</v>
      </c>
    </row>
    <row r="11" spans="3:14" ht="15" customHeight="1" x14ac:dyDescent="0.15">
      <c r="C11" s="57" t="s">
        <v>54</v>
      </c>
      <c r="D11" s="58" t="s">
        <v>60</v>
      </c>
      <c r="E11" s="336">
        <v>284149</v>
      </c>
      <c r="F11" s="336">
        <v>283882</v>
      </c>
      <c r="G11" s="336">
        <v>257877</v>
      </c>
      <c r="H11" s="336">
        <v>26005</v>
      </c>
      <c r="I11" s="336">
        <v>267</v>
      </c>
      <c r="J11" s="336">
        <v>232216</v>
      </c>
      <c r="K11" s="336">
        <v>232216</v>
      </c>
      <c r="L11" s="336">
        <v>191893</v>
      </c>
      <c r="M11" s="336">
        <v>40323</v>
      </c>
      <c r="N11" s="336">
        <v>0</v>
      </c>
    </row>
    <row r="12" spans="3:14" ht="15" customHeight="1" x14ac:dyDescent="0.15">
      <c r="C12" s="57" t="s">
        <v>5</v>
      </c>
      <c r="D12" s="59" t="s">
        <v>61</v>
      </c>
      <c r="E12" s="336">
        <v>254970</v>
      </c>
      <c r="F12" s="336">
        <v>254284</v>
      </c>
      <c r="G12" s="336">
        <v>227626</v>
      </c>
      <c r="H12" s="336">
        <v>26658</v>
      </c>
      <c r="I12" s="336">
        <v>686</v>
      </c>
      <c r="J12" s="336">
        <v>106785</v>
      </c>
      <c r="K12" s="336">
        <v>104742</v>
      </c>
      <c r="L12" s="336">
        <v>101926</v>
      </c>
      <c r="M12" s="336">
        <v>2816</v>
      </c>
      <c r="N12" s="336">
        <v>2043</v>
      </c>
    </row>
    <row r="13" spans="3:14" ht="15" customHeight="1" x14ac:dyDescent="0.15">
      <c r="C13" s="57" t="s">
        <v>6</v>
      </c>
      <c r="D13" s="59" t="s">
        <v>62</v>
      </c>
      <c r="E13" s="336">
        <v>376363</v>
      </c>
      <c r="F13" s="336">
        <v>375576</v>
      </c>
      <c r="G13" s="336">
        <v>343902</v>
      </c>
      <c r="H13" s="336">
        <v>31674</v>
      </c>
      <c r="I13" s="336">
        <v>787</v>
      </c>
      <c r="J13" s="336">
        <v>106083</v>
      </c>
      <c r="K13" s="336">
        <v>106083</v>
      </c>
      <c r="L13" s="336">
        <v>106012</v>
      </c>
      <c r="M13" s="336">
        <v>71</v>
      </c>
      <c r="N13" s="336">
        <v>0</v>
      </c>
    </row>
    <row r="14" spans="3:14" ht="15" customHeight="1" x14ac:dyDescent="0.15">
      <c r="C14" s="57" t="s">
        <v>136</v>
      </c>
      <c r="D14" s="58" t="s">
        <v>63</v>
      </c>
      <c r="E14" s="336">
        <v>321435</v>
      </c>
      <c r="F14" s="336">
        <v>321049</v>
      </c>
      <c r="G14" s="336">
        <v>293068</v>
      </c>
      <c r="H14" s="336">
        <v>27981</v>
      </c>
      <c r="I14" s="336">
        <v>386</v>
      </c>
      <c r="J14" s="336">
        <v>206306</v>
      </c>
      <c r="K14" s="336">
        <v>206306</v>
      </c>
      <c r="L14" s="336">
        <v>187606</v>
      </c>
      <c r="M14" s="336">
        <v>18700</v>
      </c>
      <c r="N14" s="336">
        <v>0</v>
      </c>
    </row>
    <row r="15" spans="3:14" ht="15" customHeight="1" x14ac:dyDescent="0.15">
      <c r="C15" s="57" t="s">
        <v>8</v>
      </c>
      <c r="D15" s="58" t="s">
        <v>64</v>
      </c>
      <c r="E15" s="336">
        <v>303454</v>
      </c>
      <c r="F15" s="336">
        <v>303206</v>
      </c>
      <c r="G15" s="336">
        <v>255692</v>
      </c>
      <c r="H15" s="336">
        <v>47514</v>
      </c>
      <c r="I15" s="336">
        <v>248</v>
      </c>
      <c r="J15" s="336">
        <v>90911</v>
      </c>
      <c r="K15" s="336">
        <v>90911</v>
      </c>
      <c r="L15" s="336">
        <v>80636</v>
      </c>
      <c r="M15" s="336">
        <v>10275</v>
      </c>
      <c r="N15" s="336">
        <v>0</v>
      </c>
    </row>
    <row r="16" spans="3:14" ht="15" customHeight="1" x14ac:dyDescent="0.15">
      <c r="C16" s="57" t="s">
        <v>9</v>
      </c>
      <c r="D16" s="58" t="s">
        <v>65</v>
      </c>
      <c r="E16" s="336">
        <v>284755</v>
      </c>
      <c r="F16" s="336">
        <v>283474</v>
      </c>
      <c r="G16" s="336">
        <v>274320</v>
      </c>
      <c r="H16" s="336">
        <v>9154</v>
      </c>
      <c r="I16" s="336">
        <v>1281</v>
      </c>
      <c r="J16" s="336">
        <v>97958</v>
      </c>
      <c r="K16" s="336">
        <v>97689</v>
      </c>
      <c r="L16" s="336">
        <v>94707</v>
      </c>
      <c r="M16" s="336">
        <v>2982</v>
      </c>
      <c r="N16" s="336">
        <v>269</v>
      </c>
    </row>
    <row r="17" spans="1:14" ht="15" customHeight="1" x14ac:dyDescent="0.15">
      <c r="C17" s="57" t="s">
        <v>10</v>
      </c>
      <c r="D17" s="58" t="s">
        <v>66</v>
      </c>
      <c r="E17" s="336">
        <v>317852</v>
      </c>
      <c r="F17" s="336">
        <v>317728</v>
      </c>
      <c r="G17" s="336">
        <v>309891</v>
      </c>
      <c r="H17" s="336">
        <v>7837</v>
      </c>
      <c r="I17" s="336">
        <v>124</v>
      </c>
      <c r="J17" s="336">
        <v>185698</v>
      </c>
      <c r="K17" s="336">
        <v>185138</v>
      </c>
      <c r="L17" s="336">
        <v>185138</v>
      </c>
      <c r="M17" s="336">
        <v>0</v>
      </c>
      <c r="N17" s="336">
        <v>560</v>
      </c>
    </row>
    <row r="18" spans="1:14" ht="15" customHeight="1" x14ac:dyDescent="0.15">
      <c r="C18" s="57" t="s">
        <v>53</v>
      </c>
      <c r="D18" s="58" t="s">
        <v>67</v>
      </c>
      <c r="E18" s="336">
        <v>236671</v>
      </c>
      <c r="F18" s="336">
        <v>236090</v>
      </c>
      <c r="G18" s="336">
        <v>217352</v>
      </c>
      <c r="H18" s="336">
        <v>18738</v>
      </c>
      <c r="I18" s="336">
        <v>581</v>
      </c>
      <c r="J18" s="336">
        <v>131642</v>
      </c>
      <c r="K18" s="336">
        <v>114942</v>
      </c>
      <c r="L18" s="336">
        <v>114729</v>
      </c>
      <c r="M18" s="336">
        <v>213</v>
      </c>
      <c r="N18" s="336">
        <v>16700</v>
      </c>
    </row>
    <row r="19" spans="1:14" ht="15" customHeight="1" x14ac:dyDescent="0.15">
      <c r="C19" s="57" t="s">
        <v>11</v>
      </c>
      <c r="D19" s="59" t="s">
        <v>68</v>
      </c>
      <c r="E19" s="336">
        <v>309747</v>
      </c>
      <c r="F19" s="336">
        <v>304921</v>
      </c>
      <c r="G19" s="336">
        <v>288930</v>
      </c>
      <c r="H19" s="336">
        <v>15991</v>
      </c>
      <c r="I19" s="336">
        <v>4826</v>
      </c>
      <c r="J19" s="336">
        <v>116876</v>
      </c>
      <c r="K19" s="336">
        <v>116876</v>
      </c>
      <c r="L19" s="336">
        <v>115988</v>
      </c>
      <c r="M19" s="336">
        <v>888</v>
      </c>
      <c r="N19" s="336">
        <v>0</v>
      </c>
    </row>
    <row r="20" spans="1:14" ht="15" customHeight="1" x14ac:dyDescent="0.15">
      <c r="C20" s="57" t="s">
        <v>12</v>
      </c>
      <c r="D20" s="58" t="s">
        <v>69</v>
      </c>
      <c r="E20" s="336">
        <v>226346</v>
      </c>
      <c r="F20" s="336">
        <v>226346</v>
      </c>
      <c r="G20" s="336">
        <v>209401</v>
      </c>
      <c r="H20" s="336">
        <v>16945</v>
      </c>
      <c r="I20" s="336">
        <v>0</v>
      </c>
      <c r="J20" s="336">
        <v>71038</v>
      </c>
      <c r="K20" s="336">
        <v>71038</v>
      </c>
      <c r="L20" s="336">
        <v>68946</v>
      </c>
      <c r="M20" s="336">
        <v>2092</v>
      </c>
      <c r="N20" s="336">
        <v>0</v>
      </c>
    </row>
    <row r="21" spans="1:14" ht="15" customHeight="1" x14ac:dyDescent="0.15">
      <c r="C21" s="57" t="s">
        <v>13</v>
      </c>
      <c r="D21" s="59" t="s">
        <v>70</v>
      </c>
      <c r="E21" s="336">
        <v>236992</v>
      </c>
      <c r="F21" s="336">
        <v>236950</v>
      </c>
      <c r="G21" s="336">
        <v>222588</v>
      </c>
      <c r="H21" s="336">
        <v>14362</v>
      </c>
      <c r="I21" s="336">
        <v>42</v>
      </c>
      <c r="J21" s="336">
        <v>69109</v>
      </c>
      <c r="K21" s="336">
        <v>69109</v>
      </c>
      <c r="L21" s="336">
        <v>68168</v>
      </c>
      <c r="M21" s="336">
        <v>941</v>
      </c>
      <c r="N21" s="336">
        <v>0</v>
      </c>
    </row>
    <row r="22" spans="1:14" ht="15" customHeight="1" x14ac:dyDescent="0.15">
      <c r="C22" s="57" t="s">
        <v>14</v>
      </c>
      <c r="D22" s="58" t="s">
        <v>71</v>
      </c>
      <c r="E22" s="336">
        <v>379708</v>
      </c>
      <c r="F22" s="336">
        <v>377095</v>
      </c>
      <c r="G22" s="336">
        <v>370361</v>
      </c>
      <c r="H22" s="336">
        <v>6734</v>
      </c>
      <c r="I22" s="336">
        <v>2613</v>
      </c>
      <c r="J22" s="336">
        <v>77535</v>
      </c>
      <c r="K22" s="336">
        <v>77475</v>
      </c>
      <c r="L22" s="336">
        <v>76724</v>
      </c>
      <c r="M22" s="336">
        <v>751</v>
      </c>
      <c r="N22" s="336">
        <v>60</v>
      </c>
    </row>
    <row r="23" spans="1:14" ht="15" customHeight="1" x14ac:dyDescent="0.15">
      <c r="C23" s="57" t="s">
        <v>52</v>
      </c>
      <c r="D23" s="58" t="s">
        <v>72</v>
      </c>
      <c r="E23" s="336">
        <v>280784</v>
      </c>
      <c r="F23" s="336">
        <v>273839</v>
      </c>
      <c r="G23" s="336">
        <v>254604</v>
      </c>
      <c r="H23" s="336">
        <v>19235</v>
      </c>
      <c r="I23" s="336">
        <v>6945</v>
      </c>
      <c r="J23" s="336">
        <v>119659</v>
      </c>
      <c r="K23" s="336">
        <v>117740</v>
      </c>
      <c r="L23" s="336">
        <v>116456</v>
      </c>
      <c r="M23" s="336">
        <v>1284</v>
      </c>
      <c r="N23" s="336">
        <v>1919</v>
      </c>
    </row>
    <row r="24" spans="1:14" ht="15" customHeight="1" x14ac:dyDescent="0.15">
      <c r="C24" s="57" t="s">
        <v>51</v>
      </c>
      <c r="D24" s="58" t="s">
        <v>139</v>
      </c>
      <c r="E24" s="336">
        <v>269606</v>
      </c>
      <c r="F24" s="336">
        <v>268628</v>
      </c>
      <c r="G24" s="336">
        <v>261723</v>
      </c>
      <c r="H24" s="336">
        <v>6905</v>
      </c>
      <c r="I24" s="336">
        <v>978</v>
      </c>
      <c r="J24" s="336">
        <v>155126</v>
      </c>
      <c r="K24" s="336">
        <v>155126</v>
      </c>
      <c r="L24" s="336">
        <v>144991</v>
      </c>
      <c r="M24" s="336">
        <v>10135</v>
      </c>
      <c r="N24" s="336">
        <v>0</v>
      </c>
    </row>
    <row r="25" spans="1:14" ht="15" customHeight="1" thickBot="1" x14ac:dyDescent="0.2">
      <c r="C25" s="53" t="s">
        <v>73</v>
      </c>
      <c r="D25" s="60" t="s">
        <v>160</v>
      </c>
      <c r="E25" s="366">
        <v>205427</v>
      </c>
      <c r="F25" s="366">
        <v>205116</v>
      </c>
      <c r="G25" s="366">
        <v>190479</v>
      </c>
      <c r="H25" s="366">
        <v>14637</v>
      </c>
      <c r="I25" s="366">
        <v>311</v>
      </c>
      <c r="J25" s="366">
        <v>86274</v>
      </c>
      <c r="K25" s="366">
        <v>86212</v>
      </c>
      <c r="L25" s="366">
        <v>84819</v>
      </c>
      <c r="M25" s="366">
        <v>1393</v>
      </c>
      <c r="N25" s="366">
        <v>62</v>
      </c>
    </row>
    <row r="26" spans="1:14" ht="15" customHeight="1" thickTop="1" x14ac:dyDescent="0.15">
      <c r="C26" s="55" t="s">
        <v>80</v>
      </c>
      <c r="D26" s="56" t="s">
        <v>161</v>
      </c>
      <c r="E26" s="367">
        <v>210237</v>
      </c>
      <c r="F26" s="367">
        <v>207956</v>
      </c>
      <c r="G26" s="367">
        <v>192884</v>
      </c>
      <c r="H26" s="367">
        <v>15072</v>
      </c>
      <c r="I26" s="367">
        <v>2281</v>
      </c>
      <c r="J26" s="367">
        <v>107187</v>
      </c>
      <c r="K26" s="367">
        <v>103919</v>
      </c>
      <c r="L26" s="367">
        <v>101580</v>
      </c>
      <c r="M26" s="367">
        <v>2339</v>
      </c>
      <c r="N26" s="367">
        <v>3268</v>
      </c>
    </row>
    <row r="27" spans="1:14" ht="15" customHeight="1" x14ac:dyDescent="0.15">
      <c r="A27" s="524">
        <v>23</v>
      </c>
      <c r="C27" s="57" t="s">
        <v>81</v>
      </c>
      <c r="D27" s="58" t="s">
        <v>82</v>
      </c>
      <c r="E27" s="336">
        <v>175688</v>
      </c>
      <c r="F27" s="336">
        <v>175688</v>
      </c>
      <c r="G27" s="336">
        <v>167651</v>
      </c>
      <c r="H27" s="336">
        <v>8037</v>
      </c>
      <c r="I27" s="336">
        <v>0</v>
      </c>
      <c r="J27" s="336">
        <v>123803</v>
      </c>
      <c r="K27" s="336">
        <v>123803</v>
      </c>
      <c r="L27" s="336">
        <v>122836</v>
      </c>
      <c r="M27" s="336">
        <v>967</v>
      </c>
      <c r="N27" s="336">
        <v>0</v>
      </c>
    </row>
    <row r="28" spans="1:14" ht="15" customHeight="1" x14ac:dyDescent="0.15">
      <c r="A28" s="524"/>
      <c r="C28" s="57" t="s">
        <v>83</v>
      </c>
      <c r="D28" s="59" t="s">
        <v>162</v>
      </c>
      <c r="E28" s="336">
        <v>229110</v>
      </c>
      <c r="F28" s="336">
        <v>229110</v>
      </c>
      <c r="G28" s="336">
        <v>219868</v>
      </c>
      <c r="H28" s="336">
        <v>9242</v>
      </c>
      <c r="I28" s="336">
        <v>0</v>
      </c>
      <c r="J28" s="336">
        <v>131778</v>
      </c>
      <c r="K28" s="336">
        <v>131778</v>
      </c>
      <c r="L28" s="336">
        <v>131778</v>
      </c>
      <c r="M28" s="336">
        <v>0</v>
      </c>
      <c r="N28" s="336">
        <v>0</v>
      </c>
    </row>
    <row r="29" spans="1:14" ht="15" customHeight="1" x14ac:dyDescent="0.15">
      <c r="C29" s="57" t="s">
        <v>133</v>
      </c>
      <c r="D29" s="59" t="s">
        <v>134</v>
      </c>
      <c r="E29" s="336" t="s">
        <v>431</v>
      </c>
      <c r="F29" s="336" t="s">
        <v>430</v>
      </c>
      <c r="G29" s="336" t="s">
        <v>430</v>
      </c>
      <c r="H29" s="336" t="s">
        <v>430</v>
      </c>
      <c r="I29" s="336" t="s">
        <v>430</v>
      </c>
      <c r="J29" s="336" t="s">
        <v>430</v>
      </c>
      <c r="K29" s="336" t="s">
        <v>430</v>
      </c>
      <c r="L29" s="336" t="s">
        <v>430</v>
      </c>
      <c r="M29" s="336" t="s">
        <v>430</v>
      </c>
      <c r="N29" s="336" t="s">
        <v>430</v>
      </c>
    </row>
    <row r="30" spans="1:14" s="23" customFormat="1" ht="15" customHeight="1" x14ac:dyDescent="0.15">
      <c r="C30" s="61" t="s">
        <v>84</v>
      </c>
      <c r="D30" s="62" t="s">
        <v>163</v>
      </c>
      <c r="E30" s="336" t="s">
        <v>431</v>
      </c>
      <c r="F30" s="336" t="s">
        <v>430</v>
      </c>
      <c r="G30" s="336" t="s">
        <v>430</v>
      </c>
      <c r="H30" s="336" t="s">
        <v>430</v>
      </c>
      <c r="I30" s="336" t="s">
        <v>430</v>
      </c>
      <c r="J30" s="336" t="s">
        <v>430</v>
      </c>
      <c r="K30" s="336" t="s">
        <v>430</v>
      </c>
      <c r="L30" s="336" t="s">
        <v>430</v>
      </c>
      <c r="M30" s="336" t="s">
        <v>430</v>
      </c>
      <c r="N30" s="336" t="s">
        <v>430</v>
      </c>
    </row>
    <row r="31" spans="1:14" ht="15" customHeight="1" x14ac:dyDescent="0.15">
      <c r="C31" s="57" t="s">
        <v>85</v>
      </c>
      <c r="D31" s="58" t="s">
        <v>86</v>
      </c>
      <c r="E31" s="336">
        <v>229541</v>
      </c>
      <c r="F31" s="336">
        <v>229541</v>
      </c>
      <c r="G31" s="336">
        <v>215536</v>
      </c>
      <c r="H31" s="336">
        <v>14005</v>
      </c>
      <c r="I31" s="336">
        <v>0</v>
      </c>
      <c r="J31" s="336">
        <v>94015</v>
      </c>
      <c r="K31" s="336">
        <v>94015</v>
      </c>
      <c r="L31" s="336">
        <v>91904</v>
      </c>
      <c r="M31" s="336">
        <v>2111</v>
      </c>
      <c r="N31" s="336">
        <v>0</v>
      </c>
    </row>
    <row r="32" spans="1:14" ht="15" customHeight="1" x14ac:dyDescent="0.15">
      <c r="C32" s="57" t="s">
        <v>87</v>
      </c>
      <c r="D32" s="59" t="s">
        <v>164</v>
      </c>
      <c r="E32" s="336" t="s">
        <v>430</v>
      </c>
      <c r="F32" s="336" t="s">
        <v>430</v>
      </c>
      <c r="G32" s="336" t="s">
        <v>430</v>
      </c>
      <c r="H32" s="336" t="s">
        <v>430</v>
      </c>
      <c r="I32" s="336" t="s">
        <v>430</v>
      </c>
      <c r="J32" s="336" t="s">
        <v>430</v>
      </c>
      <c r="K32" s="336" t="s">
        <v>430</v>
      </c>
      <c r="L32" s="336" t="s">
        <v>430</v>
      </c>
      <c r="M32" s="336" t="s">
        <v>430</v>
      </c>
      <c r="N32" s="336" t="s">
        <v>430</v>
      </c>
    </row>
    <row r="33" spans="3:14" ht="15" customHeight="1" x14ac:dyDescent="0.15">
      <c r="C33" s="57" t="s">
        <v>88</v>
      </c>
      <c r="D33" s="58" t="s">
        <v>89</v>
      </c>
      <c r="E33" s="336" t="s">
        <v>430</v>
      </c>
      <c r="F33" s="336" t="s">
        <v>430</v>
      </c>
      <c r="G33" s="336" t="s">
        <v>430</v>
      </c>
      <c r="H33" s="336" t="s">
        <v>430</v>
      </c>
      <c r="I33" s="336" t="s">
        <v>430</v>
      </c>
      <c r="J33" s="336" t="s">
        <v>430</v>
      </c>
      <c r="K33" s="336" t="s">
        <v>430</v>
      </c>
      <c r="L33" s="336" t="s">
        <v>430</v>
      </c>
      <c r="M33" s="336" t="s">
        <v>430</v>
      </c>
      <c r="N33" s="336" t="s">
        <v>430</v>
      </c>
    </row>
    <row r="34" spans="3:14" ht="15" customHeight="1" x14ac:dyDescent="0.15">
      <c r="C34" s="57" t="s">
        <v>135</v>
      </c>
      <c r="D34" s="58" t="s">
        <v>138</v>
      </c>
      <c r="E34" s="336">
        <v>176914</v>
      </c>
      <c r="F34" s="336">
        <v>176914</v>
      </c>
      <c r="G34" s="336">
        <v>161122</v>
      </c>
      <c r="H34" s="336">
        <v>15792</v>
      </c>
      <c r="I34" s="336">
        <v>0</v>
      </c>
      <c r="J34" s="336">
        <v>97934</v>
      </c>
      <c r="K34" s="336">
        <v>97934</v>
      </c>
      <c r="L34" s="336">
        <v>97934</v>
      </c>
      <c r="M34" s="336">
        <v>0</v>
      </c>
      <c r="N34" s="336">
        <v>0</v>
      </c>
    </row>
    <row r="35" spans="3:14" ht="15" customHeight="1" x14ac:dyDescent="0.15">
      <c r="C35" s="57" t="s">
        <v>90</v>
      </c>
      <c r="D35" s="58" t="s">
        <v>91</v>
      </c>
      <c r="E35" s="336">
        <v>197086</v>
      </c>
      <c r="F35" s="336">
        <v>197086</v>
      </c>
      <c r="G35" s="336">
        <v>185839</v>
      </c>
      <c r="H35" s="336">
        <v>11247</v>
      </c>
      <c r="I35" s="336">
        <v>0</v>
      </c>
      <c r="J35" s="336">
        <v>85519</v>
      </c>
      <c r="K35" s="336">
        <v>85519</v>
      </c>
      <c r="L35" s="336">
        <v>85170</v>
      </c>
      <c r="M35" s="336">
        <v>349</v>
      </c>
      <c r="N35" s="336">
        <v>0</v>
      </c>
    </row>
    <row r="36" spans="3:14" ht="15" customHeight="1" x14ac:dyDescent="0.15">
      <c r="C36" s="57" t="s">
        <v>92</v>
      </c>
      <c r="D36" s="58" t="s">
        <v>93</v>
      </c>
      <c r="E36" s="336">
        <v>284733</v>
      </c>
      <c r="F36" s="336">
        <v>284733</v>
      </c>
      <c r="G36" s="336">
        <v>234508</v>
      </c>
      <c r="H36" s="336">
        <v>50225</v>
      </c>
      <c r="I36" s="336">
        <v>0</v>
      </c>
      <c r="J36" s="336">
        <v>115222</v>
      </c>
      <c r="K36" s="336">
        <v>115222</v>
      </c>
      <c r="L36" s="336">
        <v>114000</v>
      </c>
      <c r="M36" s="336">
        <v>1222</v>
      </c>
      <c r="N36" s="336">
        <v>0</v>
      </c>
    </row>
    <row r="37" spans="3:14" ht="15" customHeight="1" x14ac:dyDescent="0.15">
      <c r="C37" s="57" t="s">
        <v>94</v>
      </c>
      <c r="D37" s="58" t="s">
        <v>95</v>
      </c>
      <c r="E37" s="336">
        <v>221403</v>
      </c>
      <c r="F37" s="336">
        <v>221403</v>
      </c>
      <c r="G37" s="336">
        <v>197233</v>
      </c>
      <c r="H37" s="336">
        <v>24170</v>
      </c>
      <c r="I37" s="336">
        <v>0</v>
      </c>
      <c r="J37" s="336">
        <v>71208</v>
      </c>
      <c r="K37" s="336">
        <v>71208</v>
      </c>
      <c r="L37" s="336">
        <v>71208</v>
      </c>
      <c r="M37" s="336">
        <v>0</v>
      </c>
      <c r="N37" s="336">
        <v>0</v>
      </c>
    </row>
    <row r="38" spans="3:14" ht="15" customHeight="1" x14ac:dyDescent="0.15">
      <c r="C38" s="57" t="s">
        <v>96</v>
      </c>
      <c r="D38" s="58" t="s">
        <v>97</v>
      </c>
      <c r="E38" s="336">
        <v>278056</v>
      </c>
      <c r="F38" s="336">
        <v>276061</v>
      </c>
      <c r="G38" s="336">
        <v>241072</v>
      </c>
      <c r="H38" s="336">
        <v>34989</v>
      </c>
      <c r="I38" s="336">
        <v>1995</v>
      </c>
      <c r="J38" s="336">
        <v>133746</v>
      </c>
      <c r="K38" s="336">
        <v>118068</v>
      </c>
      <c r="L38" s="336">
        <v>103616</v>
      </c>
      <c r="M38" s="336">
        <v>14452</v>
      </c>
      <c r="N38" s="336">
        <v>15678</v>
      </c>
    </row>
    <row r="39" spans="3:14" ht="15" customHeight="1" x14ac:dyDescent="0.15">
      <c r="C39" s="57" t="s">
        <v>98</v>
      </c>
      <c r="D39" s="58" t="s">
        <v>99</v>
      </c>
      <c r="E39" s="336">
        <v>297785</v>
      </c>
      <c r="F39" s="336">
        <v>297785</v>
      </c>
      <c r="G39" s="336">
        <v>256776</v>
      </c>
      <c r="H39" s="336">
        <v>41009</v>
      </c>
      <c r="I39" s="336">
        <v>0</v>
      </c>
      <c r="J39" s="336">
        <v>147476</v>
      </c>
      <c r="K39" s="336">
        <v>147476</v>
      </c>
      <c r="L39" s="336">
        <v>135065</v>
      </c>
      <c r="M39" s="336">
        <v>12411</v>
      </c>
      <c r="N39" s="336">
        <v>0</v>
      </c>
    </row>
    <row r="40" spans="3:14" ht="15" customHeight="1" x14ac:dyDescent="0.15">
      <c r="C40" s="57" t="s">
        <v>100</v>
      </c>
      <c r="D40" s="58" t="s">
        <v>101</v>
      </c>
      <c r="E40" s="336">
        <v>280782</v>
      </c>
      <c r="F40" s="336">
        <v>280666</v>
      </c>
      <c r="G40" s="336">
        <v>254025</v>
      </c>
      <c r="H40" s="336">
        <v>26641</v>
      </c>
      <c r="I40" s="336">
        <v>116</v>
      </c>
      <c r="J40" s="336">
        <v>96554</v>
      </c>
      <c r="K40" s="336">
        <v>96554</v>
      </c>
      <c r="L40" s="336">
        <v>96379</v>
      </c>
      <c r="M40" s="336">
        <v>175</v>
      </c>
      <c r="N40" s="336">
        <v>0</v>
      </c>
    </row>
    <row r="41" spans="3:14" ht="15" customHeight="1" x14ac:dyDescent="0.15">
      <c r="C41" s="57" t="s">
        <v>102</v>
      </c>
      <c r="D41" s="58" t="s">
        <v>103</v>
      </c>
      <c r="E41" s="336" t="s">
        <v>430</v>
      </c>
      <c r="F41" s="336" t="s">
        <v>430</v>
      </c>
      <c r="G41" s="336" t="s">
        <v>430</v>
      </c>
      <c r="H41" s="336" t="s">
        <v>430</v>
      </c>
      <c r="I41" s="336" t="s">
        <v>430</v>
      </c>
      <c r="J41" s="336" t="s">
        <v>430</v>
      </c>
      <c r="K41" s="336" t="s">
        <v>430</v>
      </c>
      <c r="L41" s="336" t="s">
        <v>430</v>
      </c>
      <c r="M41" s="336" t="s">
        <v>430</v>
      </c>
      <c r="N41" s="336" t="s">
        <v>430</v>
      </c>
    </row>
    <row r="42" spans="3:14" ht="15" customHeight="1" x14ac:dyDescent="0.15">
      <c r="C42" s="57" t="s">
        <v>104</v>
      </c>
      <c r="D42" s="59" t="s">
        <v>165</v>
      </c>
      <c r="E42" s="336">
        <v>294657</v>
      </c>
      <c r="F42" s="336">
        <v>294657</v>
      </c>
      <c r="G42" s="336">
        <v>251332</v>
      </c>
      <c r="H42" s="336">
        <v>43325</v>
      </c>
      <c r="I42" s="336">
        <v>0</v>
      </c>
      <c r="J42" s="336">
        <v>87767</v>
      </c>
      <c r="K42" s="336">
        <v>87767</v>
      </c>
      <c r="L42" s="336">
        <v>87427</v>
      </c>
      <c r="M42" s="336">
        <v>340</v>
      </c>
      <c r="N42" s="336">
        <v>0</v>
      </c>
    </row>
    <row r="43" spans="3:14" ht="15" customHeight="1" x14ac:dyDescent="0.15">
      <c r="C43" s="57" t="s">
        <v>105</v>
      </c>
      <c r="D43" s="58" t="s">
        <v>106</v>
      </c>
      <c r="E43" s="336">
        <v>274303</v>
      </c>
      <c r="F43" s="336">
        <v>274303</v>
      </c>
      <c r="G43" s="336">
        <v>238984</v>
      </c>
      <c r="H43" s="336">
        <v>35319</v>
      </c>
      <c r="I43" s="336">
        <v>0</v>
      </c>
      <c r="J43" s="336">
        <v>108603</v>
      </c>
      <c r="K43" s="336">
        <v>108603</v>
      </c>
      <c r="L43" s="336">
        <v>107618</v>
      </c>
      <c r="M43" s="336">
        <v>985</v>
      </c>
      <c r="N43" s="336">
        <v>0</v>
      </c>
    </row>
    <row r="44" spans="3:14" ht="15" customHeight="1" x14ac:dyDescent="0.15">
      <c r="C44" s="57" t="s">
        <v>107</v>
      </c>
      <c r="D44" s="58" t="s">
        <v>108</v>
      </c>
      <c r="E44" s="336">
        <v>320547</v>
      </c>
      <c r="F44" s="336">
        <v>320547</v>
      </c>
      <c r="G44" s="336">
        <v>298771</v>
      </c>
      <c r="H44" s="336">
        <v>21776</v>
      </c>
      <c r="I44" s="336">
        <v>0</v>
      </c>
      <c r="J44" s="336">
        <v>125764</v>
      </c>
      <c r="K44" s="336">
        <v>125764</v>
      </c>
      <c r="L44" s="336">
        <v>109505</v>
      </c>
      <c r="M44" s="336">
        <v>16259</v>
      </c>
      <c r="N44" s="336">
        <v>0</v>
      </c>
    </row>
    <row r="45" spans="3:14" ht="15" customHeight="1" x14ac:dyDescent="0.15">
      <c r="C45" s="57" t="s">
        <v>109</v>
      </c>
      <c r="D45" s="58" t="s">
        <v>110</v>
      </c>
      <c r="E45" s="336">
        <v>285628</v>
      </c>
      <c r="F45" s="336">
        <v>285628</v>
      </c>
      <c r="G45" s="336">
        <v>248511</v>
      </c>
      <c r="H45" s="336">
        <v>37117</v>
      </c>
      <c r="I45" s="336">
        <v>0</v>
      </c>
      <c r="J45" s="336">
        <v>111821</v>
      </c>
      <c r="K45" s="336">
        <v>111821</v>
      </c>
      <c r="L45" s="336">
        <v>111244</v>
      </c>
      <c r="M45" s="336">
        <v>577</v>
      </c>
      <c r="N45" s="336">
        <v>0</v>
      </c>
    </row>
    <row r="46" spans="3:14" ht="15" customHeight="1" thickBot="1" x14ac:dyDescent="0.2">
      <c r="C46" s="63" t="s">
        <v>148</v>
      </c>
      <c r="D46" s="60" t="s">
        <v>132</v>
      </c>
      <c r="E46" s="366">
        <v>244603</v>
      </c>
      <c r="F46" s="366">
        <v>244603</v>
      </c>
      <c r="G46" s="366">
        <v>234977</v>
      </c>
      <c r="H46" s="366">
        <v>9626</v>
      </c>
      <c r="I46" s="366">
        <v>0</v>
      </c>
      <c r="J46" s="366">
        <v>87355</v>
      </c>
      <c r="K46" s="366">
        <v>87355</v>
      </c>
      <c r="L46" s="366">
        <v>86570</v>
      </c>
      <c r="M46" s="366">
        <v>785</v>
      </c>
      <c r="N46" s="366">
        <v>0</v>
      </c>
    </row>
    <row r="47" spans="3:14" ht="15" customHeight="1" thickTop="1" x14ac:dyDescent="0.15">
      <c r="C47" s="55" t="s">
        <v>111</v>
      </c>
      <c r="D47" s="64" t="s">
        <v>112</v>
      </c>
      <c r="E47" s="367">
        <v>300536</v>
      </c>
      <c r="F47" s="367">
        <v>298089</v>
      </c>
      <c r="G47" s="367">
        <v>290241</v>
      </c>
      <c r="H47" s="367">
        <v>7848</v>
      </c>
      <c r="I47" s="367">
        <v>2447</v>
      </c>
      <c r="J47" s="367">
        <v>93679</v>
      </c>
      <c r="K47" s="367">
        <v>93679</v>
      </c>
      <c r="L47" s="367">
        <v>93396</v>
      </c>
      <c r="M47" s="367">
        <v>283</v>
      </c>
      <c r="N47" s="367">
        <v>0</v>
      </c>
    </row>
    <row r="48" spans="3:14" ht="15" customHeight="1" thickBot="1" x14ac:dyDescent="0.2">
      <c r="C48" s="65" t="s">
        <v>113</v>
      </c>
      <c r="D48" s="66" t="s">
        <v>114</v>
      </c>
      <c r="E48" s="368">
        <v>274313</v>
      </c>
      <c r="F48" s="368">
        <v>273804</v>
      </c>
      <c r="G48" s="368">
        <v>263786</v>
      </c>
      <c r="H48" s="368">
        <v>10018</v>
      </c>
      <c r="I48" s="368">
        <v>509</v>
      </c>
      <c r="J48" s="368">
        <v>98265</v>
      </c>
      <c r="K48" s="368">
        <v>97976</v>
      </c>
      <c r="L48" s="368">
        <v>94801</v>
      </c>
      <c r="M48" s="368">
        <v>3175</v>
      </c>
      <c r="N48" s="368">
        <v>289</v>
      </c>
    </row>
    <row r="49" spans="3:14" ht="15" customHeight="1" thickTop="1" x14ac:dyDescent="0.15">
      <c r="C49" s="67" t="s">
        <v>115</v>
      </c>
      <c r="D49" s="68" t="s">
        <v>116</v>
      </c>
      <c r="E49" s="369">
        <v>214573</v>
      </c>
      <c r="F49" s="369">
        <v>214573</v>
      </c>
      <c r="G49" s="369">
        <v>206962</v>
      </c>
      <c r="H49" s="369">
        <v>7611</v>
      </c>
      <c r="I49" s="369">
        <v>0</v>
      </c>
      <c r="J49" s="369">
        <v>82705</v>
      </c>
      <c r="K49" s="369">
        <v>82705</v>
      </c>
      <c r="L49" s="369">
        <v>80166</v>
      </c>
      <c r="M49" s="369">
        <v>2539</v>
      </c>
      <c r="N49" s="369">
        <v>0</v>
      </c>
    </row>
    <row r="50" spans="3:14" ht="15" customHeight="1" thickBot="1" x14ac:dyDescent="0.2">
      <c r="C50" s="53" t="s">
        <v>117</v>
      </c>
      <c r="D50" s="69" t="s">
        <v>118</v>
      </c>
      <c r="E50" s="366">
        <v>231445</v>
      </c>
      <c r="F50" s="366">
        <v>231445</v>
      </c>
      <c r="G50" s="366">
        <v>210457</v>
      </c>
      <c r="H50" s="366">
        <v>20988</v>
      </c>
      <c r="I50" s="366">
        <v>0</v>
      </c>
      <c r="J50" s="366">
        <v>67499</v>
      </c>
      <c r="K50" s="366">
        <v>67499</v>
      </c>
      <c r="L50" s="366">
        <v>65542</v>
      </c>
      <c r="M50" s="366">
        <v>1957</v>
      </c>
      <c r="N50" s="366">
        <v>0</v>
      </c>
    </row>
    <row r="51" spans="3:14" ht="15" customHeight="1" thickTop="1" x14ac:dyDescent="0.15">
      <c r="C51" s="55" t="s">
        <v>119</v>
      </c>
      <c r="D51" s="70" t="s">
        <v>120</v>
      </c>
      <c r="E51" s="367">
        <v>313783</v>
      </c>
      <c r="F51" s="367">
        <v>313076</v>
      </c>
      <c r="G51" s="367">
        <v>288277</v>
      </c>
      <c r="H51" s="367">
        <v>24799</v>
      </c>
      <c r="I51" s="367">
        <v>707</v>
      </c>
      <c r="J51" s="367">
        <v>146231</v>
      </c>
      <c r="K51" s="367">
        <v>145937</v>
      </c>
      <c r="L51" s="367">
        <v>143982</v>
      </c>
      <c r="M51" s="367">
        <v>1955</v>
      </c>
      <c r="N51" s="367">
        <v>294</v>
      </c>
    </row>
    <row r="52" spans="3:14" ht="15" customHeight="1" thickBot="1" x14ac:dyDescent="0.2">
      <c r="C52" s="53" t="s">
        <v>121</v>
      </c>
      <c r="D52" s="69" t="s">
        <v>122</v>
      </c>
      <c r="E52" s="366">
        <v>257064</v>
      </c>
      <c r="F52" s="366">
        <v>245635</v>
      </c>
      <c r="G52" s="366">
        <v>230399</v>
      </c>
      <c r="H52" s="366">
        <v>15236</v>
      </c>
      <c r="I52" s="366">
        <v>11429</v>
      </c>
      <c r="J52" s="366">
        <v>110343</v>
      </c>
      <c r="K52" s="366">
        <v>107853</v>
      </c>
      <c r="L52" s="366">
        <v>106804</v>
      </c>
      <c r="M52" s="366">
        <v>1049</v>
      </c>
      <c r="N52" s="366">
        <v>2490</v>
      </c>
    </row>
    <row r="53" spans="3:14" ht="15" customHeight="1" thickTop="1" x14ac:dyDescent="0.15">
      <c r="C53" s="57" t="s">
        <v>123</v>
      </c>
      <c r="D53" s="58" t="s">
        <v>124</v>
      </c>
      <c r="E53" s="336">
        <v>186878</v>
      </c>
      <c r="F53" s="336">
        <v>186878</v>
      </c>
      <c r="G53" s="336">
        <v>174235</v>
      </c>
      <c r="H53" s="336">
        <v>12643</v>
      </c>
      <c r="I53" s="336">
        <v>0</v>
      </c>
      <c r="J53" s="336">
        <v>67705</v>
      </c>
      <c r="K53" s="336">
        <v>67705</v>
      </c>
      <c r="L53" s="336">
        <v>67186</v>
      </c>
      <c r="M53" s="336">
        <v>519</v>
      </c>
      <c r="N53" s="336">
        <v>0</v>
      </c>
    </row>
    <row r="54" spans="3:14" ht="15" customHeight="1" x14ac:dyDescent="0.15">
      <c r="C54" s="55" t="s">
        <v>125</v>
      </c>
      <c r="D54" s="64" t="s">
        <v>126</v>
      </c>
      <c r="E54" s="367">
        <v>225848</v>
      </c>
      <c r="F54" s="367">
        <v>225194</v>
      </c>
      <c r="G54" s="367">
        <v>208361</v>
      </c>
      <c r="H54" s="367">
        <v>16833</v>
      </c>
      <c r="I54" s="367">
        <v>654</v>
      </c>
      <c r="J54" s="367">
        <v>134850</v>
      </c>
      <c r="K54" s="367">
        <v>134624</v>
      </c>
      <c r="L54" s="367">
        <v>130947</v>
      </c>
      <c r="M54" s="367">
        <v>3677</v>
      </c>
      <c r="N54" s="367">
        <v>226</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422</v>
      </c>
    </row>
    <row r="3" spans="3:14" ht="15" customHeight="1" x14ac:dyDescent="0.15">
      <c r="C3" s="52" t="s">
        <v>565</v>
      </c>
    </row>
    <row r="4" spans="3:14" ht="15" customHeight="1" x14ac:dyDescent="0.15">
      <c r="C4" s="52" t="s">
        <v>166</v>
      </c>
      <c r="N4" s="241" t="s">
        <v>43</v>
      </c>
    </row>
    <row r="5" spans="3:14" ht="15" customHeight="1" x14ac:dyDescent="0.15">
      <c r="C5" s="523" t="s">
        <v>41</v>
      </c>
      <c r="D5" s="523"/>
      <c r="E5" s="523" t="s">
        <v>186</v>
      </c>
      <c r="F5" s="523"/>
      <c r="G5" s="523"/>
      <c r="H5" s="523"/>
      <c r="I5" s="523"/>
      <c r="J5" s="528" t="s">
        <v>187</v>
      </c>
      <c r="K5" s="529"/>
      <c r="L5" s="529"/>
      <c r="M5" s="529"/>
      <c r="N5" s="530"/>
    </row>
    <row r="6" spans="3:14" ht="15" customHeight="1" x14ac:dyDescent="0.15">
      <c r="C6" s="523"/>
      <c r="D6" s="523"/>
      <c r="E6" s="239" t="s">
        <v>34</v>
      </c>
      <c r="F6" s="74" t="s">
        <v>32</v>
      </c>
      <c r="G6" s="76"/>
      <c r="H6" s="77"/>
      <c r="I6" s="75" t="s">
        <v>38</v>
      </c>
      <c r="J6" s="239" t="s">
        <v>34</v>
      </c>
      <c r="K6" s="74" t="s">
        <v>32</v>
      </c>
      <c r="L6" s="76"/>
      <c r="M6" s="77"/>
      <c r="N6" s="75" t="s">
        <v>38</v>
      </c>
    </row>
    <row r="7" spans="3:14" ht="15" customHeight="1" x14ac:dyDescent="0.15">
      <c r="C7" s="523"/>
      <c r="D7" s="523"/>
      <c r="E7" s="39"/>
      <c r="F7" s="39"/>
      <c r="G7" s="526" t="s">
        <v>35</v>
      </c>
      <c r="H7" s="239" t="s">
        <v>36</v>
      </c>
      <c r="I7" s="39"/>
      <c r="J7" s="39"/>
      <c r="K7" s="39"/>
      <c r="L7" s="526" t="s">
        <v>35</v>
      </c>
      <c r="M7" s="239" t="s">
        <v>36</v>
      </c>
      <c r="N7" s="39"/>
    </row>
    <row r="8" spans="3:14" ht="15" customHeight="1" x14ac:dyDescent="0.15">
      <c r="C8" s="523"/>
      <c r="D8" s="523"/>
      <c r="E8" s="240" t="s">
        <v>42</v>
      </c>
      <c r="F8" s="240" t="s">
        <v>33</v>
      </c>
      <c r="G8" s="527"/>
      <c r="H8" s="240" t="s">
        <v>37</v>
      </c>
      <c r="I8" s="240" t="s">
        <v>39</v>
      </c>
      <c r="J8" s="240" t="s">
        <v>42</v>
      </c>
      <c r="K8" s="240" t="s">
        <v>33</v>
      </c>
      <c r="L8" s="527"/>
      <c r="M8" s="240" t="s">
        <v>37</v>
      </c>
      <c r="N8" s="240" t="s">
        <v>39</v>
      </c>
    </row>
    <row r="9" spans="3:14" ht="15" customHeight="1" thickBot="1" x14ac:dyDescent="0.2">
      <c r="C9" s="53" t="s">
        <v>1</v>
      </c>
      <c r="D9" s="54" t="s">
        <v>168</v>
      </c>
      <c r="E9" s="366">
        <v>298302</v>
      </c>
      <c r="F9" s="366">
        <v>297120</v>
      </c>
      <c r="G9" s="366">
        <v>269159</v>
      </c>
      <c r="H9" s="366">
        <v>27961</v>
      </c>
      <c r="I9" s="366">
        <v>1182</v>
      </c>
      <c r="J9" s="366">
        <v>111110</v>
      </c>
      <c r="K9" s="366">
        <v>110599</v>
      </c>
      <c r="L9" s="366">
        <v>104876</v>
      </c>
      <c r="M9" s="366">
        <v>5723</v>
      </c>
      <c r="N9" s="366">
        <v>511</v>
      </c>
    </row>
    <row r="10" spans="3:14" ht="15" customHeight="1" thickTop="1" x14ac:dyDescent="0.15">
      <c r="C10" s="55" t="s">
        <v>58</v>
      </c>
      <c r="D10" s="56" t="s">
        <v>59</v>
      </c>
      <c r="E10" s="367" t="s">
        <v>430</v>
      </c>
      <c r="F10" s="367" t="s">
        <v>430</v>
      </c>
      <c r="G10" s="367" t="s">
        <v>430</v>
      </c>
      <c r="H10" s="367" t="s">
        <v>430</v>
      </c>
      <c r="I10" s="367" t="s">
        <v>430</v>
      </c>
      <c r="J10" s="367" t="s">
        <v>430</v>
      </c>
      <c r="K10" s="367" t="s">
        <v>430</v>
      </c>
      <c r="L10" s="367" t="s">
        <v>430</v>
      </c>
      <c r="M10" s="367" t="s">
        <v>430</v>
      </c>
      <c r="N10" s="367" t="s">
        <v>430</v>
      </c>
    </row>
    <row r="11" spans="3:14" ht="15" customHeight="1" x14ac:dyDescent="0.15">
      <c r="C11" s="57" t="s">
        <v>54</v>
      </c>
      <c r="D11" s="58" t="s">
        <v>60</v>
      </c>
      <c r="E11" s="336">
        <v>343125</v>
      </c>
      <c r="F11" s="336">
        <v>342286</v>
      </c>
      <c r="G11" s="336">
        <v>298995</v>
      </c>
      <c r="H11" s="336">
        <v>43291</v>
      </c>
      <c r="I11" s="336">
        <v>839</v>
      </c>
      <c r="J11" s="336">
        <v>285523</v>
      </c>
      <c r="K11" s="336">
        <v>285523</v>
      </c>
      <c r="L11" s="336">
        <v>226539</v>
      </c>
      <c r="M11" s="336">
        <v>58984</v>
      </c>
      <c r="N11" s="336">
        <v>0</v>
      </c>
    </row>
    <row r="12" spans="3:14" ht="15" customHeight="1" x14ac:dyDescent="0.15">
      <c r="C12" s="57" t="s">
        <v>5</v>
      </c>
      <c r="D12" s="59" t="s">
        <v>61</v>
      </c>
      <c r="E12" s="336">
        <v>265798</v>
      </c>
      <c r="F12" s="336">
        <v>265150</v>
      </c>
      <c r="G12" s="336">
        <v>235213</v>
      </c>
      <c r="H12" s="336">
        <v>29937</v>
      </c>
      <c r="I12" s="336">
        <v>648</v>
      </c>
      <c r="J12" s="336">
        <v>110635</v>
      </c>
      <c r="K12" s="336">
        <v>107880</v>
      </c>
      <c r="L12" s="336">
        <v>105665</v>
      </c>
      <c r="M12" s="336">
        <v>2215</v>
      </c>
      <c r="N12" s="336">
        <v>2755</v>
      </c>
    </row>
    <row r="13" spans="3:14" ht="15" customHeight="1" x14ac:dyDescent="0.15">
      <c r="C13" s="57" t="s">
        <v>6</v>
      </c>
      <c r="D13" s="59" t="s">
        <v>62</v>
      </c>
      <c r="E13" s="336">
        <v>383533</v>
      </c>
      <c r="F13" s="336">
        <v>382464</v>
      </c>
      <c r="G13" s="336">
        <v>344281</v>
      </c>
      <c r="H13" s="336">
        <v>38183</v>
      </c>
      <c r="I13" s="336">
        <v>1069</v>
      </c>
      <c r="J13" s="336">
        <v>106083</v>
      </c>
      <c r="K13" s="336">
        <v>106083</v>
      </c>
      <c r="L13" s="336">
        <v>106012</v>
      </c>
      <c r="M13" s="336">
        <v>71</v>
      </c>
      <c r="N13" s="336">
        <v>0</v>
      </c>
    </row>
    <row r="14" spans="3:14" ht="15" customHeight="1" x14ac:dyDescent="0.15">
      <c r="C14" s="57" t="s">
        <v>136</v>
      </c>
      <c r="D14" s="58" t="s">
        <v>63</v>
      </c>
      <c r="E14" s="336">
        <v>353749</v>
      </c>
      <c r="F14" s="336">
        <v>353212</v>
      </c>
      <c r="G14" s="336">
        <v>320356</v>
      </c>
      <c r="H14" s="336">
        <v>32856</v>
      </c>
      <c r="I14" s="336">
        <v>537</v>
      </c>
      <c r="J14" s="336">
        <v>206306</v>
      </c>
      <c r="K14" s="336">
        <v>206306</v>
      </c>
      <c r="L14" s="336">
        <v>187606</v>
      </c>
      <c r="M14" s="336">
        <v>18700</v>
      </c>
      <c r="N14" s="336">
        <v>0</v>
      </c>
    </row>
    <row r="15" spans="3:14" ht="15" customHeight="1" x14ac:dyDescent="0.15">
      <c r="C15" s="57" t="s">
        <v>8</v>
      </c>
      <c r="D15" s="58" t="s">
        <v>64</v>
      </c>
      <c r="E15" s="336">
        <v>315269</v>
      </c>
      <c r="F15" s="336">
        <v>314819</v>
      </c>
      <c r="G15" s="336">
        <v>260640</v>
      </c>
      <c r="H15" s="336">
        <v>54179</v>
      </c>
      <c r="I15" s="336">
        <v>450</v>
      </c>
      <c r="J15" s="336">
        <v>119623</v>
      </c>
      <c r="K15" s="336">
        <v>119623</v>
      </c>
      <c r="L15" s="336">
        <v>99133</v>
      </c>
      <c r="M15" s="336">
        <v>20490</v>
      </c>
      <c r="N15" s="336">
        <v>0</v>
      </c>
    </row>
    <row r="16" spans="3:14" ht="15" customHeight="1" x14ac:dyDescent="0.15">
      <c r="C16" s="57" t="s">
        <v>9</v>
      </c>
      <c r="D16" s="58" t="s">
        <v>65</v>
      </c>
      <c r="E16" s="336">
        <v>280370</v>
      </c>
      <c r="F16" s="336">
        <v>280229</v>
      </c>
      <c r="G16" s="336">
        <v>267570</v>
      </c>
      <c r="H16" s="336">
        <v>12659</v>
      </c>
      <c r="I16" s="336">
        <v>141</v>
      </c>
      <c r="J16" s="336">
        <v>107673</v>
      </c>
      <c r="K16" s="336">
        <v>107232</v>
      </c>
      <c r="L16" s="336">
        <v>102428</v>
      </c>
      <c r="M16" s="336">
        <v>4804</v>
      </c>
      <c r="N16" s="336">
        <v>441</v>
      </c>
    </row>
    <row r="17" spans="1:14" ht="15" customHeight="1" x14ac:dyDescent="0.15">
      <c r="C17" s="57" t="s">
        <v>10</v>
      </c>
      <c r="D17" s="58" t="s">
        <v>66</v>
      </c>
      <c r="E17" s="336">
        <v>407824</v>
      </c>
      <c r="F17" s="336">
        <v>407454</v>
      </c>
      <c r="G17" s="336">
        <v>401412</v>
      </c>
      <c r="H17" s="336">
        <v>6042</v>
      </c>
      <c r="I17" s="336">
        <v>370</v>
      </c>
      <c r="J17" s="336">
        <v>0</v>
      </c>
      <c r="K17" s="336">
        <v>0</v>
      </c>
      <c r="L17" s="336">
        <v>0</v>
      </c>
      <c r="M17" s="336">
        <v>0</v>
      </c>
      <c r="N17" s="336">
        <v>0</v>
      </c>
    </row>
    <row r="18" spans="1:14" ht="15" customHeight="1" x14ac:dyDescent="0.15">
      <c r="C18" s="57" t="s">
        <v>53</v>
      </c>
      <c r="D18" s="58" t="s">
        <v>67</v>
      </c>
      <c r="E18" s="336">
        <v>215562</v>
      </c>
      <c r="F18" s="336">
        <v>214362</v>
      </c>
      <c r="G18" s="336">
        <v>199626</v>
      </c>
      <c r="H18" s="336">
        <v>14736</v>
      </c>
      <c r="I18" s="336">
        <v>1200</v>
      </c>
      <c r="J18" s="336">
        <v>82704</v>
      </c>
      <c r="K18" s="336">
        <v>78890</v>
      </c>
      <c r="L18" s="336">
        <v>77954</v>
      </c>
      <c r="M18" s="336">
        <v>936</v>
      </c>
      <c r="N18" s="336">
        <v>3814</v>
      </c>
    </row>
    <row r="19" spans="1:14" ht="15" customHeight="1" x14ac:dyDescent="0.15">
      <c r="C19" s="57" t="s">
        <v>11</v>
      </c>
      <c r="D19" s="59" t="s">
        <v>68</v>
      </c>
      <c r="E19" s="336">
        <v>305723</v>
      </c>
      <c r="F19" s="336">
        <v>305719</v>
      </c>
      <c r="G19" s="336">
        <v>289204</v>
      </c>
      <c r="H19" s="336">
        <v>16515</v>
      </c>
      <c r="I19" s="336">
        <v>4</v>
      </c>
      <c r="J19" s="336">
        <v>126412</v>
      </c>
      <c r="K19" s="336">
        <v>126412</v>
      </c>
      <c r="L19" s="336">
        <v>125460</v>
      </c>
      <c r="M19" s="336">
        <v>952</v>
      </c>
      <c r="N19" s="336">
        <v>0</v>
      </c>
    </row>
    <row r="20" spans="1:14" ht="15" customHeight="1" x14ac:dyDescent="0.15">
      <c r="C20" s="57" t="s">
        <v>12</v>
      </c>
      <c r="D20" s="58" t="s">
        <v>69</v>
      </c>
      <c r="E20" s="336">
        <v>229175</v>
      </c>
      <c r="F20" s="336">
        <v>229175</v>
      </c>
      <c r="G20" s="336">
        <v>218382</v>
      </c>
      <c r="H20" s="336">
        <v>10793</v>
      </c>
      <c r="I20" s="336">
        <v>0</v>
      </c>
      <c r="J20" s="336">
        <v>67979</v>
      </c>
      <c r="K20" s="336">
        <v>67979</v>
      </c>
      <c r="L20" s="336">
        <v>65948</v>
      </c>
      <c r="M20" s="336">
        <v>2031</v>
      </c>
      <c r="N20" s="336">
        <v>0</v>
      </c>
    </row>
    <row r="21" spans="1:14" ht="15" customHeight="1" x14ac:dyDescent="0.15">
      <c r="C21" s="57" t="s">
        <v>13</v>
      </c>
      <c r="D21" s="59" t="s">
        <v>70</v>
      </c>
      <c r="E21" s="336">
        <v>266152</v>
      </c>
      <c r="F21" s="336">
        <v>266045</v>
      </c>
      <c r="G21" s="336">
        <v>243966</v>
      </c>
      <c r="H21" s="336">
        <v>22079</v>
      </c>
      <c r="I21" s="336">
        <v>107</v>
      </c>
      <c r="J21" s="336">
        <v>80650</v>
      </c>
      <c r="K21" s="336">
        <v>80650</v>
      </c>
      <c r="L21" s="336">
        <v>77554</v>
      </c>
      <c r="M21" s="336">
        <v>3096</v>
      </c>
      <c r="N21" s="336">
        <v>0</v>
      </c>
    </row>
    <row r="22" spans="1:14" ht="15" customHeight="1" x14ac:dyDescent="0.15">
      <c r="C22" s="57" t="s">
        <v>14</v>
      </c>
      <c r="D22" s="58" t="s">
        <v>71</v>
      </c>
      <c r="E22" s="336">
        <v>413397</v>
      </c>
      <c r="F22" s="336">
        <v>408858</v>
      </c>
      <c r="G22" s="336">
        <v>403393</v>
      </c>
      <c r="H22" s="336">
        <v>5465</v>
      </c>
      <c r="I22" s="336">
        <v>4539</v>
      </c>
      <c r="J22" s="336">
        <v>68796</v>
      </c>
      <c r="K22" s="336">
        <v>68796</v>
      </c>
      <c r="L22" s="336">
        <v>68729</v>
      </c>
      <c r="M22" s="336">
        <v>67</v>
      </c>
      <c r="N22" s="336">
        <v>0</v>
      </c>
    </row>
    <row r="23" spans="1:14" ht="15" customHeight="1" x14ac:dyDescent="0.15">
      <c r="C23" s="57" t="s">
        <v>52</v>
      </c>
      <c r="D23" s="58" t="s">
        <v>72</v>
      </c>
      <c r="E23" s="336">
        <v>313140</v>
      </c>
      <c r="F23" s="336">
        <v>311044</v>
      </c>
      <c r="G23" s="336">
        <v>281716</v>
      </c>
      <c r="H23" s="336">
        <v>29328</v>
      </c>
      <c r="I23" s="336">
        <v>2096</v>
      </c>
      <c r="J23" s="336">
        <v>151425</v>
      </c>
      <c r="K23" s="336">
        <v>151146</v>
      </c>
      <c r="L23" s="336">
        <v>148535</v>
      </c>
      <c r="M23" s="336">
        <v>2611</v>
      </c>
      <c r="N23" s="336">
        <v>279</v>
      </c>
    </row>
    <row r="24" spans="1:14" ht="15" customHeight="1" x14ac:dyDescent="0.15">
      <c r="C24" s="57" t="s">
        <v>51</v>
      </c>
      <c r="D24" s="58" t="s">
        <v>139</v>
      </c>
      <c r="E24" s="336">
        <v>318541</v>
      </c>
      <c r="F24" s="336">
        <v>314398</v>
      </c>
      <c r="G24" s="336">
        <v>296174</v>
      </c>
      <c r="H24" s="336">
        <v>18224</v>
      </c>
      <c r="I24" s="336">
        <v>4143</v>
      </c>
      <c r="J24" s="336">
        <v>155126</v>
      </c>
      <c r="K24" s="336">
        <v>155126</v>
      </c>
      <c r="L24" s="336">
        <v>144991</v>
      </c>
      <c r="M24" s="336">
        <v>10135</v>
      </c>
      <c r="N24" s="336">
        <v>0</v>
      </c>
    </row>
    <row r="25" spans="1:14" ht="15" customHeight="1" thickBot="1" x14ac:dyDescent="0.2">
      <c r="C25" s="53" t="s">
        <v>73</v>
      </c>
      <c r="D25" s="60" t="s">
        <v>160</v>
      </c>
      <c r="E25" s="366">
        <v>206959</v>
      </c>
      <c r="F25" s="366">
        <v>206776</v>
      </c>
      <c r="G25" s="366">
        <v>187744</v>
      </c>
      <c r="H25" s="366">
        <v>19032</v>
      </c>
      <c r="I25" s="366">
        <v>183</v>
      </c>
      <c r="J25" s="366">
        <v>87448</v>
      </c>
      <c r="K25" s="366">
        <v>87448</v>
      </c>
      <c r="L25" s="366">
        <v>85956</v>
      </c>
      <c r="M25" s="366">
        <v>1492</v>
      </c>
      <c r="N25" s="366">
        <v>0</v>
      </c>
    </row>
    <row r="26" spans="1:14" ht="15" customHeight="1" thickTop="1" x14ac:dyDescent="0.15">
      <c r="C26" s="55" t="s">
        <v>80</v>
      </c>
      <c r="D26" s="56" t="s">
        <v>161</v>
      </c>
      <c r="E26" s="367">
        <v>216285</v>
      </c>
      <c r="F26" s="367">
        <v>213527</v>
      </c>
      <c r="G26" s="367">
        <v>198628</v>
      </c>
      <c r="H26" s="367">
        <v>14899</v>
      </c>
      <c r="I26" s="367">
        <v>2758</v>
      </c>
      <c r="J26" s="367">
        <v>108279</v>
      </c>
      <c r="K26" s="367">
        <v>103219</v>
      </c>
      <c r="L26" s="367">
        <v>101865</v>
      </c>
      <c r="M26" s="367">
        <v>1354</v>
      </c>
      <c r="N26" s="367">
        <v>5060</v>
      </c>
    </row>
    <row r="27" spans="1:14" ht="15" customHeight="1" x14ac:dyDescent="0.15">
      <c r="A27" s="524">
        <v>24</v>
      </c>
      <c r="C27" s="57" t="s">
        <v>81</v>
      </c>
      <c r="D27" s="58" t="s">
        <v>82</v>
      </c>
      <c r="E27" s="336">
        <v>181252</v>
      </c>
      <c r="F27" s="336">
        <v>181252</v>
      </c>
      <c r="G27" s="336">
        <v>171100</v>
      </c>
      <c r="H27" s="336">
        <v>10152</v>
      </c>
      <c r="I27" s="336">
        <v>0</v>
      </c>
      <c r="J27" s="336">
        <v>111406</v>
      </c>
      <c r="K27" s="336">
        <v>111406</v>
      </c>
      <c r="L27" s="336">
        <v>109616</v>
      </c>
      <c r="M27" s="336">
        <v>1790</v>
      </c>
      <c r="N27" s="336">
        <v>0</v>
      </c>
    </row>
    <row r="28" spans="1:14" ht="15" customHeight="1" x14ac:dyDescent="0.15">
      <c r="A28" s="524"/>
      <c r="C28" s="57" t="s">
        <v>83</v>
      </c>
      <c r="D28" s="59" t="s">
        <v>162</v>
      </c>
      <c r="E28" s="336">
        <v>258989</v>
      </c>
      <c r="F28" s="336">
        <v>258989</v>
      </c>
      <c r="G28" s="336">
        <v>243177</v>
      </c>
      <c r="H28" s="336">
        <v>15812</v>
      </c>
      <c r="I28" s="336">
        <v>0</v>
      </c>
      <c r="J28" s="336">
        <v>131778</v>
      </c>
      <c r="K28" s="336">
        <v>131778</v>
      </c>
      <c r="L28" s="336">
        <v>131778</v>
      </c>
      <c r="M28" s="336">
        <v>0</v>
      </c>
      <c r="N28" s="336">
        <v>0</v>
      </c>
    </row>
    <row r="29" spans="1:14" ht="15" customHeight="1" x14ac:dyDescent="0.15">
      <c r="C29" s="57" t="s">
        <v>133</v>
      </c>
      <c r="D29" s="59" t="s">
        <v>134</v>
      </c>
      <c r="E29" s="336" t="s">
        <v>430</v>
      </c>
      <c r="F29" s="336" t="s">
        <v>430</v>
      </c>
      <c r="G29" s="336" t="s">
        <v>430</v>
      </c>
      <c r="H29" s="336" t="s">
        <v>430</v>
      </c>
      <c r="I29" s="336" t="s">
        <v>430</v>
      </c>
      <c r="J29" s="336" t="s">
        <v>430</v>
      </c>
      <c r="K29" s="336" t="s">
        <v>430</v>
      </c>
      <c r="L29" s="336" t="s">
        <v>430</v>
      </c>
      <c r="M29" s="336" t="s">
        <v>430</v>
      </c>
      <c r="N29" s="336" t="s">
        <v>430</v>
      </c>
    </row>
    <row r="30" spans="1:14" s="23" customFormat="1" ht="15" customHeight="1" x14ac:dyDescent="0.15">
      <c r="C30" s="61" t="s">
        <v>84</v>
      </c>
      <c r="D30" s="62" t="s">
        <v>163</v>
      </c>
      <c r="E30" s="336" t="s">
        <v>430</v>
      </c>
      <c r="F30" s="336" t="s">
        <v>430</v>
      </c>
      <c r="G30" s="336" t="s">
        <v>430</v>
      </c>
      <c r="H30" s="336" t="s">
        <v>430</v>
      </c>
      <c r="I30" s="336" t="s">
        <v>430</v>
      </c>
      <c r="J30" s="336" t="s">
        <v>430</v>
      </c>
      <c r="K30" s="336" t="s">
        <v>430</v>
      </c>
      <c r="L30" s="336" t="s">
        <v>430</v>
      </c>
      <c r="M30" s="336" t="s">
        <v>430</v>
      </c>
      <c r="N30" s="336" t="s">
        <v>430</v>
      </c>
    </row>
    <row r="31" spans="1:14" ht="15" customHeight="1" x14ac:dyDescent="0.15">
      <c r="C31" s="57" t="s">
        <v>85</v>
      </c>
      <c r="D31" s="58" t="s">
        <v>86</v>
      </c>
      <c r="E31" s="336">
        <v>245993</v>
      </c>
      <c r="F31" s="336">
        <v>245993</v>
      </c>
      <c r="G31" s="336">
        <v>228145</v>
      </c>
      <c r="H31" s="336">
        <v>17848</v>
      </c>
      <c r="I31" s="336">
        <v>0</v>
      </c>
      <c r="J31" s="336">
        <v>97585</v>
      </c>
      <c r="K31" s="336">
        <v>97585</v>
      </c>
      <c r="L31" s="336">
        <v>96972</v>
      </c>
      <c r="M31" s="336">
        <v>613</v>
      </c>
      <c r="N31" s="336">
        <v>0</v>
      </c>
    </row>
    <row r="32" spans="1:14" ht="15" customHeight="1" x14ac:dyDescent="0.15">
      <c r="C32" s="57" t="s">
        <v>87</v>
      </c>
      <c r="D32" s="59" t="s">
        <v>164</v>
      </c>
      <c r="E32" s="336" t="s">
        <v>430</v>
      </c>
      <c r="F32" s="336" t="s">
        <v>430</v>
      </c>
      <c r="G32" s="336" t="s">
        <v>430</v>
      </c>
      <c r="H32" s="336" t="s">
        <v>430</v>
      </c>
      <c r="I32" s="336" t="s">
        <v>430</v>
      </c>
      <c r="J32" s="336" t="s">
        <v>430</v>
      </c>
      <c r="K32" s="336" t="s">
        <v>430</v>
      </c>
      <c r="L32" s="336" t="s">
        <v>430</v>
      </c>
      <c r="M32" s="336" t="s">
        <v>430</v>
      </c>
      <c r="N32" s="336" t="s">
        <v>430</v>
      </c>
    </row>
    <row r="33" spans="3:14" ht="15" customHeight="1" x14ac:dyDescent="0.15">
      <c r="C33" s="57" t="s">
        <v>88</v>
      </c>
      <c r="D33" s="58" t="s">
        <v>89</v>
      </c>
      <c r="E33" s="336" t="s">
        <v>430</v>
      </c>
      <c r="F33" s="336" t="s">
        <v>430</v>
      </c>
      <c r="G33" s="336" t="s">
        <v>430</v>
      </c>
      <c r="H33" s="336" t="s">
        <v>430</v>
      </c>
      <c r="I33" s="336" t="s">
        <v>430</v>
      </c>
      <c r="J33" s="336" t="s">
        <v>430</v>
      </c>
      <c r="K33" s="336" t="s">
        <v>430</v>
      </c>
      <c r="L33" s="336" t="s">
        <v>430</v>
      </c>
      <c r="M33" s="336" t="s">
        <v>430</v>
      </c>
      <c r="N33" s="336" t="s">
        <v>430</v>
      </c>
    </row>
    <row r="34" spans="3:14" ht="15" customHeight="1" x14ac:dyDescent="0.15">
      <c r="C34" s="57" t="s">
        <v>135</v>
      </c>
      <c r="D34" s="58" t="s">
        <v>138</v>
      </c>
      <c r="E34" s="336" t="s">
        <v>430</v>
      </c>
      <c r="F34" s="336" t="s">
        <v>430</v>
      </c>
      <c r="G34" s="336" t="s">
        <v>430</v>
      </c>
      <c r="H34" s="336" t="s">
        <v>430</v>
      </c>
      <c r="I34" s="336" t="s">
        <v>430</v>
      </c>
      <c r="J34" s="336" t="s">
        <v>430</v>
      </c>
      <c r="K34" s="336" t="s">
        <v>430</v>
      </c>
      <c r="L34" s="336" t="s">
        <v>430</v>
      </c>
      <c r="M34" s="336" t="s">
        <v>430</v>
      </c>
      <c r="N34" s="336" t="s">
        <v>430</v>
      </c>
    </row>
    <row r="35" spans="3:14" ht="15" customHeight="1" x14ac:dyDescent="0.15">
      <c r="C35" s="57" t="s">
        <v>90</v>
      </c>
      <c r="D35" s="58" t="s">
        <v>91</v>
      </c>
      <c r="E35" s="336" t="s">
        <v>50</v>
      </c>
      <c r="F35" s="336" t="s">
        <v>50</v>
      </c>
      <c r="G35" s="336" t="s">
        <v>50</v>
      </c>
      <c r="H35" s="336" t="s">
        <v>50</v>
      </c>
      <c r="I35" s="336" t="s">
        <v>50</v>
      </c>
      <c r="J35" s="336" t="s">
        <v>50</v>
      </c>
      <c r="K35" s="336" t="s">
        <v>50</v>
      </c>
      <c r="L35" s="336" t="s">
        <v>50</v>
      </c>
      <c r="M35" s="336" t="s">
        <v>50</v>
      </c>
      <c r="N35" s="336" t="s">
        <v>50</v>
      </c>
    </row>
    <row r="36" spans="3:14" ht="15" customHeight="1" x14ac:dyDescent="0.15">
      <c r="C36" s="57" t="s">
        <v>92</v>
      </c>
      <c r="D36" s="58" t="s">
        <v>93</v>
      </c>
      <c r="E36" s="336">
        <v>311668</v>
      </c>
      <c r="F36" s="336">
        <v>311668</v>
      </c>
      <c r="G36" s="336">
        <v>247458</v>
      </c>
      <c r="H36" s="336">
        <v>64210</v>
      </c>
      <c r="I36" s="336">
        <v>0</v>
      </c>
      <c r="J36" s="336">
        <v>114029</v>
      </c>
      <c r="K36" s="336">
        <v>114029</v>
      </c>
      <c r="L36" s="336">
        <v>112772</v>
      </c>
      <c r="M36" s="336">
        <v>1257</v>
      </c>
      <c r="N36" s="336">
        <v>0</v>
      </c>
    </row>
    <row r="37" spans="3:14" ht="15" customHeight="1" x14ac:dyDescent="0.15">
      <c r="C37" s="57" t="s">
        <v>94</v>
      </c>
      <c r="D37" s="58" t="s">
        <v>95</v>
      </c>
      <c r="E37" s="336" t="s">
        <v>430</v>
      </c>
      <c r="F37" s="336" t="s">
        <v>430</v>
      </c>
      <c r="G37" s="336" t="s">
        <v>430</v>
      </c>
      <c r="H37" s="336" t="s">
        <v>430</v>
      </c>
      <c r="I37" s="336" t="s">
        <v>430</v>
      </c>
      <c r="J37" s="336" t="s">
        <v>430</v>
      </c>
      <c r="K37" s="336" t="s">
        <v>430</v>
      </c>
      <c r="L37" s="336" t="s">
        <v>430</v>
      </c>
      <c r="M37" s="336" t="s">
        <v>430</v>
      </c>
      <c r="N37" s="336" t="s">
        <v>430</v>
      </c>
    </row>
    <row r="38" spans="3:14" ht="15" customHeight="1" x14ac:dyDescent="0.15">
      <c r="C38" s="57" t="s">
        <v>96</v>
      </c>
      <c r="D38" s="58" t="s">
        <v>97</v>
      </c>
      <c r="E38" s="336">
        <v>289900</v>
      </c>
      <c r="F38" s="336">
        <v>289634</v>
      </c>
      <c r="G38" s="336">
        <v>249650</v>
      </c>
      <c r="H38" s="336">
        <v>39984</v>
      </c>
      <c r="I38" s="336">
        <v>266</v>
      </c>
      <c r="J38" s="336">
        <v>130509</v>
      </c>
      <c r="K38" s="336">
        <v>130509</v>
      </c>
      <c r="L38" s="336">
        <v>125609</v>
      </c>
      <c r="M38" s="336">
        <v>4900</v>
      </c>
      <c r="N38" s="336">
        <v>0</v>
      </c>
    </row>
    <row r="39" spans="3:14" ht="15" customHeight="1" x14ac:dyDescent="0.15">
      <c r="C39" s="57" t="s">
        <v>98</v>
      </c>
      <c r="D39" s="58" t="s">
        <v>99</v>
      </c>
      <c r="E39" s="336">
        <v>291400</v>
      </c>
      <c r="F39" s="336">
        <v>291400</v>
      </c>
      <c r="G39" s="336">
        <v>245706</v>
      </c>
      <c r="H39" s="336">
        <v>45694</v>
      </c>
      <c r="I39" s="336">
        <v>0</v>
      </c>
      <c r="J39" s="336">
        <v>150086</v>
      </c>
      <c r="K39" s="336">
        <v>150086</v>
      </c>
      <c r="L39" s="336">
        <v>137142</v>
      </c>
      <c r="M39" s="336">
        <v>12944</v>
      </c>
      <c r="N39" s="336">
        <v>0</v>
      </c>
    </row>
    <row r="40" spans="3:14" ht="15" customHeight="1" x14ac:dyDescent="0.15">
      <c r="C40" s="57" t="s">
        <v>100</v>
      </c>
      <c r="D40" s="58" t="s">
        <v>101</v>
      </c>
      <c r="E40" s="336">
        <v>290370</v>
      </c>
      <c r="F40" s="336">
        <v>290370</v>
      </c>
      <c r="G40" s="336">
        <v>262833</v>
      </c>
      <c r="H40" s="336">
        <v>27537</v>
      </c>
      <c r="I40" s="336">
        <v>0</v>
      </c>
      <c r="J40" s="336">
        <v>105519</v>
      </c>
      <c r="K40" s="336">
        <v>105519</v>
      </c>
      <c r="L40" s="336">
        <v>104606</v>
      </c>
      <c r="M40" s="336">
        <v>913</v>
      </c>
      <c r="N40" s="336">
        <v>0</v>
      </c>
    </row>
    <row r="41" spans="3:14" ht="15" customHeight="1" x14ac:dyDescent="0.15">
      <c r="C41" s="57" t="s">
        <v>102</v>
      </c>
      <c r="D41" s="58" t="s">
        <v>103</v>
      </c>
      <c r="E41" s="336" t="s">
        <v>430</v>
      </c>
      <c r="F41" s="336" t="s">
        <v>430</v>
      </c>
      <c r="G41" s="336" t="s">
        <v>430</v>
      </c>
      <c r="H41" s="336" t="s">
        <v>430</v>
      </c>
      <c r="I41" s="336" t="s">
        <v>430</v>
      </c>
      <c r="J41" s="336" t="s">
        <v>430</v>
      </c>
      <c r="K41" s="336" t="s">
        <v>430</v>
      </c>
      <c r="L41" s="336" t="s">
        <v>430</v>
      </c>
      <c r="M41" s="336" t="s">
        <v>430</v>
      </c>
      <c r="N41" s="336" t="s">
        <v>430</v>
      </c>
    </row>
    <row r="42" spans="3:14" ht="15" customHeight="1" x14ac:dyDescent="0.15">
      <c r="C42" s="57" t="s">
        <v>104</v>
      </c>
      <c r="D42" s="59" t="s">
        <v>165</v>
      </c>
      <c r="E42" s="336">
        <v>296380</v>
      </c>
      <c r="F42" s="336">
        <v>296380</v>
      </c>
      <c r="G42" s="336">
        <v>252569</v>
      </c>
      <c r="H42" s="336">
        <v>43811</v>
      </c>
      <c r="I42" s="336">
        <v>0</v>
      </c>
      <c r="J42" s="336">
        <v>99606</v>
      </c>
      <c r="K42" s="336">
        <v>99606</v>
      </c>
      <c r="L42" s="336">
        <v>98964</v>
      </c>
      <c r="M42" s="336">
        <v>642</v>
      </c>
      <c r="N42" s="336">
        <v>0</v>
      </c>
    </row>
    <row r="43" spans="3:14" ht="15" customHeight="1" x14ac:dyDescent="0.15">
      <c r="C43" s="57" t="s">
        <v>105</v>
      </c>
      <c r="D43" s="58" t="s">
        <v>106</v>
      </c>
      <c r="E43" s="336">
        <v>274303</v>
      </c>
      <c r="F43" s="336">
        <v>274303</v>
      </c>
      <c r="G43" s="336">
        <v>238984</v>
      </c>
      <c r="H43" s="336">
        <v>35319</v>
      </c>
      <c r="I43" s="336">
        <v>0</v>
      </c>
      <c r="J43" s="336">
        <v>108603</v>
      </c>
      <c r="K43" s="336">
        <v>108603</v>
      </c>
      <c r="L43" s="336">
        <v>107618</v>
      </c>
      <c r="M43" s="336">
        <v>985</v>
      </c>
      <c r="N43" s="336">
        <v>0</v>
      </c>
    </row>
    <row r="44" spans="3:14" ht="15" customHeight="1" x14ac:dyDescent="0.15">
      <c r="C44" s="57" t="s">
        <v>107</v>
      </c>
      <c r="D44" s="58" t="s">
        <v>108</v>
      </c>
      <c r="E44" s="336">
        <v>321100</v>
      </c>
      <c r="F44" s="336">
        <v>321100</v>
      </c>
      <c r="G44" s="336">
        <v>299008</v>
      </c>
      <c r="H44" s="336">
        <v>22092</v>
      </c>
      <c r="I44" s="336">
        <v>0</v>
      </c>
      <c r="J44" s="336">
        <v>126181</v>
      </c>
      <c r="K44" s="336">
        <v>126181</v>
      </c>
      <c r="L44" s="336">
        <v>121983</v>
      </c>
      <c r="M44" s="336">
        <v>4198</v>
      </c>
      <c r="N44" s="336">
        <v>0</v>
      </c>
    </row>
    <row r="45" spans="3:14" ht="15" customHeight="1" x14ac:dyDescent="0.15">
      <c r="C45" s="57" t="s">
        <v>109</v>
      </c>
      <c r="D45" s="58" t="s">
        <v>110</v>
      </c>
      <c r="E45" s="336">
        <v>289701</v>
      </c>
      <c r="F45" s="336">
        <v>289701</v>
      </c>
      <c r="G45" s="336">
        <v>249932</v>
      </c>
      <c r="H45" s="336">
        <v>39769</v>
      </c>
      <c r="I45" s="336">
        <v>0</v>
      </c>
      <c r="J45" s="336">
        <v>119980</v>
      </c>
      <c r="K45" s="336">
        <v>119980</v>
      </c>
      <c r="L45" s="336">
        <v>119098</v>
      </c>
      <c r="M45" s="336">
        <v>882</v>
      </c>
      <c r="N45" s="336">
        <v>0</v>
      </c>
    </row>
    <row r="46" spans="3:14" ht="15" customHeight="1" thickBot="1" x14ac:dyDescent="0.2">
      <c r="C46" s="63" t="s">
        <v>148</v>
      </c>
      <c r="D46" s="60" t="s">
        <v>132</v>
      </c>
      <c r="E46" s="366">
        <v>247988</v>
      </c>
      <c r="F46" s="366">
        <v>247988</v>
      </c>
      <c r="G46" s="366">
        <v>237821</v>
      </c>
      <c r="H46" s="366">
        <v>10167</v>
      </c>
      <c r="I46" s="366">
        <v>0</v>
      </c>
      <c r="J46" s="366">
        <v>84333</v>
      </c>
      <c r="K46" s="366">
        <v>84333</v>
      </c>
      <c r="L46" s="366">
        <v>84333</v>
      </c>
      <c r="M46" s="366">
        <v>0</v>
      </c>
      <c r="N46" s="366">
        <v>0</v>
      </c>
    </row>
    <row r="47" spans="3:14" ht="15" customHeight="1" thickTop="1" x14ac:dyDescent="0.15">
      <c r="C47" s="55" t="s">
        <v>111</v>
      </c>
      <c r="D47" s="64" t="s">
        <v>112</v>
      </c>
      <c r="E47" s="367">
        <v>276863</v>
      </c>
      <c r="F47" s="367">
        <v>276809</v>
      </c>
      <c r="G47" s="367">
        <v>271264</v>
      </c>
      <c r="H47" s="367">
        <v>5545</v>
      </c>
      <c r="I47" s="367">
        <v>54</v>
      </c>
      <c r="J47" s="367">
        <v>102231</v>
      </c>
      <c r="K47" s="367">
        <v>102231</v>
      </c>
      <c r="L47" s="367">
        <v>100489</v>
      </c>
      <c r="M47" s="367">
        <v>1742</v>
      </c>
      <c r="N47" s="367">
        <v>0</v>
      </c>
    </row>
    <row r="48" spans="3:14" ht="15" customHeight="1" thickBot="1" x14ac:dyDescent="0.2">
      <c r="C48" s="65" t="s">
        <v>113</v>
      </c>
      <c r="D48" s="66" t="s">
        <v>114</v>
      </c>
      <c r="E48" s="368">
        <v>283928</v>
      </c>
      <c r="F48" s="368">
        <v>283698</v>
      </c>
      <c r="G48" s="368">
        <v>263824</v>
      </c>
      <c r="H48" s="368">
        <v>19874</v>
      </c>
      <c r="I48" s="368">
        <v>230</v>
      </c>
      <c r="J48" s="368">
        <v>107770</v>
      </c>
      <c r="K48" s="368">
        <v>107322</v>
      </c>
      <c r="L48" s="368">
        <v>102464</v>
      </c>
      <c r="M48" s="368">
        <v>4858</v>
      </c>
      <c r="N48" s="368">
        <v>448</v>
      </c>
    </row>
    <row r="49" spans="3:14" ht="15" customHeight="1" thickTop="1" x14ac:dyDescent="0.15">
      <c r="C49" s="67" t="s">
        <v>115</v>
      </c>
      <c r="D49" s="68" t="s">
        <v>116</v>
      </c>
      <c r="E49" s="369">
        <v>225524</v>
      </c>
      <c r="F49" s="369">
        <v>225524</v>
      </c>
      <c r="G49" s="369">
        <v>214895</v>
      </c>
      <c r="H49" s="369">
        <v>10629</v>
      </c>
      <c r="I49" s="369">
        <v>0</v>
      </c>
      <c r="J49" s="369">
        <v>72687</v>
      </c>
      <c r="K49" s="369">
        <v>72687</v>
      </c>
      <c r="L49" s="369">
        <v>69872</v>
      </c>
      <c r="M49" s="369">
        <v>2815</v>
      </c>
      <c r="N49" s="369">
        <v>0</v>
      </c>
    </row>
    <row r="50" spans="3:14" ht="15" customHeight="1" thickBot="1" x14ac:dyDescent="0.2">
      <c r="C50" s="53" t="s">
        <v>117</v>
      </c>
      <c r="D50" s="69" t="s">
        <v>118</v>
      </c>
      <c r="E50" s="366">
        <v>253154</v>
      </c>
      <c r="F50" s="366">
        <v>253154</v>
      </c>
      <c r="G50" s="366">
        <v>241287</v>
      </c>
      <c r="H50" s="366">
        <v>11867</v>
      </c>
      <c r="I50" s="366">
        <v>0</v>
      </c>
      <c r="J50" s="366">
        <v>64336</v>
      </c>
      <c r="K50" s="366">
        <v>64336</v>
      </c>
      <c r="L50" s="366">
        <v>62912</v>
      </c>
      <c r="M50" s="366">
        <v>1424</v>
      </c>
      <c r="N50" s="366">
        <v>0</v>
      </c>
    </row>
    <row r="51" spans="3:14" ht="15" customHeight="1" thickTop="1" x14ac:dyDescent="0.15">
      <c r="C51" s="55" t="s">
        <v>119</v>
      </c>
      <c r="D51" s="70" t="s">
        <v>120</v>
      </c>
      <c r="E51" s="367">
        <v>346074</v>
      </c>
      <c r="F51" s="367">
        <v>345067</v>
      </c>
      <c r="G51" s="367">
        <v>311999</v>
      </c>
      <c r="H51" s="367">
        <v>33068</v>
      </c>
      <c r="I51" s="367">
        <v>1007</v>
      </c>
      <c r="J51" s="367">
        <v>193842</v>
      </c>
      <c r="K51" s="367">
        <v>193261</v>
      </c>
      <c r="L51" s="367">
        <v>190244</v>
      </c>
      <c r="M51" s="367">
        <v>3017</v>
      </c>
      <c r="N51" s="367">
        <v>581</v>
      </c>
    </row>
    <row r="52" spans="3:14" ht="15" customHeight="1" thickBot="1" x14ac:dyDescent="0.2">
      <c r="C52" s="53" t="s">
        <v>121</v>
      </c>
      <c r="D52" s="69" t="s">
        <v>122</v>
      </c>
      <c r="E52" s="366">
        <v>282440</v>
      </c>
      <c r="F52" s="366">
        <v>279329</v>
      </c>
      <c r="G52" s="366">
        <v>253488</v>
      </c>
      <c r="H52" s="366">
        <v>25841</v>
      </c>
      <c r="I52" s="366">
        <v>3111</v>
      </c>
      <c r="J52" s="366">
        <v>132311</v>
      </c>
      <c r="K52" s="366">
        <v>132169</v>
      </c>
      <c r="L52" s="366">
        <v>129741</v>
      </c>
      <c r="M52" s="366">
        <v>2428</v>
      </c>
      <c r="N52" s="366">
        <v>142</v>
      </c>
    </row>
    <row r="53" spans="3:14" ht="15" customHeight="1" thickTop="1" x14ac:dyDescent="0.15">
      <c r="C53" s="57" t="s">
        <v>123</v>
      </c>
      <c r="D53" s="58" t="s">
        <v>124</v>
      </c>
      <c r="E53" s="336">
        <v>190211</v>
      </c>
      <c r="F53" s="336">
        <v>190211</v>
      </c>
      <c r="G53" s="336">
        <v>173794</v>
      </c>
      <c r="H53" s="336">
        <v>16417</v>
      </c>
      <c r="I53" s="336">
        <v>0</v>
      </c>
      <c r="J53" s="336">
        <v>67507</v>
      </c>
      <c r="K53" s="336">
        <v>67507</v>
      </c>
      <c r="L53" s="336">
        <v>66955</v>
      </c>
      <c r="M53" s="336">
        <v>552</v>
      </c>
      <c r="N53" s="336">
        <v>0</v>
      </c>
    </row>
    <row r="54" spans="3:14" ht="15" customHeight="1" x14ac:dyDescent="0.15">
      <c r="C54" s="55" t="s">
        <v>125</v>
      </c>
      <c r="D54" s="64" t="s">
        <v>126</v>
      </c>
      <c r="E54" s="367">
        <v>228600</v>
      </c>
      <c r="F54" s="367">
        <v>228181</v>
      </c>
      <c r="G54" s="367">
        <v>205771</v>
      </c>
      <c r="H54" s="367">
        <v>22410</v>
      </c>
      <c r="I54" s="367">
        <v>419</v>
      </c>
      <c r="J54" s="367">
        <v>141102</v>
      </c>
      <c r="K54" s="367">
        <v>141102</v>
      </c>
      <c r="L54" s="367">
        <v>137081</v>
      </c>
      <c r="M54" s="367">
        <v>4021</v>
      </c>
      <c r="N54" s="367">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75" zoomScaleSheetLayoutView="75" workbookViewId="0">
      <selection activeCell="Z13" sqref="Z13"/>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7" t="s">
        <v>141</v>
      </c>
      <c r="C3" s="170"/>
    </row>
    <row r="4" spans="1:19" ht="21" customHeight="1" x14ac:dyDescent="0.15">
      <c r="B4" s="156"/>
      <c r="C4" s="129" t="s">
        <v>293</v>
      </c>
    </row>
    <row r="5" spans="1:19" ht="21" customHeight="1" x14ac:dyDescent="0.15">
      <c r="C5" s="492" t="s">
        <v>294</v>
      </c>
      <c r="D5" s="483"/>
      <c r="E5" s="483"/>
      <c r="F5" s="483"/>
      <c r="G5" s="483"/>
      <c r="H5" s="483"/>
      <c r="I5" s="483"/>
      <c r="J5" s="483"/>
      <c r="K5" s="483"/>
      <c r="L5" s="483"/>
      <c r="M5" s="483"/>
      <c r="N5" s="483"/>
      <c r="O5" s="483"/>
      <c r="P5" s="483"/>
      <c r="Q5" s="483"/>
    </row>
    <row r="6" spans="1:19" ht="21" customHeight="1" x14ac:dyDescent="0.15">
      <c r="C6" s="483"/>
      <c r="D6" s="483"/>
      <c r="E6" s="483"/>
      <c r="F6" s="483"/>
      <c r="G6" s="483"/>
      <c r="H6" s="483"/>
      <c r="I6" s="483"/>
      <c r="J6" s="483"/>
      <c r="K6" s="483"/>
      <c r="L6" s="483"/>
      <c r="M6" s="483"/>
      <c r="N6" s="483"/>
      <c r="O6" s="483"/>
      <c r="P6" s="483"/>
      <c r="Q6" s="483"/>
    </row>
    <row r="7" spans="1:19" ht="21" customHeight="1" x14ac:dyDescent="0.15">
      <c r="C7" s="483"/>
      <c r="D7" s="483"/>
      <c r="E7" s="483"/>
      <c r="F7" s="483"/>
      <c r="G7" s="483"/>
      <c r="H7" s="483"/>
      <c r="I7" s="483"/>
      <c r="J7" s="483"/>
      <c r="K7" s="483"/>
      <c r="L7" s="483"/>
      <c r="M7" s="483"/>
      <c r="N7" s="483"/>
      <c r="O7" s="483"/>
      <c r="P7" s="483"/>
      <c r="Q7" s="483"/>
    </row>
    <row r="8" spans="1:19" s="6" customFormat="1" ht="21" customHeight="1" x14ac:dyDescent="0.15">
      <c r="A8" s="170"/>
      <c r="B8" s="156"/>
      <c r="C8" s="157" t="s">
        <v>295</v>
      </c>
      <c r="D8" s="174"/>
      <c r="E8" s="174"/>
      <c r="F8" s="174"/>
      <c r="G8" s="174"/>
      <c r="H8" s="174"/>
      <c r="I8" s="174"/>
      <c r="J8" s="174"/>
      <c r="K8" s="174"/>
      <c r="L8" s="174"/>
      <c r="M8" s="174"/>
      <c r="N8" s="174"/>
      <c r="O8" s="174"/>
      <c r="P8" s="174"/>
      <c r="Q8" s="174"/>
      <c r="R8" s="170"/>
    </row>
    <row r="9" spans="1:19" s="6" customFormat="1" ht="21" customHeight="1" x14ac:dyDescent="0.15">
      <c r="A9" s="170"/>
      <c r="B9" s="156"/>
      <c r="C9" s="488" t="s">
        <v>296</v>
      </c>
      <c r="D9" s="489"/>
      <c r="E9" s="489"/>
      <c r="F9" s="489"/>
      <c r="G9" s="489"/>
      <c r="H9" s="489"/>
      <c r="I9" s="489"/>
      <c r="J9" s="489"/>
      <c r="K9" s="489"/>
      <c r="L9" s="489"/>
      <c r="M9" s="489"/>
      <c r="N9" s="489"/>
      <c r="O9" s="489"/>
      <c r="P9" s="489"/>
      <c r="Q9" s="489"/>
      <c r="R9" s="170"/>
    </row>
    <row r="10" spans="1:19" s="6" customFormat="1" ht="21" customHeight="1" x14ac:dyDescent="0.15">
      <c r="A10" s="170"/>
      <c r="B10" s="156"/>
      <c r="C10" s="489"/>
      <c r="D10" s="489"/>
      <c r="E10" s="489"/>
      <c r="F10" s="489"/>
      <c r="G10" s="489"/>
      <c r="H10" s="489"/>
      <c r="I10" s="489"/>
      <c r="J10" s="489"/>
      <c r="K10" s="489"/>
      <c r="L10" s="489"/>
      <c r="M10" s="489"/>
      <c r="N10" s="489"/>
      <c r="O10" s="489"/>
      <c r="P10" s="489"/>
      <c r="Q10" s="489"/>
      <c r="R10" s="170"/>
    </row>
    <row r="11" spans="1:19" s="6" customFormat="1" ht="21" customHeight="1" x14ac:dyDescent="0.15">
      <c r="A11" s="170"/>
      <c r="B11" s="156"/>
      <c r="C11" s="157" t="s">
        <v>297</v>
      </c>
      <c r="D11" s="170"/>
      <c r="E11" s="170"/>
      <c r="F11" s="170"/>
      <c r="G11" s="170"/>
      <c r="H11" s="170"/>
      <c r="I11" s="170"/>
      <c r="J11" s="170"/>
      <c r="K11" s="170"/>
      <c r="L11" s="170"/>
      <c r="M11" s="170"/>
      <c r="N11" s="170"/>
      <c r="O11" s="170"/>
      <c r="P11" s="404"/>
      <c r="Q11" s="170"/>
      <c r="R11" s="170"/>
    </row>
    <row r="12" spans="1:19" s="6" customFormat="1" ht="21" customHeight="1" x14ac:dyDescent="0.15">
      <c r="A12" s="170"/>
      <c r="B12" s="156"/>
      <c r="C12" s="156" t="s">
        <v>298</v>
      </c>
      <c r="D12" s="170"/>
      <c r="E12" s="170"/>
      <c r="F12" s="170"/>
      <c r="G12" s="170"/>
      <c r="H12" s="170"/>
      <c r="I12" s="170"/>
      <c r="J12" s="170"/>
      <c r="K12" s="170"/>
      <c r="L12" s="170"/>
      <c r="M12" s="170"/>
      <c r="N12" s="170"/>
      <c r="O12" s="170"/>
      <c r="P12" s="404"/>
      <c r="Q12" s="170"/>
      <c r="R12" s="170"/>
    </row>
    <row r="13" spans="1:19" s="6" customFormat="1" ht="21" customHeight="1" x14ac:dyDescent="0.15">
      <c r="A13" s="170"/>
      <c r="B13" s="156"/>
      <c r="C13" s="157" t="s">
        <v>299</v>
      </c>
      <c r="D13" s="170"/>
      <c r="E13" s="170"/>
      <c r="F13" s="170"/>
      <c r="G13" s="170"/>
      <c r="H13" s="170"/>
      <c r="I13" s="170"/>
      <c r="J13" s="170"/>
      <c r="K13" s="170"/>
      <c r="L13" s="170"/>
      <c r="M13" s="170"/>
      <c r="N13" s="170"/>
      <c r="O13" s="170"/>
      <c r="P13" s="404"/>
      <c r="Q13" s="170"/>
      <c r="R13" s="170"/>
    </row>
    <row r="14" spans="1:19" s="6" customFormat="1" ht="21" customHeight="1" x14ac:dyDescent="0.15">
      <c r="A14" s="170"/>
      <c r="B14" s="156"/>
      <c r="C14" s="156" t="s">
        <v>300</v>
      </c>
      <c r="D14" s="170"/>
      <c r="E14" s="170"/>
      <c r="F14" s="170"/>
      <c r="G14" s="170"/>
      <c r="H14" s="170"/>
      <c r="I14" s="170"/>
      <c r="J14" s="170"/>
      <c r="K14" s="170"/>
      <c r="L14" s="170"/>
      <c r="M14" s="170"/>
      <c r="N14" s="170"/>
      <c r="O14" s="170"/>
      <c r="P14" s="404"/>
      <c r="Q14" s="170"/>
      <c r="R14" s="170"/>
    </row>
    <row r="15" spans="1:19" s="6" customFormat="1" ht="21" customHeight="1" x14ac:dyDescent="0.15">
      <c r="A15" s="170"/>
      <c r="B15" s="157" t="s">
        <v>142</v>
      </c>
      <c r="C15" s="170"/>
      <c r="D15" s="170"/>
      <c r="E15" s="170"/>
      <c r="F15" s="170"/>
      <c r="G15" s="170"/>
      <c r="H15" s="170"/>
      <c r="I15" s="170"/>
      <c r="J15" s="170"/>
      <c r="K15" s="170"/>
      <c r="L15" s="170"/>
      <c r="M15" s="170"/>
      <c r="N15" s="170"/>
      <c r="O15" s="170"/>
      <c r="P15" s="404"/>
      <c r="Q15" s="170"/>
      <c r="R15" s="170"/>
    </row>
    <row r="16" spans="1:19" s="6" customFormat="1" ht="21" customHeight="1" x14ac:dyDescent="0.15">
      <c r="A16" s="170"/>
      <c r="B16" s="156"/>
      <c r="C16" s="490" t="s">
        <v>301</v>
      </c>
      <c r="D16" s="491"/>
      <c r="E16" s="491"/>
      <c r="F16" s="491"/>
      <c r="G16" s="491"/>
      <c r="H16" s="491"/>
      <c r="I16" s="491"/>
      <c r="J16" s="491"/>
      <c r="K16" s="491"/>
      <c r="L16" s="491"/>
      <c r="M16" s="491"/>
      <c r="N16" s="491"/>
      <c r="O16" s="491"/>
      <c r="P16" s="491"/>
      <c r="Q16" s="491"/>
      <c r="R16" s="170"/>
      <c r="S16" s="170"/>
    </row>
    <row r="17" spans="1:19" s="6" customFormat="1" ht="21" customHeight="1" x14ac:dyDescent="0.15">
      <c r="A17" s="170"/>
      <c r="B17" s="156"/>
      <c r="C17" s="488" t="s">
        <v>302</v>
      </c>
      <c r="D17" s="489"/>
      <c r="E17" s="489"/>
      <c r="F17" s="489"/>
      <c r="G17" s="489"/>
      <c r="H17" s="489"/>
      <c r="I17" s="489"/>
      <c r="J17" s="489"/>
      <c r="K17" s="489"/>
      <c r="L17" s="489"/>
      <c r="M17" s="489"/>
      <c r="N17" s="489"/>
      <c r="O17" s="489"/>
      <c r="P17" s="489"/>
      <c r="Q17" s="489"/>
      <c r="R17" s="170"/>
      <c r="S17" s="170"/>
    </row>
    <row r="18" spans="1:19" s="6" customFormat="1" ht="21" customHeight="1" x14ac:dyDescent="0.15">
      <c r="A18" s="170"/>
      <c r="B18" s="156"/>
      <c r="C18" s="489"/>
      <c r="D18" s="489"/>
      <c r="E18" s="489"/>
      <c r="F18" s="489"/>
      <c r="G18" s="489"/>
      <c r="H18" s="489"/>
      <c r="I18" s="489"/>
      <c r="J18" s="489"/>
      <c r="K18" s="489"/>
      <c r="L18" s="489"/>
      <c r="M18" s="489"/>
      <c r="N18" s="489"/>
      <c r="O18" s="489"/>
      <c r="P18" s="489"/>
      <c r="Q18" s="489"/>
      <c r="R18" s="170"/>
    </row>
    <row r="19" spans="1:19" s="6" customFormat="1" ht="21" customHeight="1" x14ac:dyDescent="0.15">
      <c r="A19" s="170"/>
      <c r="B19" s="156"/>
      <c r="C19" s="156"/>
      <c r="D19" s="156" t="s">
        <v>415</v>
      </c>
      <c r="E19" s="125" t="s">
        <v>417</v>
      </c>
      <c r="F19" s="170"/>
      <c r="G19" s="170"/>
      <c r="H19" s="170"/>
      <c r="I19" s="170"/>
      <c r="J19" s="170"/>
      <c r="K19" s="170"/>
      <c r="L19" s="170"/>
      <c r="M19" s="170"/>
      <c r="N19" s="170"/>
      <c r="O19" s="170"/>
      <c r="P19" s="404"/>
      <c r="Q19" s="170"/>
      <c r="R19" s="170"/>
    </row>
    <row r="20" spans="1:19" s="6" customFormat="1" ht="21" customHeight="1" x14ac:dyDescent="0.15">
      <c r="A20" s="170"/>
      <c r="B20" s="156"/>
      <c r="C20" s="156"/>
      <c r="D20" s="156" t="s">
        <v>416</v>
      </c>
      <c r="E20" s="125" t="s">
        <v>418</v>
      </c>
      <c r="F20" s="170"/>
      <c r="G20" s="170"/>
      <c r="H20" s="170"/>
      <c r="I20" s="170"/>
      <c r="J20" s="170"/>
      <c r="K20" s="170"/>
      <c r="L20" s="170"/>
      <c r="M20" s="170"/>
      <c r="N20" s="170"/>
      <c r="O20" s="170"/>
      <c r="P20" s="404"/>
      <c r="Q20" s="170"/>
      <c r="R20" s="170"/>
    </row>
    <row r="21" spans="1:19" s="6" customFormat="1" ht="21" customHeight="1" x14ac:dyDescent="0.15">
      <c r="A21" s="170"/>
      <c r="B21" s="156"/>
      <c r="C21" s="157" t="s">
        <v>303</v>
      </c>
      <c r="D21" s="170"/>
      <c r="E21" s="170"/>
      <c r="F21" s="170"/>
      <c r="G21" s="170"/>
      <c r="H21" s="170"/>
      <c r="I21" s="170"/>
      <c r="J21" s="170"/>
      <c r="K21" s="170"/>
      <c r="L21" s="170"/>
      <c r="M21" s="170"/>
      <c r="N21" s="170"/>
      <c r="O21" s="170"/>
      <c r="P21" s="404"/>
      <c r="Q21" s="170"/>
      <c r="R21" s="170"/>
    </row>
    <row r="22" spans="1:19" s="6" customFormat="1" ht="21" customHeight="1" x14ac:dyDescent="0.15">
      <c r="A22" s="404"/>
      <c r="B22" s="156"/>
      <c r="C22" s="488" t="s">
        <v>424</v>
      </c>
      <c r="D22" s="493"/>
      <c r="E22" s="493"/>
      <c r="F22" s="493"/>
      <c r="G22" s="493"/>
      <c r="H22" s="493"/>
      <c r="I22" s="493"/>
      <c r="J22" s="493"/>
      <c r="K22" s="493"/>
      <c r="L22" s="493"/>
      <c r="M22" s="493"/>
      <c r="N22" s="493"/>
      <c r="O22" s="493"/>
      <c r="P22" s="493"/>
      <c r="Q22" s="493"/>
      <c r="R22" s="404"/>
    </row>
    <row r="23" spans="1:19" s="6" customFormat="1" ht="21" customHeight="1" x14ac:dyDescent="0.15">
      <c r="A23" s="170"/>
      <c r="B23" s="156"/>
      <c r="C23" s="156"/>
      <c r="D23" s="125" t="s">
        <v>304</v>
      </c>
      <c r="E23" s="125" t="s">
        <v>420</v>
      </c>
      <c r="F23" s="170"/>
      <c r="G23" s="170"/>
      <c r="H23" s="170"/>
      <c r="I23" s="170"/>
      <c r="J23" s="170"/>
      <c r="K23" s="170"/>
      <c r="L23" s="170"/>
      <c r="M23" s="170"/>
      <c r="N23" s="170"/>
      <c r="O23" s="170"/>
      <c r="P23" s="404"/>
      <c r="Q23" s="170"/>
      <c r="R23" s="170"/>
    </row>
    <row r="24" spans="1:19" s="6" customFormat="1" ht="21" customHeight="1" x14ac:dyDescent="0.15">
      <c r="A24" s="170"/>
      <c r="B24" s="156"/>
      <c r="C24" s="156"/>
      <c r="D24" s="125" t="s">
        <v>305</v>
      </c>
      <c r="E24" s="486" t="s">
        <v>419</v>
      </c>
      <c r="F24" s="483"/>
      <c r="G24" s="483"/>
      <c r="H24" s="483"/>
      <c r="I24" s="483"/>
      <c r="J24" s="483"/>
      <c r="K24" s="483"/>
      <c r="L24" s="483"/>
      <c r="M24" s="483"/>
      <c r="N24" s="483"/>
      <c r="O24" s="483"/>
      <c r="P24" s="483"/>
      <c r="Q24" s="483"/>
      <c r="R24" s="170"/>
    </row>
    <row r="25" spans="1:19" s="6" customFormat="1" ht="13.7" customHeight="1" x14ac:dyDescent="0.15">
      <c r="A25" s="170"/>
      <c r="B25" s="156"/>
      <c r="C25" s="156"/>
      <c r="D25" s="2"/>
      <c r="E25" s="483"/>
      <c r="F25" s="483"/>
      <c r="G25" s="483"/>
      <c r="H25" s="483"/>
      <c r="I25" s="483"/>
      <c r="J25" s="483"/>
      <c r="K25" s="483"/>
      <c r="L25" s="483"/>
      <c r="M25" s="483"/>
      <c r="N25" s="483"/>
      <c r="O25" s="483"/>
      <c r="P25" s="483"/>
      <c r="Q25" s="483"/>
      <c r="R25" s="170"/>
    </row>
    <row r="26" spans="1:19" s="6" customFormat="1" ht="21" customHeight="1" x14ac:dyDescent="0.15">
      <c r="A26" s="170"/>
      <c r="B26" s="156"/>
      <c r="C26" s="157" t="s">
        <v>306</v>
      </c>
      <c r="D26" s="170"/>
      <c r="E26" s="170"/>
      <c r="F26" s="170"/>
      <c r="G26" s="170"/>
      <c r="H26" s="170"/>
      <c r="I26" s="170"/>
      <c r="J26" s="170"/>
      <c r="K26" s="170"/>
      <c r="L26" s="170"/>
      <c r="M26" s="170"/>
      <c r="N26" s="170"/>
      <c r="O26" s="170"/>
      <c r="P26" s="404"/>
      <c r="Q26" s="170"/>
      <c r="R26" s="170"/>
    </row>
    <row r="27" spans="1:19" s="6" customFormat="1" ht="21" customHeight="1" x14ac:dyDescent="0.15">
      <c r="A27" s="170"/>
      <c r="B27" s="156"/>
      <c r="C27" s="156"/>
      <c r="D27" s="125" t="s">
        <v>425</v>
      </c>
      <c r="E27" s="170"/>
      <c r="F27" s="170"/>
      <c r="G27" s="170"/>
      <c r="H27" s="170"/>
      <c r="I27" s="170"/>
      <c r="J27" s="170"/>
      <c r="K27" s="170"/>
      <c r="L27" s="170"/>
      <c r="M27" s="170"/>
      <c r="N27" s="170"/>
      <c r="O27" s="170"/>
      <c r="P27" s="404"/>
      <c r="Q27" s="170"/>
      <c r="R27" s="170"/>
    </row>
    <row r="28" spans="1:19" s="6" customFormat="1" ht="21" customHeight="1" x14ac:dyDescent="0.15">
      <c r="A28" s="170"/>
      <c r="B28" s="156"/>
      <c r="C28" s="129" t="s">
        <v>307</v>
      </c>
      <c r="D28" s="170"/>
      <c r="E28" s="170"/>
      <c r="F28" s="170"/>
      <c r="G28" s="170"/>
      <c r="H28" s="170"/>
      <c r="I28" s="170"/>
      <c r="J28" s="170"/>
      <c r="K28" s="170"/>
      <c r="L28" s="170"/>
      <c r="M28" s="170"/>
      <c r="N28" s="170"/>
      <c r="O28" s="170"/>
      <c r="P28" s="404"/>
      <c r="Q28" s="170"/>
      <c r="R28" s="170"/>
    </row>
    <row r="29" spans="1:19" s="6" customFormat="1" ht="21" customHeight="1" x14ac:dyDescent="0.15">
      <c r="A29" s="170"/>
      <c r="B29" s="156"/>
      <c r="C29" s="170"/>
      <c r="D29" s="125" t="s">
        <v>308</v>
      </c>
      <c r="E29" s="170"/>
      <c r="F29" s="170"/>
      <c r="G29" s="170"/>
      <c r="H29" s="170"/>
      <c r="I29" s="170"/>
      <c r="J29" s="170"/>
      <c r="K29" s="170"/>
      <c r="L29" s="170"/>
      <c r="M29" s="170"/>
      <c r="N29" s="170"/>
      <c r="O29" s="170"/>
      <c r="P29" s="404"/>
      <c r="Q29" s="170"/>
      <c r="R29" s="170"/>
    </row>
    <row r="30" spans="1:19" s="6" customFormat="1" ht="21" customHeight="1" x14ac:dyDescent="0.15">
      <c r="A30" s="170"/>
      <c r="B30" s="156"/>
      <c r="C30" s="170"/>
      <c r="D30" s="170"/>
      <c r="E30" s="170"/>
      <c r="F30" s="170"/>
      <c r="G30" s="170"/>
      <c r="H30" s="170"/>
      <c r="I30" s="170"/>
      <c r="J30" s="170"/>
      <c r="K30" s="170"/>
      <c r="L30" s="170"/>
      <c r="M30" s="170"/>
      <c r="N30" s="170"/>
      <c r="O30" s="170"/>
      <c r="P30" s="404"/>
      <c r="Q30" s="170"/>
      <c r="R30" s="170"/>
    </row>
    <row r="31" spans="1:19" ht="21" customHeight="1" x14ac:dyDescent="0.15">
      <c r="A31" s="2"/>
      <c r="B31" s="157"/>
      <c r="C31" s="151"/>
      <c r="D31" s="170"/>
      <c r="E31" s="170"/>
      <c r="F31" s="170"/>
      <c r="G31" s="170"/>
      <c r="H31" s="170"/>
      <c r="I31" s="170"/>
      <c r="J31" s="170"/>
      <c r="K31" s="170"/>
      <c r="L31" s="170"/>
      <c r="M31" s="170"/>
      <c r="N31" s="170"/>
      <c r="O31" s="170"/>
      <c r="P31" s="404"/>
      <c r="Q31" s="170"/>
      <c r="R31" s="2"/>
    </row>
    <row r="32" spans="1:19" ht="21" customHeight="1" x14ac:dyDescent="0.15">
      <c r="A32" s="2"/>
      <c r="B32" s="156"/>
      <c r="C32" s="170"/>
      <c r="D32" s="170"/>
      <c r="E32" s="170"/>
      <c r="F32" s="170"/>
      <c r="G32" s="170"/>
      <c r="H32" s="170"/>
      <c r="I32" s="170"/>
      <c r="J32" s="170"/>
      <c r="K32" s="170"/>
      <c r="L32" s="170"/>
      <c r="M32" s="170"/>
      <c r="N32" s="170"/>
      <c r="O32" s="170"/>
      <c r="P32" s="404"/>
      <c r="Q32" s="170"/>
      <c r="R32" s="2"/>
    </row>
    <row r="33" spans="1:18" ht="21" customHeight="1" x14ac:dyDescent="0.15">
      <c r="A33" s="2"/>
      <c r="B33" s="169"/>
      <c r="C33" s="170"/>
      <c r="D33" s="170"/>
      <c r="E33" s="170"/>
      <c r="F33" s="170"/>
      <c r="G33" s="170"/>
      <c r="H33" s="170"/>
      <c r="I33" s="170"/>
      <c r="J33" s="170"/>
      <c r="K33" s="170"/>
      <c r="L33" s="170"/>
      <c r="M33" s="170"/>
      <c r="N33" s="170"/>
      <c r="O33" s="170"/>
      <c r="P33" s="404"/>
      <c r="Q33" s="170"/>
      <c r="R33" s="2"/>
    </row>
    <row r="34" spans="1:18" ht="21" customHeight="1" x14ac:dyDescent="0.15">
      <c r="A34" s="2"/>
      <c r="B34" s="152"/>
      <c r="C34" s="147"/>
      <c r="D34" s="147"/>
      <c r="E34" s="147"/>
      <c r="F34" s="147"/>
      <c r="G34" s="147"/>
      <c r="H34" s="147"/>
      <c r="I34" s="147"/>
      <c r="J34" s="147"/>
      <c r="K34" s="147"/>
      <c r="L34" s="147"/>
      <c r="M34" s="147"/>
      <c r="N34" s="147"/>
      <c r="O34" s="147"/>
      <c r="P34" s="147"/>
      <c r="Q34" s="147"/>
      <c r="R34" s="2"/>
    </row>
    <row r="35" spans="1:18" ht="21" customHeight="1" x14ac:dyDescent="0.15">
      <c r="A35" s="2"/>
      <c r="B35" s="153"/>
      <c r="C35" s="147"/>
      <c r="D35" s="147"/>
      <c r="E35" s="147"/>
      <c r="F35" s="147"/>
      <c r="G35" s="147"/>
      <c r="H35" s="147"/>
      <c r="I35" s="147"/>
      <c r="J35" s="147"/>
      <c r="K35" s="147"/>
      <c r="L35" s="147"/>
      <c r="M35" s="147"/>
      <c r="N35" s="147"/>
      <c r="O35" s="147"/>
      <c r="P35" s="147"/>
      <c r="Q35" s="147"/>
      <c r="R35" s="2"/>
    </row>
    <row r="36" spans="1:18" ht="21" customHeight="1" x14ac:dyDescent="0.15">
      <c r="A36" s="2"/>
      <c r="B36" s="152"/>
      <c r="C36" s="147"/>
      <c r="D36" s="147"/>
      <c r="E36" s="147"/>
      <c r="F36" s="147"/>
      <c r="G36" s="147"/>
      <c r="H36" s="147"/>
      <c r="I36" s="147"/>
      <c r="J36" s="147"/>
      <c r="K36" s="147"/>
      <c r="L36" s="147"/>
      <c r="M36" s="147"/>
      <c r="N36" s="147"/>
      <c r="O36" s="147"/>
      <c r="P36" s="147"/>
      <c r="Q36" s="147"/>
      <c r="R36" s="2"/>
    </row>
    <row r="37" spans="1:18" ht="21" customHeight="1" x14ac:dyDescent="0.15">
      <c r="A37" s="2"/>
      <c r="B37" s="137"/>
      <c r="C37" s="147"/>
      <c r="D37" s="147"/>
      <c r="E37" s="147"/>
      <c r="F37" s="147"/>
      <c r="G37" s="147"/>
      <c r="H37" s="147"/>
      <c r="I37" s="147"/>
      <c r="J37" s="147"/>
      <c r="K37" s="147"/>
      <c r="L37" s="147"/>
      <c r="M37" s="147"/>
      <c r="N37" s="147"/>
      <c r="O37" s="147"/>
      <c r="P37" s="147"/>
      <c r="Q37" s="147"/>
      <c r="R37" s="2"/>
    </row>
    <row r="38" spans="1:18" ht="21" customHeight="1" x14ac:dyDescent="0.15">
      <c r="A38" s="2"/>
      <c r="B38" s="137"/>
      <c r="C38" s="147"/>
      <c r="D38" s="147"/>
      <c r="E38" s="147"/>
      <c r="F38" s="147"/>
      <c r="G38" s="147"/>
      <c r="H38" s="147"/>
      <c r="I38" s="147"/>
      <c r="J38" s="147"/>
      <c r="K38" s="147"/>
      <c r="L38" s="147"/>
      <c r="M38" s="147"/>
      <c r="N38" s="147"/>
      <c r="O38" s="147"/>
      <c r="P38" s="147"/>
      <c r="Q38" s="147"/>
      <c r="R38" s="2"/>
    </row>
    <row r="39" spans="1:18" ht="21" customHeight="1" x14ac:dyDescent="0.15">
      <c r="A39" s="2"/>
      <c r="B39" s="137"/>
      <c r="C39" s="147"/>
      <c r="D39" s="147"/>
      <c r="E39" s="147"/>
      <c r="F39" s="147"/>
      <c r="G39" s="147"/>
      <c r="H39" s="147"/>
      <c r="I39" s="147"/>
      <c r="J39" s="147"/>
      <c r="K39" s="147"/>
      <c r="L39" s="147"/>
      <c r="M39" s="147"/>
      <c r="N39" s="147"/>
      <c r="O39" s="147"/>
      <c r="P39" s="147"/>
      <c r="Q39" s="147"/>
      <c r="R39" s="2"/>
    </row>
    <row r="40" spans="1:18" ht="21" customHeight="1" x14ac:dyDescent="0.15">
      <c r="A40" s="2"/>
      <c r="B40" s="137"/>
      <c r="C40" s="147"/>
      <c r="D40" s="147"/>
      <c r="E40" s="147"/>
      <c r="F40" s="147"/>
      <c r="G40" s="147"/>
      <c r="H40" s="147"/>
      <c r="I40" s="147"/>
      <c r="J40" s="147"/>
      <c r="K40" s="147"/>
      <c r="L40" s="147"/>
      <c r="M40" s="147"/>
      <c r="N40" s="147"/>
      <c r="O40" s="147"/>
      <c r="P40" s="147"/>
      <c r="Q40" s="147"/>
      <c r="R40" s="2"/>
    </row>
    <row r="41" spans="1:18" ht="21" customHeight="1" x14ac:dyDescent="0.15">
      <c r="A41" s="2"/>
      <c r="B41" s="137"/>
      <c r="C41" s="2"/>
      <c r="D41" s="2"/>
      <c r="E41" s="2"/>
      <c r="F41" s="2"/>
      <c r="G41" s="2"/>
      <c r="H41" s="2"/>
      <c r="I41" s="2"/>
      <c r="J41" s="2"/>
      <c r="K41" s="2"/>
      <c r="L41" s="2"/>
      <c r="M41" s="2"/>
      <c r="N41" s="2"/>
      <c r="O41" s="2"/>
      <c r="P41" s="2"/>
      <c r="Q41" s="2"/>
      <c r="R41" s="2"/>
    </row>
    <row r="42" spans="1:18" ht="21" customHeight="1" x14ac:dyDescent="0.15">
      <c r="A42" s="2"/>
      <c r="B42" s="137"/>
      <c r="C42" s="2"/>
      <c r="D42" s="2"/>
      <c r="E42" s="2"/>
      <c r="F42" s="2"/>
      <c r="G42" s="2"/>
      <c r="H42" s="2"/>
      <c r="I42" s="2"/>
      <c r="J42" s="2"/>
      <c r="K42" s="2"/>
      <c r="L42" s="2"/>
      <c r="M42" s="2"/>
      <c r="N42" s="2"/>
      <c r="O42" s="2"/>
      <c r="P42" s="2"/>
      <c r="Q42" s="2"/>
      <c r="R42" s="2"/>
    </row>
    <row r="43" spans="1:18" ht="21" customHeight="1" x14ac:dyDescent="0.15">
      <c r="A43" s="2"/>
      <c r="B43" s="154"/>
      <c r="C43" s="2"/>
      <c r="D43" s="2"/>
      <c r="E43" s="148" t="s">
        <v>137</v>
      </c>
      <c r="F43" s="2"/>
      <c r="G43" s="2"/>
      <c r="H43" s="2"/>
      <c r="I43" s="2"/>
      <c r="J43" s="2"/>
      <c r="K43" s="2"/>
      <c r="L43" s="2"/>
      <c r="M43" s="2"/>
      <c r="N43" s="2"/>
      <c r="O43" s="2"/>
      <c r="P43" s="2"/>
      <c r="Q43" s="2"/>
      <c r="R43" s="2"/>
    </row>
    <row r="44" spans="1:18" ht="21" customHeight="1" x14ac:dyDescent="0.15">
      <c r="A44" s="2"/>
      <c r="B44" s="154"/>
      <c r="C44" s="2"/>
      <c r="D44" s="2"/>
      <c r="E44" s="2"/>
      <c r="F44" s="2"/>
      <c r="G44" s="2"/>
      <c r="H44" s="2"/>
      <c r="I44" s="2"/>
      <c r="J44" s="2"/>
      <c r="K44" s="2"/>
      <c r="L44" s="2"/>
      <c r="M44" s="2"/>
      <c r="N44" s="2"/>
      <c r="O44" s="2"/>
      <c r="P44" s="2"/>
      <c r="Q44" s="2"/>
      <c r="R44" s="2"/>
    </row>
    <row r="45" spans="1:18" ht="21" customHeight="1" x14ac:dyDescent="0.15">
      <c r="B45" s="137"/>
      <c r="C45" s="2"/>
      <c r="D45" s="2"/>
      <c r="E45" s="2"/>
      <c r="F45" s="2"/>
      <c r="G45" s="2"/>
      <c r="H45" s="2"/>
      <c r="I45" s="2"/>
      <c r="J45" s="2"/>
      <c r="K45" s="2"/>
      <c r="L45" s="2"/>
      <c r="M45" s="2"/>
      <c r="N45" s="2"/>
      <c r="O45" s="2"/>
      <c r="P45" s="2"/>
      <c r="Q45" s="2"/>
    </row>
    <row r="46" spans="1:18" ht="21" customHeight="1" x14ac:dyDescent="0.15">
      <c r="B46" s="137"/>
      <c r="C46" s="2"/>
      <c r="D46" s="2"/>
      <c r="E46" s="2"/>
      <c r="F46" s="2"/>
      <c r="G46" s="2"/>
      <c r="H46" s="2"/>
      <c r="I46" s="2"/>
      <c r="J46" s="2"/>
      <c r="K46" s="2"/>
      <c r="L46" s="2"/>
      <c r="M46" s="2"/>
      <c r="N46" s="2"/>
      <c r="O46" s="2"/>
      <c r="P46" s="2"/>
      <c r="Q46" s="2"/>
    </row>
    <row r="47" spans="1:18" ht="21" customHeight="1" x14ac:dyDescent="0.15">
      <c r="B47" s="137"/>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7"/>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387</v>
      </c>
    </row>
    <row r="3" spans="3:12" ht="15" customHeight="1" x14ac:dyDescent="0.15">
      <c r="C3" s="52" t="s">
        <v>565</v>
      </c>
    </row>
    <row r="4" spans="3:12" ht="15" customHeight="1" x14ac:dyDescent="0.15">
      <c r="C4" s="52" t="s">
        <v>167</v>
      </c>
      <c r="K4" s="241"/>
      <c r="L4" s="241"/>
    </row>
    <row r="5" spans="3:12" ht="15" customHeight="1" x14ac:dyDescent="0.15">
      <c r="C5" s="523" t="s">
        <v>41</v>
      </c>
      <c r="D5" s="523"/>
      <c r="E5" s="528" t="s">
        <v>186</v>
      </c>
      <c r="F5" s="529"/>
      <c r="G5" s="529"/>
      <c r="H5" s="530"/>
      <c r="I5" s="528" t="s">
        <v>188</v>
      </c>
      <c r="J5" s="529"/>
      <c r="K5" s="529"/>
      <c r="L5" s="530"/>
    </row>
    <row r="6" spans="3:12" ht="15" customHeight="1" x14ac:dyDescent="0.15">
      <c r="C6" s="523"/>
      <c r="D6" s="523"/>
      <c r="E6" s="239"/>
      <c r="F6" s="239" t="s">
        <v>45</v>
      </c>
      <c r="G6" s="239" t="s">
        <v>47</v>
      </c>
      <c r="H6" s="239" t="s">
        <v>49</v>
      </c>
      <c r="I6" s="239"/>
      <c r="J6" s="239" t="s">
        <v>45</v>
      </c>
      <c r="K6" s="239" t="s">
        <v>47</v>
      </c>
      <c r="L6" s="239" t="s">
        <v>49</v>
      </c>
    </row>
    <row r="7" spans="3:12" ht="15" customHeight="1" x14ac:dyDescent="0.15">
      <c r="C7" s="523"/>
      <c r="D7" s="523"/>
      <c r="E7" s="39" t="s">
        <v>44</v>
      </c>
      <c r="F7" s="39"/>
      <c r="G7" s="39"/>
      <c r="H7" s="39"/>
      <c r="I7" s="39" t="s">
        <v>44</v>
      </c>
      <c r="J7" s="39"/>
      <c r="K7" s="39"/>
      <c r="L7" s="39"/>
    </row>
    <row r="8" spans="3:12" ht="15" customHeight="1" x14ac:dyDescent="0.15">
      <c r="C8" s="523"/>
      <c r="D8" s="523"/>
      <c r="E8" s="240"/>
      <c r="F8" s="240" t="s">
        <v>46</v>
      </c>
      <c r="G8" s="240" t="s">
        <v>48</v>
      </c>
      <c r="H8" s="240" t="s">
        <v>48</v>
      </c>
      <c r="I8" s="240"/>
      <c r="J8" s="240" t="s">
        <v>46</v>
      </c>
      <c r="K8" s="240" t="s">
        <v>48</v>
      </c>
      <c r="L8" s="240" t="s">
        <v>48</v>
      </c>
    </row>
    <row r="9" spans="3:12" ht="15" customHeight="1" x14ac:dyDescent="0.15">
      <c r="C9" s="242"/>
      <c r="D9" s="242"/>
      <c r="E9" s="337" t="s">
        <v>189</v>
      </c>
      <c r="F9" s="337" t="s">
        <v>190</v>
      </c>
      <c r="G9" s="337" t="s">
        <v>190</v>
      </c>
      <c r="H9" s="337" t="s">
        <v>190</v>
      </c>
      <c r="I9" s="337" t="s">
        <v>189</v>
      </c>
      <c r="J9" s="337" t="s">
        <v>190</v>
      </c>
      <c r="K9" s="337" t="s">
        <v>190</v>
      </c>
      <c r="L9" s="337" t="s">
        <v>190</v>
      </c>
    </row>
    <row r="10" spans="3:12" ht="15" customHeight="1" thickBot="1" x14ac:dyDescent="0.2">
      <c r="C10" s="78" t="s">
        <v>1</v>
      </c>
      <c r="D10" s="79" t="s">
        <v>57</v>
      </c>
      <c r="E10" s="354">
        <v>19.600000000000001</v>
      </c>
      <c r="F10" s="354">
        <v>157.9</v>
      </c>
      <c r="G10" s="354">
        <v>146.6</v>
      </c>
      <c r="H10" s="354">
        <v>11.3</v>
      </c>
      <c r="I10" s="354">
        <v>15.9</v>
      </c>
      <c r="J10" s="354">
        <v>87.5</v>
      </c>
      <c r="K10" s="354">
        <v>84.8</v>
      </c>
      <c r="L10" s="355">
        <v>2.7</v>
      </c>
    </row>
    <row r="11" spans="3:12" ht="15" customHeight="1" thickTop="1" x14ac:dyDescent="0.15">
      <c r="C11" s="55" t="s">
        <v>58</v>
      </c>
      <c r="D11" s="56" t="s">
        <v>59</v>
      </c>
      <c r="E11" s="356" t="s">
        <v>430</v>
      </c>
      <c r="F11" s="356" t="s">
        <v>430</v>
      </c>
      <c r="G11" s="356" t="s">
        <v>430</v>
      </c>
      <c r="H11" s="356" t="s">
        <v>430</v>
      </c>
      <c r="I11" s="356" t="s">
        <v>430</v>
      </c>
      <c r="J11" s="356" t="s">
        <v>430</v>
      </c>
      <c r="K11" s="356" t="s">
        <v>430</v>
      </c>
      <c r="L11" s="357" t="s">
        <v>430</v>
      </c>
    </row>
    <row r="12" spans="3:12" ht="15" customHeight="1" x14ac:dyDescent="0.15">
      <c r="C12" s="57" t="s">
        <v>54</v>
      </c>
      <c r="D12" s="58" t="s">
        <v>60</v>
      </c>
      <c r="E12" s="358">
        <v>20.9</v>
      </c>
      <c r="F12" s="358">
        <v>164.3</v>
      </c>
      <c r="G12" s="358">
        <v>150.6</v>
      </c>
      <c r="H12" s="358">
        <v>13.7</v>
      </c>
      <c r="I12" s="358">
        <v>15.5</v>
      </c>
      <c r="J12" s="358">
        <v>135.69999999999999</v>
      </c>
      <c r="K12" s="358">
        <v>110.6</v>
      </c>
      <c r="L12" s="359">
        <v>25.1</v>
      </c>
    </row>
    <row r="13" spans="3:12" ht="15" customHeight="1" x14ac:dyDescent="0.15">
      <c r="C13" s="57" t="s">
        <v>5</v>
      </c>
      <c r="D13" s="59" t="s">
        <v>61</v>
      </c>
      <c r="E13" s="358">
        <v>19</v>
      </c>
      <c r="F13" s="358">
        <v>162.4</v>
      </c>
      <c r="G13" s="358">
        <v>147</v>
      </c>
      <c r="H13" s="358">
        <v>15.4</v>
      </c>
      <c r="I13" s="358">
        <v>17.2</v>
      </c>
      <c r="J13" s="358">
        <v>108.3</v>
      </c>
      <c r="K13" s="358">
        <v>106.1</v>
      </c>
      <c r="L13" s="359">
        <v>2.2000000000000002</v>
      </c>
    </row>
    <row r="14" spans="3:12" ht="15" customHeight="1" x14ac:dyDescent="0.15">
      <c r="C14" s="57" t="s">
        <v>6</v>
      </c>
      <c r="D14" s="59" t="s">
        <v>62</v>
      </c>
      <c r="E14" s="358">
        <v>17.5</v>
      </c>
      <c r="F14" s="358">
        <v>145.6</v>
      </c>
      <c r="G14" s="358">
        <v>135.4</v>
      </c>
      <c r="H14" s="358">
        <v>10.199999999999999</v>
      </c>
      <c r="I14" s="358">
        <v>16.399999999999999</v>
      </c>
      <c r="J14" s="358">
        <v>92</v>
      </c>
      <c r="K14" s="358">
        <v>91.8</v>
      </c>
      <c r="L14" s="359">
        <v>0.2</v>
      </c>
    </row>
    <row r="15" spans="3:12" ht="15" customHeight="1" x14ac:dyDescent="0.15">
      <c r="C15" s="57" t="s">
        <v>136</v>
      </c>
      <c r="D15" s="58" t="s">
        <v>63</v>
      </c>
      <c r="E15" s="358">
        <v>18.899999999999999</v>
      </c>
      <c r="F15" s="358">
        <v>155.1</v>
      </c>
      <c r="G15" s="358">
        <v>143</v>
      </c>
      <c r="H15" s="358">
        <v>12.1</v>
      </c>
      <c r="I15" s="358">
        <v>15.2</v>
      </c>
      <c r="J15" s="358">
        <v>115.3</v>
      </c>
      <c r="K15" s="358">
        <v>105.5</v>
      </c>
      <c r="L15" s="359">
        <v>9.8000000000000007</v>
      </c>
    </row>
    <row r="16" spans="3:12" ht="15" customHeight="1" x14ac:dyDescent="0.15">
      <c r="C16" s="57" t="s">
        <v>8</v>
      </c>
      <c r="D16" s="58" t="s">
        <v>64</v>
      </c>
      <c r="E16" s="358">
        <v>20.6</v>
      </c>
      <c r="F16" s="358">
        <v>168.8</v>
      </c>
      <c r="G16" s="358">
        <v>152.4</v>
      </c>
      <c r="H16" s="358">
        <v>16.399999999999999</v>
      </c>
      <c r="I16" s="358">
        <v>15.3</v>
      </c>
      <c r="J16" s="358">
        <v>89.7</v>
      </c>
      <c r="K16" s="358">
        <v>80.3</v>
      </c>
      <c r="L16" s="359">
        <v>9.4</v>
      </c>
    </row>
    <row r="17" spans="1:12" ht="15" customHeight="1" x14ac:dyDescent="0.15">
      <c r="C17" s="57" t="s">
        <v>9</v>
      </c>
      <c r="D17" s="58" t="s">
        <v>65</v>
      </c>
      <c r="E17" s="358">
        <v>20.5</v>
      </c>
      <c r="F17" s="358">
        <v>164.7</v>
      </c>
      <c r="G17" s="358">
        <v>156.9</v>
      </c>
      <c r="H17" s="358">
        <v>7.8</v>
      </c>
      <c r="I17" s="358">
        <v>19.2</v>
      </c>
      <c r="J17" s="358">
        <v>94.9</v>
      </c>
      <c r="K17" s="358">
        <v>91.8</v>
      </c>
      <c r="L17" s="359">
        <v>3.1</v>
      </c>
    </row>
    <row r="18" spans="1:12" ht="15" customHeight="1" x14ac:dyDescent="0.15">
      <c r="C18" s="57" t="s">
        <v>10</v>
      </c>
      <c r="D18" s="58" t="s">
        <v>66</v>
      </c>
      <c r="E18" s="358">
        <v>15.8</v>
      </c>
      <c r="F18" s="358">
        <v>123.2</v>
      </c>
      <c r="G18" s="358">
        <v>118.7</v>
      </c>
      <c r="H18" s="358">
        <v>4.5</v>
      </c>
      <c r="I18" s="358">
        <v>16.100000000000001</v>
      </c>
      <c r="J18" s="358">
        <v>104.5</v>
      </c>
      <c r="K18" s="358">
        <v>104.5</v>
      </c>
      <c r="L18" s="359">
        <v>0</v>
      </c>
    </row>
    <row r="19" spans="1:12" ht="15" customHeight="1" x14ac:dyDescent="0.15">
      <c r="C19" s="57" t="s">
        <v>53</v>
      </c>
      <c r="D19" s="58" t="s">
        <v>67</v>
      </c>
      <c r="E19" s="358">
        <v>20</v>
      </c>
      <c r="F19" s="358">
        <v>156.69999999999999</v>
      </c>
      <c r="G19" s="358">
        <v>142.30000000000001</v>
      </c>
      <c r="H19" s="358">
        <v>14.4</v>
      </c>
      <c r="I19" s="358">
        <v>15.3</v>
      </c>
      <c r="J19" s="358">
        <v>88.1</v>
      </c>
      <c r="K19" s="358">
        <v>87.8</v>
      </c>
      <c r="L19" s="359">
        <v>0.3</v>
      </c>
    </row>
    <row r="20" spans="1:12" ht="15" customHeight="1" x14ac:dyDescent="0.15">
      <c r="C20" s="57" t="s">
        <v>11</v>
      </c>
      <c r="D20" s="59" t="s">
        <v>68</v>
      </c>
      <c r="E20" s="358">
        <v>17.8</v>
      </c>
      <c r="F20" s="358">
        <v>145.4</v>
      </c>
      <c r="G20" s="358">
        <v>135.30000000000001</v>
      </c>
      <c r="H20" s="358">
        <v>10.1</v>
      </c>
      <c r="I20" s="358">
        <v>15.3</v>
      </c>
      <c r="J20" s="358">
        <v>100.5</v>
      </c>
      <c r="K20" s="358">
        <v>98.2</v>
      </c>
      <c r="L20" s="359">
        <v>2.2999999999999998</v>
      </c>
    </row>
    <row r="21" spans="1:12" ht="15" customHeight="1" x14ac:dyDescent="0.15">
      <c r="C21" s="57" t="s">
        <v>12</v>
      </c>
      <c r="D21" s="58" t="s">
        <v>69</v>
      </c>
      <c r="E21" s="358">
        <v>21.4</v>
      </c>
      <c r="F21" s="358">
        <v>178.5</v>
      </c>
      <c r="G21" s="358">
        <v>165.2</v>
      </c>
      <c r="H21" s="358">
        <v>13.3</v>
      </c>
      <c r="I21" s="358">
        <v>14.1</v>
      </c>
      <c r="J21" s="358">
        <v>76.400000000000006</v>
      </c>
      <c r="K21" s="358">
        <v>74.8</v>
      </c>
      <c r="L21" s="359">
        <v>1.6</v>
      </c>
    </row>
    <row r="22" spans="1:12" ht="15" customHeight="1" x14ac:dyDescent="0.15">
      <c r="C22" s="57" t="s">
        <v>13</v>
      </c>
      <c r="D22" s="59" t="s">
        <v>70</v>
      </c>
      <c r="E22" s="358">
        <v>21.3</v>
      </c>
      <c r="F22" s="358">
        <v>162</v>
      </c>
      <c r="G22" s="358">
        <v>153.19999999999999</v>
      </c>
      <c r="H22" s="358">
        <v>8.8000000000000007</v>
      </c>
      <c r="I22" s="358">
        <v>15.1</v>
      </c>
      <c r="J22" s="358">
        <v>66.900000000000006</v>
      </c>
      <c r="K22" s="358">
        <v>66.7</v>
      </c>
      <c r="L22" s="359">
        <v>0.2</v>
      </c>
    </row>
    <row r="23" spans="1:12" ht="15" customHeight="1" x14ac:dyDescent="0.15">
      <c r="C23" s="57" t="s">
        <v>14</v>
      </c>
      <c r="D23" s="58" t="s">
        <v>71</v>
      </c>
      <c r="E23" s="358">
        <v>17.5</v>
      </c>
      <c r="F23" s="358">
        <v>145.19999999999999</v>
      </c>
      <c r="G23" s="358">
        <v>132.19999999999999</v>
      </c>
      <c r="H23" s="358">
        <v>13</v>
      </c>
      <c r="I23" s="358">
        <v>10.6</v>
      </c>
      <c r="J23" s="358">
        <v>62.7</v>
      </c>
      <c r="K23" s="358">
        <v>62.1</v>
      </c>
      <c r="L23" s="359">
        <v>0.6</v>
      </c>
    </row>
    <row r="24" spans="1:12" ht="15" customHeight="1" x14ac:dyDescent="0.15">
      <c r="C24" s="57" t="s">
        <v>52</v>
      </c>
      <c r="D24" s="58" t="s">
        <v>72</v>
      </c>
      <c r="E24" s="358">
        <v>19.3</v>
      </c>
      <c r="F24" s="358">
        <v>149.30000000000001</v>
      </c>
      <c r="G24" s="358">
        <v>142</v>
      </c>
      <c r="H24" s="358">
        <v>7.3</v>
      </c>
      <c r="I24" s="358">
        <v>13.9</v>
      </c>
      <c r="J24" s="358">
        <v>83.3</v>
      </c>
      <c r="K24" s="358">
        <v>82.5</v>
      </c>
      <c r="L24" s="359">
        <v>0.8</v>
      </c>
    </row>
    <row r="25" spans="1:12" ht="15" customHeight="1" x14ac:dyDescent="0.15">
      <c r="C25" s="57" t="s">
        <v>51</v>
      </c>
      <c r="D25" s="58" t="s">
        <v>139</v>
      </c>
      <c r="E25" s="358">
        <v>16.5</v>
      </c>
      <c r="F25" s="358">
        <v>131.19999999999999</v>
      </c>
      <c r="G25" s="358">
        <v>123.9</v>
      </c>
      <c r="H25" s="358">
        <v>7.3</v>
      </c>
      <c r="I25" s="358">
        <v>20.9</v>
      </c>
      <c r="J25" s="358">
        <v>134.19999999999999</v>
      </c>
      <c r="K25" s="358">
        <v>120.7</v>
      </c>
      <c r="L25" s="359">
        <v>13.5</v>
      </c>
    </row>
    <row r="26" spans="1:12" ht="15" customHeight="1" thickBot="1" x14ac:dyDescent="0.2">
      <c r="C26" s="53" t="s">
        <v>73</v>
      </c>
      <c r="D26" s="60" t="s">
        <v>160</v>
      </c>
      <c r="E26" s="360">
        <v>19.7</v>
      </c>
      <c r="F26" s="360">
        <v>155</v>
      </c>
      <c r="G26" s="360">
        <v>144.80000000000001</v>
      </c>
      <c r="H26" s="360">
        <v>10.199999999999999</v>
      </c>
      <c r="I26" s="360">
        <v>16.3</v>
      </c>
      <c r="J26" s="360">
        <v>83.8</v>
      </c>
      <c r="K26" s="360">
        <v>82.7</v>
      </c>
      <c r="L26" s="361">
        <v>1.1000000000000001</v>
      </c>
    </row>
    <row r="27" spans="1:12" ht="15" customHeight="1" thickTop="1" x14ac:dyDescent="0.15">
      <c r="A27" s="524">
        <v>25</v>
      </c>
      <c r="C27" s="55" t="s">
        <v>80</v>
      </c>
      <c r="D27" s="56" t="s">
        <v>161</v>
      </c>
      <c r="E27" s="356">
        <v>19.600000000000001</v>
      </c>
      <c r="F27" s="356">
        <v>161.80000000000001</v>
      </c>
      <c r="G27" s="356">
        <v>150.30000000000001</v>
      </c>
      <c r="H27" s="356">
        <v>11.5</v>
      </c>
      <c r="I27" s="356">
        <v>17.5</v>
      </c>
      <c r="J27" s="356">
        <v>109.2</v>
      </c>
      <c r="K27" s="356">
        <v>107.5</v>
      </c>
      <c r="L27" s="357">
        <v>1.7</v>
      </c>
    </row>
    <row r="28" spans="1:12" ht="15" customHeight="1" x14ac:dyDescent="0.15">
      <c r="A28" s="524"/>
      <c r="C28" s="57" t="s">
        <v>81</v>
      </c>
      <c r="D28" s="58" t="s">
        <v>82</v>
      </c>
      <c r="E28" s="358">
        <v>20.100000000000001</v>
      </c>
      <c r="F28" s="358">
        <v>161.1</v>
      </c>
      <c r="G28" s="358">
        <v>154.6</v>
      </c>
      <c r="H28" s="358">
        <v>6.5</v>
      </c>
      <c r="I28" s="358">
        <v>19.899999999999999</v>
      </c>
      <c r="J28" s="358">
        <v>131.19999999999999</v>
      </c>
      <c r="K28" s="358">
        <v>130.19999999999999</v>
      </c>
      <c r="L28" s="359">
        <v>1</v>
      </c>
    </row>
    <row r="29" spans="1:12" ht="15" customHeight="1" x14ac:dyDescent="0.15">
      <c r="C29" s="57" t="s">
        <v>83</v>
      </c>
      <c r="D29" s="59" t="s">
        <v>162</v>
      </c>
      <c r="E29" s="358">
        <v>20.399999999999999</v>
      </c>
      <c r="F29" s="358">
        <v>160.9</v>
      </c>
      <c r="G29" s="358">
        <v>153.80000000000001</v>
      </c>
      <c r="H29" s="358">
        <v>7.1</v>
      </c>
      <c r="I29" s="358">
        <v>19.3</v>
      </c>
      <c r="J29" s="358">
        <v>125.2</v>
      </c>
      <c r="K29" s="358">
        <v>125.2</v>
      </c>
      <c r="L29" s="359">
        <v>0</v>
      </c>
    </row>
    <row r="30" spans="1:12" ht="15" customHeight="1" x14ac:dyDescent="0.15">
      <c r="C30" s="57" t="s">
        <v>133</v>
      </c>
      <c r="D30" s="59" t="s">
        <v>134</v>
      </c>
      <c r="E30" s="358" t="s">
        <v>431</v>
      </c>
      <c r="F30" s="358" t="s">
        <v>430</v>
      </c>
      <c r="G30" s="358" t="s">
        <v>430</v>
      </c>
      <c r="H30" s="358" t="s">
        <v>430</v>
      </c>
      <c r="I30" s="358" t="s">
        <v>430</v>
      </c>
      <c r="J30" s="358" t="s">
        <v>430</v>
      </c>
      <c r="K30" s="358" t="s">
        <v>430</v>
      </c>
      <c r="L30" s="359" t="s">
        <v>430</v>
      </c>
    </row>
    <row r="31" spans="1:12" s="23" customFormat="1" ht="15" customHeight="1" x14ac:dyDescent="0.15">
      <c r="C31" s="61" t="s">
        <v>84</v>
      </c>
      <c r="D31" s="62" t="s">
        <v>163</v>
      </c>
      <c r="E31" s="358" t="s">
        <v>431</v>
      </c>
      <c r="F31" s="358" t="s">
        <v>430</v>
      </c>
      <c r="G31" s="358" t="s">
        <v>430</v>
      </c>
      <c r="H31" s="358" t="s">
        <v>430</v>
      </c>
      <c r="I31" s="358" t="s">
        <v>430</v>
      </c>
      <c r="J31" s="358" t="s">
        <v>430</v>
      </c>
      <c r="K31" s="358" t="s">
        <v>430</v>
      </c>
      <c r="L31" s="359" t="s">
        <v>430</v>
      </c>
    </row>
    <row r="32" spans="1:12" ht="15" customHeight="1" x14ac:dyDescent="0.15">
      <c r="C32" s="57" t="s">
        <v>85</v>
      </c>
      <c r="D32" s="58" t="s">
        <v>86</v>
      </c>
      <c r="E32" s="358">
        <v>19</v>
      </c>
      <c r="F32" s="358">
        <v>162</v>
      </c>
      <c r="G32" s="358">
        <v>149</v>
      </c>
      <c r="H32" s="358">
        <v>13</v>
      </c>
      <c r="I32" s="358">
        <v>16.8</v>
      </c>
      <c r="J32" s="358">
        <v>97.8</v>
      </c>
      <c r="K32" s="358">
        <v>96.1</v>
      </c>
      <c r="L32" s="359">
        <v>1.7</v>
      </c>
    </row>
    <row r="33" spans="3:12" ht="15" customHeight="1" x14ac:dyDescent="0.15">
      <c r="C33" s="57" t="s">
        <v>87</v>
      </c>
      <c r="D33" s="59" t="s">
        <v>164</v>
      </c>
      <c r="E33" s="358" t="s">
        <v>430</v>
      </c>
      <c r="F33" s="358" t="s">
        <v>430</v>
      </c>
      <c r="G33" s="358" t="s">
        <v>430</v>
      </c>
      <c r="H33" s="358" t="s">
        <v>430</v>
      </c>
      <c r="I33" s="358" t="s">
        <v>430</v>
      </c>
      <c r="J33" s="358" t="s">
        <v>430</v>
      </c>
      <c r="K33" s="358" t="s">
        <v>430</v>
      </c>
      <c r="L33" s="359" t="s">
        <v>430</v>
      </c>
    </row>
    <row r="34" spans="3:12" ht="15" customHeight="1" x14ac:dyDescent="0.15">
      <c r="C34" s="57" t="s">
        <v>88</v>
      </c>
      <c r="D34" s="58" t="s">
        <v>89</v>
      </c>
      <c r="E34" s="358" t="s">
        <v>430</v>
      </c>
      <c r="F34" s="358" t="s">
        <v>430</v>
      </c>
      <c r="G34" s="358" t="s">
        <v>430</v>
      </c>
      <c r="H34" s="358" t="s">
        <v>430</v>
      </c>
      <c r="I34" s="358" t="s">
        <v>430</v>
      </c>
      <c r="J34" s="358" t="s">
        <v>430</v>
      </c>
      <c r="K34" s="358" t="s">
        <v>430</v>
      </c>
      <c r="L34" s="359" t="s">
        <v>430</v>
      </c>
    </row>
    <row r="35" spans="3:12" ht="15" customHeight="1" x14ac:dyDescent="0.15">
      <c r="C35" s="57" t="s">
        <v>135</v>
      </c>
      <c r="D35" s="58" t="s">
        <v>138</v>
      </c>
      <c r="E35" s="358">
        <v>20.2</v>
      </c>
      <c r="F35" s="358">
        <v>163.4</v>
      </c>
      <c r="G35" s="358">
        <v>149.19999999999999</v>
      </c>
      <c r="H35" s="358">
        <v>14.2</v>
      </c>
      <c r="I35" s="358">
        <v>19</v>
      </c>
      <c r="J35" s="358">
        <v>105</v>
      </c>
      <c r="K35" s="358">
        <v>105</v>
      </c>
      <c r="L35" s="359">
        <v>0</v>
      </c>
    </row>
    <row r="36" spans="3:12" ht="15" customHeight="1" x14ac:dyDescent="0.15">
      <c r="C36" s="57" t="s">
        <v>90</v>
      </c>
      <c r="D36" s="58" t="s">
        <v>91</v>
      </c>
      <c r="E36" s="358">
        <v>19.7</v>
      </c>
      <c r="F36" s="358">
        <v>154.1</v>
      </c>
      <c r="G36" s="358">
        <v>145.6</v>
      </c>
      <c r="H36" s="358">
        <v>8.5</v>
      </c>
      <c r="I36" s="358">
        <v>11.5</v>
      </c>
      <c r="J36" s="358">
        <v>69.3</v>
      </c>
      <c r="K36" s="358">
        <v>68.900000000000006</v>
      </c>
      <c r="L36" s="359">
        <v>0.4</v>
      </c>
    </row>
    <row r="37" spans="3:12" ht="15" customHeight="1" x14ac:dyDescent="0.15">
      <c r="C37" s="57" t="s">
        <v>92</v>
      </c>
      <c r="D37" s="58" t="s">
        <v>93</v>
      </c>
      <c r="E37" s="358">
        <v>19.399999999999999</v>
      </c>
      <c r="F37" s="358">
        <v>164.4</v>
      </c>
      <c r="G37" s="358">
        <v>145.5</v>
      </c>
      <c r="H37" s="358">
        <v>18.899999999999999</v>
      </c>
      <c r="I37" s="358">
        <v>11.4</v>
      </c>
      <c r="J37" s="358">
        <v>76.5</v>
      </c>
      <c r="K37" s="358">
        <v>75.400000000000006</v>
      </c>
      <c r="L37" s="359">
        <v>1.1000000000000001</v>
      </c>
    </row>
    <row r="38" spans="3:12" ht="15" customHeight="1" x14ac:dyDescent="0.15">
      <c r="C38" s="57" t="s">
        <v>94</v>
      </c>
      <c r="D38" s="58" t="s">
        <v>95</v>
      </c>
      <c r="E38" s="358">
        <v>20</v>
      </c>
      <c r="F38" s="358">
        <v>175.1</v>
      </c>
      <c r="G38" s="358">
        <v>158.19999999999999</v>
      </c>
      <c r="H38" s="358">
        <v>16.899999999999999</v>
      </c>
      <c r="I38" s="358">
        <v>9.6999999999999993</v>
      </c>
      <c r="J38" s="358">
        <v>61.8</v>
      </c>
      <c r="K38" s="358">
        <v>61.8</v>
      </c>
      <c r="L38" s="359">
        <v>0</v>
      </c>
    </row>
    <row r="39" spans="3:12" ht="15" customHeight="1" x14ac:dyDescent="0.15">
      <c r="C39" s="57" t="s">
        <v>96</v>
      </c>
      <c r="D39" s="58" t="s">
        <v>97</v>
      </c>
      <c r="E39" s="358">
        <v>21.3</v>
      </c>
      <c r="F39" s="358">
        <v>182.5</v>
      </c>
      <c r="G39" s="358">
        <v>161.69999999999999</v>
      </c>
      <c r="H39" s="358">
        <v>20.8</v>
      </c>
      <c r="I39" s="358">
        <v>15.4</v>
      </c>
      <c r="J39" s="358">
        <v>105.9</v>
      </c>
      <c r="K39" s="358">
        <v>95.5</v>
      </c>
      <c r="L39" s="359">
        <v>10.4</v>
      </c>
    </row>
    <row r="40" spans="3:12" ht="15" customHeight="1" x14ac:dyDescent="0.15">
      <c r="C40" s="57" t="s">
        <v>98</v>
      </c>
      <c r="D40" s="58" t="s">
        <v>99</v>
      </c>
      <c r="E40" s="358">
        <v>19</v>
      </c>
      <c r="F40" s="358">
        <v>172.5</v>
      </c>
      <c r="G40" s="358">
        <v>149.9</v>
      </c>
      <c r="H40" s="358">
        <v>22.6</v>
      </c>
      <c r="I40" s="358">
        <v>18.7</v>
      </c>
      <c r="J40" s="358">
        <v>142.1</v>
      </c>
      <c r="K40" s="358">
        <v>135</v>
      </c>
      <c r="L40" s="359">
        <v>7.1</v>
      </c>
    </row>
    <row r="41" spans="3:12" ht="15" customHeight="1" x14ac:dyDescent="0.15">
      <c r="C41" s="57" t="s">
        <v>100</v>
      </c>
      <c r="D41" s="58" t="s">
        <v>101</v>
      </c>
      <c r="E41" s="358">
        <v>18.2</v>
      </c>
      <c r="F41" s="358">
        <v>159.5</v>
      </c>
      <c r="G41" s="358">
        <v>143.9</v>
      </c>
      <c r="H41" s="358">
        <v>15.6</v>
      </c>
      <c r="I41" s="358">
        <v>17.3</v>
      </c>
      <c r="J41" s="358">
        <v>107.3</v>
      </c>
      <c r="K41" s="358">
        <v>106.9</v>
      </c>
      <c r="L41" s="359">
        <v>0.4</v>
      </c>
    </row>
    <row r="42" spans="3:12" ht="15" customHeight="1" x14ac:dyDescent="0.15">
      <c r="C42" s="57" t="s">
        <v>102</v>
      </c>
      <c r="D42" s="58" t="s">
        <v>103</v>
      </c>
      <c r="E42" s="358" t="s">
        <v>430</v>
      </c>
      <c r="F42" s="358" t="s">
        <v>430</v>
      </c>
      <c r="G42" s="358" t="s">
        <v>430</v>
      </c>
      <c r="H42" s="358" t="s">
        <v>430</v>
      </c>
      <c r="I42" s="358" t="s">
        <v>430</v>
      </c>
      <c r="J42" s="358" t="s">
        <v>430</v>
      </c>
      <c r="K42" s="358" t="s">
        <v>430</v>
      </c>
      <c r="L42" s="359" t="s">
        <v>430</v>
      </c>
    </row>
    <row r="43" spans="3:12" ht="15" customHeight="1" x14ac:dyDescent="0.15">
      <c r="C43" s="57" t="s">
        <v>104</v>
      </c>
      <c r="D43" s="59" t="s">
        <v>165</v>
      </c>
      <c r="E43" s="358">
        <v>17.600000000000001</v>
      </c>
      <c r="F43" s="358">
        <v>160.5</v>
      </c>
      <c r="G43" s="358">
        <v>136.69999999999999</v>
      </c>
      <c r="H43" s="358">
        <v>23.8</v>
      </c>
      <c r="I43" s="358">
        <v>15.4</v>
      </c>
      <c r="J43" s="358">
        <v>90.9</v>
      </c>
      <c r="K43" s="358">
        <v>90.6</v>
      </c>
      <c r="L43" s="359">
        <v>0.3</v>
      </c>
    </row>
    <row r="44" spans="3:12" ht="15" customHeight="1" x14ac:dyDescent="0.15">
      <c r="C44" s="57" t="s">
        <v>105</v>
      </c>
      <c r="D44" s="58" t="s">
        <v>106</v>
      </c>
      <c r="E44" s="358">
        <v>19.5</v>
      </c>
      <c r="F44" s="358">
        <v>172.1</v>
      </c>
      <c r="G44" s="358">
        <v>152.30000000000001</v>
      </c>
      <c r="H44" s="358">
        <v>19.8</v>
      </c>
      <c r="I44" s="358">
        <v>13.2</v>
      </c>
      <c r="J44" s="358">
        <v>91.4</v>
      </c>
      <c r="K44" s="358">
        <v>90.1</v>
      </c>
      <c r="L44" s="359">
        <v>1.3</v>
      </c>
    </row>
    <row r="45" spans="3:12" ht="15" customHeight="1" x14ac:dyDescent="0.15">
      <c r="C45" s="57" t="s">
        <v>107</v>
      </c>
      <c r="D45" s="58" t="s">
        <v>108</v>
      </c>
      <c r="E45" s="358">
        <v>18.5</v>
      </c>
      <c r="F45" s="358">
        <v>152.5</v>
      </c>
      <c r="G45" s="358">
        <v>141.30000000000001</v>
      </c>
      <c r="H45" s="358">
        <v>11.2</v>
      </c>
      <c r="I45" s="358">
        <v>19</v>
      </c>
      <c r="J45" s="358">
        <v>143.69999999999999</v>
      </c>
      <c r="K45" s="358">
        <v>127.9</v>
      </c>
      <c r="L45" s="359">
        <v>15.8</v>
      </c>
    </row>
    <row r="46" spans="3:12" ht="15" customHeight="1" x14ac:dyDescent="0.15">
      <c r="C46" s="57" t="s">
        <v>109</v>
      </c>
      <c r="D46" s="58" t="s">
        <v>110</v>
      </c>
      <c r="E46" s="358">
        <v>17.2</v>
      </c>
      <c r="F46" s="358">
        <v>155.1</v>
      </c>
      <c r="G46" s="358">
        <v>137.19999999999999</v>
      </c>
      <c r="H46" s="358">
        <v>17.899999999999999</v>
      </c>
      <c r="I46" s="358">
        <v>16.600000000000001</v>
      </c>
      <c r="J46" s="358">
        <v>101</v>
      </c>
      <c r="K46" s="358">
        <v>100.4</v>
      </c>
      <c r="L46" s="359">
        <v>0.6</v>
      </c>
    </row>
    <row r="47" spans="3:12" ht="15" customHeight="1" thickBot="1" x14ac:dyDescent="0.2">
      <c r="C47" s="63" t="s">
        <v>148</v>
      </c>
      <c r="D47" s="60" t="s">
        <v>132</v>
      </c>
      <c r="E47" s="360">
        <v>18.2</v>
      </c>
      <c r="F47" s="360">
        <v>144</v>
      </c>
      <c r="G47" s="360">
        <v>136.5</v>
      </c>
      <c r="H47" s="360">
        <v>7.5</v>
      </c>
      <c r="I47" s="360">
        <v>17.2</v>
      </c>
      <c r="J47" s="360">
        <v>95.9</v>
      </c>
      <c r="K47" s="360">
        <v>95</v>
      </c>
      <c r="L47" s="361">
        <v>0.9</v>
      </c>
    </row>
    <row r="48" spans="3:12" ht="15" customHeight="1" thickTop="1" x14ac:dyDescent="0.15">
      <c r="C48" s="55" t="s">
        <v>111</v>
      </c>
      <c r="D48" s="64" t="s">
        <v>112</v>
      </c>
      <c r="E48" s="356">
        <v>19.600000000000001</v>
      </c>
      <c r="F48" s="356">
        <v>158.19999999999999</v>
      </c>
      <c r="G48" s="356">
        <v>151.80000000000001</v>
      </c>
      <c r="H48" s="356">
        <v>6.4</v>
      </c>
      <c r="I48" s="356">
        <v>17.7</v>
      </c>
      <c r="J48" s="356">
        <v>99.7</v>
      </c>
      <c r="K48" s="356">
        <v>99.4</v>
      </c>
      <c r="L48" s="357">
        <v>0.3</v>
      </c>
    </row>
    <row r="49" spans="3:12" ht="15" customHeight="1" thickBot="1" x14ac:dyDescent="0.2">
      <c r="C49" s="65" t="s">
        <v>113</v>
      </c>
      <c r="D49" s="66" t="s">
        <v>114</v>
      </c>
      <c r="E49" s="362">
        <v>21</v>
      </c>
      <c r="F49" s="362">
        <v>169</v>
      </c>
      <c r="G49" s="362">
        <v>160.30000000000001</v>
      </c>
      <c r="H49" s="362">
        <v>8.6999999999999993</v>
      </c>
      <c r="I49" s="362">
        <v>19.3</v>
      </c>
      <c r="J49" s="362">
        <v>94.5</v>
      </c>
      <c r="K49" s="362">
        <v>91.2</v>
      </c>
      <c r="L49" s="363">
        <v>3.3</v>
      </c>
    </row>
    <row r="50" spans="3:12" ht="15" customHeight="1" thickTop="1" x14ac:dyDescent="0.15">
      <c r="C50" s="67" t="s">
        <v>115</v>
      </c>
      <c r="D50" s="68" t="s">
        <v>116</v>
      </c>
      <c r="E50" s="364">
        <v>20.399999999999999</v>
      </c>
      <c r="F50" s="364">
        <v>163.5</v>
      </c>
      <c r="G50" s="364">
        <v>157.1</v>
      </c>
      <c r="H50" s="364">
        <v>6.4</v>
      </c>
      <c r="I50" s="364">
        <v>15.1</v>
      </c>
      <c r="J50" s="364">
        <v>86.1</v>
      </c>
      <c r="K50" s="364">
        <v>84.4</v>
      </c>
      <c r="L50" s="365">
        <v>1.7</v>
      </c>
    </row>
    <row r="51" spans="3:12" ht="15" customHeight="1" thickBot="1" x14ac:dyDescent="0.2">
      <c r="C51" s="53" t="s">
        <v>117</v>
      </c>
      <c r="D51" s="69" t="s">
        <v>118</v>
      </c>
      <c r="E51" s="360">
        <v>21.8</v>
      </c>
      <c r="F51" s="360">
        <v>185</v>
      </c>
      <c r="G51" s="360">
        <v>168.7</v>
      </c>
      <c r="H51" s="360">
        <v>16.3</v>
      </c>
      <c r="I51" s="360">
        <v>13.9</v>
      </c>
      <c r="J51" s="360">
        <v>73.400000000000006</v>
      </c>
      <c r="K51" s="360">
        <v>71.8</v>
      </c>
      <c r="L51" s="361">
        <v>1.6</v>
      </c>
    </row>
    <row r="52" spans="3:12" ht="15" customHeight="1" thickTop="1" x14ac:dyDescent="0.15">
      <c r="C52" s="55" t="s">
        <v>119</v>
      </c>
      <c r="D52" s="70" t="s">
        <v>120</v>
      </c>
      <c r="E52" s="356">
        <v>20.100000000000001</v>
      </c>
      <c r="F52" s="356">
        <v>146.6</v>
      </c>
      <c r="G52" s="356">
        <v>140.80000000000001</v>
      </c>
      <c r="H52" s="356">
        <v>5.8</v>
      </c>
      <c r="I52" s="356">
        <v>13.1</v>
      </c>
      <c r="J52" s="356">
        <v>70</v>
      </c>
      <c r="K52" s="356">
        <v>69.099999999999994</v>
      </c>
      <c r="L52" s="357">
        <v>0.9</v>
      </c>
    </row>
    <row r="53" spans="3:12" ht="15" customHeight="1" thickBot="1" x14ac:dyDescent="0.2">
      <c r="C53" s="53" t="s">
        <v>121</v>
      </c>
      <c r="D53" s="69" t="s">
        <v>122</v>
      </c>
      <c r="E53" s="360">
        <v>18.8</v>
      </c>
      <c r="F53" s="360">
        <v>151.19999999999999</v>
      </c>
      <c r="G53" s="360">
        <v>142.9</v>
      </c>
      <c r="H53" s="360">
        <v>8.3000000000000007</v>
      </c>
      <c r="I53" s="360">
        <v>14.3</v>
      </c>
      <c r="J53" s="360">
        <v>88</v>
      </c>
      <c r="K53" s="360">
        <v>87.2</v>
      </c>
      <c r="L53" s="361">
        <v>0.8</v>
      </c>
    </row>
    <row r="54" spans="3:12" ht="15" customHeight="1" thickTop="1" x14ac:dyDescent="0.15">
      <c r="C54" s="57" t="s">
        <v>123</v>
      </c>
      <c r="D54" s="58" t="s">
        <v>124</v>
      </c>
      <c r="E54" s="358">
        <v>19.600000000000001</v>
      </c>
      <c r="F54" s="358">
        <v>156.30000000000001</v>
      </c>
      <c r="G54" s="358">
        <v>144.9</v>
      </c>
      <c r="H54" s="358">
        <v>11.4</v>
      </c>
      <c r="I54" s="358">
        <v>16.2</v>
      </c>
      <c r="J54" s="358">
        <v>71.7</v>
      </c>
      <c r="K54" s="358">
        <v>71.2</v>
      </c>
      <c r="L54" s="359">
        <v>0.5</v>
      </c>
    </row>
    <row r="55" spans="3:12" ht="15" customHeight="1" x14ac:dyDescent="0.15">
      <c r="C55" s="55" t="s">
        <v>125</v>
      </c>
      <c r="D55" s="64" t="s">
        <v>126</v>
      </c>
      <c r="E55" s="356">
        <v>19.8</v>
      </c>
      <c r="F55" s="356">
        <v>153.5</v>
      </c>
      <c r="G55" s="356">
        <v>144.69999999999999</v>
      </c>
      <c r="H55" s="356">
        <v>8.8000000000000007</v>
      </c>
      <c r="I55" s="356">
        <v>16.600000000000001</v>
      </c>
      <c r="J55" s="356">
        <v>115.1</v>
      </c>
      <c r="K55" s="356">
        <v>112.5</v>
      </c>
      <c r="L55" s="357">
        <v>2.6</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423</v>
      </c>
    </row>
    <row r="3" spans="3:12" ht="15" customHeight="1" x14ac:dyDescent="0.15">
      <c r="C3" s="52" t="s">
        <v>565</v>
      </c>
    </row>
    <row r="4" spans="3:12" ht="15" customHeight="1" x14ac:dyDescent="0.15">
      <c r="C4" s="52" t="s">
        <v>166</v>
      </c>
      <c r="K4" s="241"/>
      <c r="L4" s="241"/>
    </row>
    <row r="5" spans="3:12" ht="15" customHeight="1" x14ac:dyDescent="0.15">
      <c r="C5" s="523" t="s">
        <v>41</v>
      </c>
      <c r="D5" s="523"/>
      <c r="E5" s="528" t="s">
        <v>186</v>
      </c>
      <c r="F5" s="529"/>
      <c r="G5" s="529"/>
      <c r="H5" s="530"/>
      <c r="I5" s="528" t="s">
        <v>188</v>
      </c>
      <c r="J5" s="529"/>
      <c r="K5" s="529"/>
      <c r="L5" s="530"/>
    </row>
    <row r="6" spans="3:12" ht="15" customHeight="1" x14ac:dyDescent="0.15">
      <c r="C6" s="523"/>
      <c r="D6" s="523"/>
      <c r="E6" s="239"/>
      <c r="F6" s="239" t="s">
        <v>45</v>
      </c>
      <c r="G6" s="239" t="s">
        <v>47</v>
      </c>
      <c r="H6" s="239" t="s">
        <v>49</v>
      </c>
      <c r="I6" s="239"/>
      <c r="J6" s="239" t="s">
        <v>45</v>
      </c>
      <c r="K6" s="239" t="s">
        <v>47</v>
      </c>
      <c r="L6" s="239" t="s">
        <v>49</v>
      </c>
    </row>
    <row r="7" spans="3:12" ht="15" customHeight="1" x14ac:dyDescent="0.15">
      <c r="C7" s="523"/>
      <c r="D7" s="523"/>
      <c r="E7" s="39" t="s">
        <v>44</v>
      </c>
      <c r="F7" s="39"/>
      <c r="G7" s="39"/>
      <c r="H7" s="39"/>
      <c r="I7" s="39" t="s">
        <v>44</v>
      </c>
      <c r="J7" s="39"/>
      <c r="K7" s="39"/>
      <c r="L7" s="39"/>
    </row>
    <row r="8" spans="3:12" ht="15" customHeight="1" x14ac:dyDescent="0.15">
      <c r="C8" s="523"/>
      <c r="D8" s="523"/>
      <c r="E8" s="240"/>
      <c r="F8" s="240" t="s">
        <v>46</v>
      </c>
      <c r="G8" s="240" t="s">
        <v>48</v>
      </c>
      <c r="H8" s="240" t="s">
        <v>48</v>
      </c>
      <c r="I8" s="240"/>
      <c r="J8" s="240" t="s">
        <v>46</v>
      </c>
      <c r="K8" s="240" t="s">
        <v>48</v>
      </c>
      <c r="L8" s="240" t="s">
        <v>48</v>
      </c>
    </row>
    <row r="9" spans="3:12" ht="15" customHeight="1" x14ac:dyDescent="0.15">
      <c r="C9" s="242"/>
      <c r="D9" s="242"/>
      <c r="E9" s="337" t="s">
        <v>189</v>
      </c>
      <c r="F9" s="337" t="s">
        <v>190</v>
      </c>
      <c r="G9" s="337" t="s">
        <v>190</v>
      </c>
      <c r="H9" s="337" t="s">
        <v>190</v>
      </c>
      <c r="I9" s="337" t="s">
        <v>189</v>
      </c>
      <c r="J9" s="337" t="s">
        <v>190</v>
      </c>
      <c r="K9" s="337" t="s">
        <v>190</v>
      </c>
      <c r="L9" s="337" t="s">
        <v>190</v>
      </c>
    </row>
    <row r="10" spans="3:12" ht="15" customHeight="1" thickBot="1" x14ac:dyDescent="0.2">
      <c r="C10" s="78" t="s">
        <v>1</v>
      </c>
      <c r="D10" s="79" t="s">
        <v>57</v>
      </c>
      <c r="E10" s="354">
        <v>18.8</v>
      </c>
      <c r="F10" s="354">
        <v>156.6</v>
      </c>
      <c r="G10" s="354">
        <v>142.1</v>
      </c>
      <c r="H10" s="354">
        <v>14.5</v>
      </c>
      <c r="I10" s="354">
        <v>16.100000000000001</v>
      </c>
      <c r="J10" s="354">
        <v>93.1</v>
      </c>
      <c r="K10" s="354">
        <v>88.5</v>
      </c>
      <c r="L10" s="355">
        <v>4.5999999999999996</v>
      </c>
    </row>
    <row r="11" spans="3:12" ht="15" customHeight="1" thickTop="1" x14ac:dyDescent="0.15">
      <c r="C11" s="55" t="s">
        <v>58</v>
      </c>
      <c r="D11" s="56" t="s">
        <v>59</v>
      </c>
      <c r="E11" s="356" t="s">
        <v>430</v>
      </c>
      <c r="F11" s="356" t="s">
        <v>430</v>
      </c>
      <c r="G11" s="356" t="s">
        <v>430</v>
      </c>
      <c r="H11" s="356" t="s">
        <v>430</v>
      </c>
      <c r="I11" s="356" t="s">
        <v>430</v>
      </c>
      <c r="J11" s="356" t="s">
        <v>430</v>
      </c>
      <c r="K11" s="356" t="s">
        <v>430</v>
      </c>
      <c r="L11" s="357" t="s">
        <v>430</v>
      </c>
    </row>
    <row r="12" spans="3:12" ht="15" customHeight="1" x14ac:dyDescent="0.15">
      <c r="C12" s="57" t="s">
        <v>54</v>
      </c>
      <c r="D12" s="58" t="s">
        <v>60</v>
      </c>
      <c r="E12" s="358">
        <v>20.5</v>
      </c>
      <c r="F12" s="358">
        <v>169.2</v>
      </c>
      <c r="G12" s="358">
        <v>151</v>
      </c>
      <c r="H12" s="358">
        <v>18.2</v>
      </c>
      <c r="I12" s="358">
        <v>16</v>
      </c>
      <c r="J12" s="358">
        <v>159.69999999999999</v>
      </c>
      <c r="K12" s="358">
        <v>122.9</v>
      </c>
      <c r="L12" s="359">
        <v>36.799999999999997</v>
      </c>
    </row>
    <row r="13" spans="3:12" ht="15" customHeight="1" x14ac:dyDescent="0.15">
      <c r="C13" s="57" t="s">
        <v>5</v>
      </c>
      <c r="D13" s="59" t="s">
        <v>61</v>
      </c>
      <c r="E13" s="358">
        <v>18.8</v>
      </c>
      <c r="F13" s="358">
        <v>162.19999999999999</v>
      </c>
      <c r="G13" s="358">
        <v>145.69999999999999</v>
      </c>
      <c r="H13" s="358">
        <v>16.5</v>
      </c>
      <c r="I13" s="358">
        <v>17.3</v>
      </c>
      <c r="J13" s="358">
        <v>109.4</v>
      </c>
      <c r="K13" s="358">
        <v>107.3</v>
      </c>
      <c r="L13" s="359">
        <v>2.1</v>
      </c>
    </row>
    <row r="14" spans="3:12" ht="15" customHeight="1" x14ac:dyDescent="0.15">
      <c r="C14" s="57" t="s">
        <v>6</v>
      </c>
      <c r="D14" s="59" t="s">
        <v>62</v>
      </c>
      <c r="E14" s="358">
        <v>17.399999999999999</v>
      </c>
      <c r="F14" s="358">
        <v>148</v>
      </c>
      <c r="G14" s="358">
        <v>135.6</v>
      </c>
      <c r="H14" s="358">
        <v>12.4</v>
      </c>
      <c r="I14" s="358">
        <v>16.399999999999999</v>
      </c>
      <c r="J14" s="358">
        <v>92</v>
      </c>
      <c r="K14" s="358">
        <v>91.8</v>
      </c>
      <c r="L14" s="359">
        <v>0.2</v>
      </c>
    </row>
    <row r="15" spans="3:12" ht="15" customHeight="1" x14ac:dyDescent="0.15">
      <c r="C15" s="57" t="s">
        <v>136</v>
      </c>
      <c r="D15" s="58" t="s">
        <v>63</v>
      </c>
      <c r="E15" s="358">
        <v>18.100000000000001</v>
      </c>
      <c r="F15" s="358">
        <v>151.69999999999999</v>
      </c>
      <c r="G15" s="358">
        <v>139.1</v>
      </c>
      <c r="H15" s="358">
        <v>12.6</v>
      </c>
      <c r="I15" s="358">
        <v>15.2</v>
      </c>
      <c r="J15" s="358">
        <v>115.3</v>
      </c>
      <c r="K15" s="358">
        <v>105.5</v>
      </c>
      <c r="L15" s="359">
        <v>9.8000000000000007</v>
      </c>
    </row>
    <row r="16" spans="3:12" ht="15" customHeight="1" x14ac:dyDescent="0.15">
      <c r="C16" s="57" t="s">
        <v>8</v>
      </c>
      <c r="D16" s="58" t="s">
        <v>64</v>
      </c>
      <c r="E16" s="358">
        <v>19.8</v>
      </c>
      <c r="F16" s="358">
        <v>167.5</v>
      </c>
      <c r="G16" s="358">
        <v>145.19999999999999</v>
      </c>
      <c r="H16" s="358">
        <v>22.3</v>
      </c>
      <c r="I16" s="358">
        <v>17.5</v>
      </c>
      <c r="J16" s="358">
        <v>117.3</v>
      </c>
      <c r="K16" s="358">
        <v>98.7</v>
      </c>
      <c r="L16" s="359">
        <v>18.600000000000001</v>
      </c>
    </row>
    <row r="17" spans="1:12" ht="15" customHeight="1" x14ac:dyDescent="0.15">
      <c r="C17" s="57" t="s">
        <v>9</v>
      </c>
      <c r="D17" s="58" t="s">
        <v>65</v>
      </c>
      <c r="E17" s="358">
        <v>18.8</v>
      </c>
      <c r="F17" s="358">
        <v>157.80000000000001</v>
      </c>
      <c r="G17" s="358">
        <v>148.5</v>
      </c>
      <c r="H17" s="358">
        <v>9.3000000000000007</v>
      </c>
      <c r="I17" s="358">
        <v>18.7</v>
      </c>
      <c r="J17" s="358">
        <v>99.8</v>
      </c>
      <c r="K17" s="358">
        <v>94.9</v>
      </c>
      <c r="L17" s="359">
        <v>4.9000000000000004</v>
      </c>
    </row>
    <row r="18" spans="1:12" ht="15" customHeight="1" x14ac:dyDescent="0.15">
      <c r="C18" s="57" t="s">
        <v>10</v>
      </c>
      <c r="D18" s="58" t="s">
        <v>66</v>
      </c>
      <c r="E18" s="358">
        <v>16.600000000000001</v>
      </c>
      <c r="F18" s="358">
        <v>130</v>
      </c>
      <c r="G18" s="358">
        <v>125.8</v>
      </c>
      <c r="H18" s="358">
        <v>4.2</v>
      </c>
      <c r="I18" s="358">
        <v>0</v>
      </c>
      <c r="J18" s="358">
        <v>0</v>
      </c>
      <c r="K18" s="358">
        <v>0</v>
      </c>
      <c r="L18" s="359">
        <v>0</v>
      </c>
    </row>
    <row r="19" spans="1:12" ht="15" customHeight="1" x14ac:dyDescent="0.15">
      <c r="C19" s="57" t="s">
        <v>53</v>
      </c>
      <c r="D19" s="58" t="s">
        <v>67</v>
      </c>
      <c r="E19" s="358">
        <v>19.7</v>
      </c>
      <c r="F19" s="358">
        <v>164.8</v>
      </c>
      <c r="G19" s="358">
        <v>155.6</v>
      </c>
      <c r="H19" s="358">
        <v>9.1999999999999993</v>
      </c>
      <c r="I19" s="358">
        <v>15.9</v>
      </c>
      <c r="J19" s="358">
        <v>85.6</v>
      </c>
      <c r="K19" s="358">
        <v>84.8</v>
      </c>
      <c r="L19" s="359">
        <v>0.8</v>
      </c>
    </row>
    <row r="20" spans="1:12" ht="15" customHeight="1" x14ac:dyDescent="0.15">
      <c r="C20" s="57" t="s">
        <v>11</v>
      </c>
      <c r="D20" s="59" t="s">
        <v>68</v>
      </c>
      <c r="E20" s="358">
        <v>17.5</v>
      </c>
      <c r="F20" s="358">
        <v>138.1</v>
      </c>
      <c r="G20" s="358">
        <v>128.6</v>
      </c>
      <c r="H20" s="358">
        <v>9.5</v>
      </c>
      <c r="I20" s="358">
        <v>15.6</v>
      </c>
      <c r="J20" s="358">
        <v>106.8</v>
      </c>
      <c r="K20" s="358">
        <v>104</v>
      </c>
      <c r="L20" s="359">
        <v>2.8</v>
      </c>
    </row>
    <row r="21" spans="1:12" ht="15" customHeight="1" x14ac:dyDescent="0.15">
      <c r="C21" s="57" t="s">
        <v>12</v>
      </c>
      <c r="D21" s="58" t="s">
        <v>69</v>
      </c>
      <c r="E21" s="358">
        <v>18.600000000000001</v>
      </c>
      <c r="F21" s="358">
        <v>155.6</v>
      </c>
      <c r="G21" s="358">
        <v>145.30000000000001</v>
      </c>
      <c r="H21" s="358">
        <v>10.3</v>
      </c>
      <c r="I21" s="358">
        <v>12.7</v>
      </c>
      <c r="J21" s="358">
        <v>67</v>
      </c>
      <c r="K21" s="358">
        <v>65.7</v>
      </c>
      <c r="L21" s="359">
        <v>1.3</v>
      </c>
    </row>
    <row r="22" spans="1:12" ht="15" customHeight="1" x14ac:dyDescent="0.15">
      <c r="C22" s="57" t="s">
        <v>13</v>
      </c>
      <c r="D22" s="59" t="s">
        <v>70</v>
      </c>
      <c r="E22" s="358">
        <v>19.100000000000001</v>
      </c>
      <c r="F22" s="358">
        <v>158.5</v>
      </c>
      <c r="G22" s="358">
        <v>145.69999999999999</v>
      </c>
      <c r="H22" s="358">
        <v>12.8</v>
      </c>
      <c r="I22" s="358">
        <v>13.9</v>
      </c>
      <c r="J22" s="358">
        <v>70.3</v>
      </c>
      <c r="K22" s="358">
        <v>69.900000000000006</v>
      </c>
      <c r="L22" s="359">
        <v>0.4</v>
      </c>
    </row>
    <row r="23" spans="1:12" ht="15" customHeight="1" x14ac:dyDescent="0.15">
      <c r="C23" s="57" t="s">
        <v>14</v>
      </c>
      <c r="D23" s="58" t="s">
        <v>71</v>
      </c>
      <c r="E23" s="358">
        <v>17</v>
      </c>
      <c r="F23" s="358">
        <v>146.69999999999999</v>
      </c>
      <c r="G23" s="358">
        <v>127.9</v>
      </c>
      <c r="H23" s="358">
        <v>18.8</v>
      </c>
      <c r="I23" s="358">
        <v>9.1</v>
      </c>
      <c r="J23" s="358">
        <v>51.6</v>
      </c>
      <c r="K23" s="358">
        <v>50.6</v>
      </c>
      <c r="L23" s="359">
        <v>1</v>
      </c>
    </row>
    <row r="24" spans="1:12" ht="15" customHeight="1" x14ac:dyDescent="0.15">
      <c r="C24" s="57" t="s">
        <v>52</v>
      </c>
      <c r="D24" s="58" t="s">
        <v>72</v>
      </c>
      <c r="E24" s="358">
        <v>18.7</v>
      </c>
      <c r="F24" s="358">
        <v>148</v>
      </c>
      <c r="G24" s="358">
        <v>137.30000000000001</v>
      </c>
      <c r="H24" s="358">
        <v>10.7</v>
      </c>
      <c r="I24" s="358">
        <v>14.6</v>
      </c>
      <c r="J24" s="358">
        <v>89.3</v>
      </c>
      <c r="K24" s="358">
        <v>87.8</v>
      </c>
      <c r="L24" s="359">
        <v>1.5</v>
      </c>
    </row>
    <row r="25" spans="1:12" ht="15" customHeight="1" x14ac:dyDescent="0.15">
      <c r="C25" s="57" t="s">
        <v>51</v>
      </c>
      <c r="D25" s="58" t="s">
        <v>139</v>
      </c>
      <c r="E25" s="358">
        <v>17.2</v>
      </c>
      <c r="F25" s="358">
        <v>139.6</v>
      </c>
      <c r="G25" s="358">
        <v>130</v>
      </c>
      <c r="H25" s="358">
        <v>9.6</v>
      </c>
      <c r="I25" s="358">
        <v>20.9</v>
      </c>
      <c r="J25" s="358">
        <v>134.19999999999999</v>
      </c>
      <c r="K25" s="358">
        <v>120.7</v>
      </c>
      <c r="L25" s="359">
        <v>13.5</v>
      </c>
    </row>
    <row r="26" spans="1:12" ht="15" customHeight="1" thickBot="1" x14ac:dyDescent="0.2">
      <c r="C26" s="53" t="s">
        <v>73</v>
      </c>
      <c r="D26" s="60" t="s">
        <v>160</v>
      </c>
      <c r="E26" s="360">
        <v>19.100000000000001</v>
      </c>
      <c r="F26" s="360">
        <v>157.6</v>
      </c>
      <c r="G26" s="360">
        <v>145</v>
      </c>
      <c r="H26" s="360">
        <v>12.6</v>
      </c>
      <c r="I26" s="360">
        <v>16.600000000000001</v>
      </c>
      <c r="J26" s="360">
        <v>84.8</v>
      </c>
      <c r="K26" s="360">
        <v>83.6</v>
      </c>
      <c r="L26" s="361">
        <v>1.2</v>
      </c>
    </row>
    <row r="27" spans="1:12" ht="15" customHeight="1" thickTop="1" x14ac:dyDescent="0.15">
      <c r="A27" s="524">
        <v>26</v>
      </c>
      <c r="C27" s="55" t="s">
        <v>80</v>
      </c>
      <c r="D27" s="56" t="s">
        <v>161</v>
      </c>
      <c r="E27" s="356">
        <v>19.899999999999999</v>
      </c>
      <c r="F27" s="356">
        <v>163.1</v>
      </c>
      <c r="G27" s="356">
        <v>152</v>
      </c>
      <c r="H27" s="356">
        <v>11.1</v>
      </c>
      <c r="I27" s="356">
        <v>17</v>
      </c>
      <c r="J27" s="356">
        <v>106.3</v>
      </c>
      <c r="K27" s="356">
        <v>104.6</v>
      </c>
      <c r="L27" s="357">
        <v>1.7</v>
      </c>
    </row>
    <row r="28" spans="1:12" ht="15" customHeight="1" x14ac:dyDescent="0.15">
      <c r="A28" s="524"/>
      <c r="C28" s="57" t="s">
        <v>81</v>
      </c>
      <c r="D28" s="58" t="s">
        <v>82</v>
      </c>
      <c r="E28" s="358">
        <v>20.5</v>
      </c>
      <c r="F28" s="358">
        <v>165.4</v>
      </c>
      <c r="G28" s="358">
        <v>157.30000000000001</v>
      </c>
      <c r="H28" s="358">
        <v>8.1</v>
      </c>
      <c r="I28" s="358">
        <v>19.5</v>
      </c>
      <c r="J28" s="358">
        <v>120.3</v>
      </c>
      <c r="K28" s="358">
        <v>118.4</v>
      </c>
      <c r="L28" s="359">
        <v>1.9</v>
      </c>
    </row>
    <row r="29" spans="1:12" ht="15" customHeight="1" x14ac:dyDescent="0.15">
      <c r="C29" s="57" t="s">
        <v>83</v>
      </c>
      <c r="D29" s="59" t="s">
        <v>162</v>
      </c>
      <c r="E29" s="358">
        <v>20.100000000000001</v>
      </c>
      <c r="F29" s="358">
        <v>164.5</v>
      </c>
      <c r="G29" s="358">
        <v>152.30000000000001</v>
      </c>
      <c r="H29" s="358">
        <v>12.2</v>
      </c>
      <c r="I29" s="358">
        <v>19.3</v>
      </c>
      <c r="J29" s="358">
        <v>125.2</v>
      </c>
      <c r="K29" s="358">
        <v>125.2</v>
      </c>
      <c r="L29" s="359">
        <v>0</v>
      </c>
    </row>
    <row r="30" spans="1:12" ht="15" customHeight="1" x14ac:dyDescent="0.15">
      <c r="C30" s="57" t="s">
        <v>133</v>
      </c>
      <c r="D30" s="59" t="s">
        <v>134</v>
      </c>
      <c r="E30" s="358" t="s">
        <v>430</v>
      </c>
      <c r="F30" s="358" t="s">
        <v>430</v>
      </c>
      <c r="G30" s="358" t="s">
        <v>430</v>
      </c>
      <c r="H30" s="358" t="s">
        <v>430</v>
      </c>
      <c r="I30" s="358" t="s">
        <v>430</v>
      </c>
      <c r="J30" s="358" t="s">
        <v>430</v>
      </c>
      <c r="K30" s="358" t="s">
        <v>430</v>
      </c>
      <c r="L30" s="359" t="s">
        <v>430</v>
      </c>
    </row>
    <row r="31" spans="1:12" s="23" customFormat="1" ht="15" customHeight="1" x14ac:dyDescent="0.15">
      <c r="C31" s="61" t="s">
        <v>84</v>
      </c>
      <c r="D31" s="62" t="s">
        <v>163</v>
      </c>
      <c r="E31" s="358" t="s">
        <v>430</v>
      </c>
      <c r="F31" s="358" t="s">
        <v>430</v>
      </c>
      <c r="G31" s="358" t="s">
        <v>430</v>
      </c>
      <c r="H31" s="358" t="s">
        <v>430</v>
      </c>
      <c r="I31" s="358" t="s">
        <v>430</v>
      </c>
      <c r="J31" s="358" t="s">
        <v>430</v>
      </c>
      <c r="K31" s="358" t="s">
        <v>430</v>
      </c>
      <c r="L31" s="359" t="s">
        <v>430</v>
      </c>
    </row>
    <row r="32" spans="1:12" ht="15" customHeight="1" x14ac:dyDescent="0.15">
      <c r="C32" s="57" t="s">
        <v>85</v>
      </c>
      <c r="D32" s="58" t="s">
        <v>86</v>
      </c>
      <c r="E32" s="358">
        <v>19</v>
      </c>
      <c r="F32" s="358">
        <v>166</v>
      </c>
      <c r="G32" s="358">
        <v>148.30000000000001</v>
      </c>
      <c r="H32" s="358">
        <v>17.7</v>
      </c>
      <c r="I32" s="358">
        <v>19.100000000000001</v>
      </c>
      <c r="J32" s="358">
        <v>100.1</v>
      </c>
      <c r="K32" s="358">
        <v>99.6</v>
      </c>
      <c r="L32" s="359">
        <v>0.5</v>
      </c>
    </row>
    <row r="33" spans="3:12" ht="15" customHeight="1" x14ac:dyDescent="0.15">
      <c r="C33" s="57" t="s">
        <v>87</v>
      </c>
      <c r="D33" s="59" t="s">
        <v>164</v>
      </c>
      <c r="E33" s="358" t="s">
        <v>430</v>
      </c>
      <c r="F33" s="358" t="s">
        <v>430</v>
      </c>
      <c r="G33" s="358" t="s">
        <v>430</v>
      </c>
      <c r="H33" s="358" t="s">
        <v>430</v>
      </c>
      <c r="I33" s="358" t="s">
        <v>430</v>
      </c>
      <c r="J33" s="358" t="s">
        <v>430</v>
      </c>
      <c r="K33" s="358" t="s">
        <v>430</v>
      </c>
      <c r="L33" s="359" t="s">
        <v>430</v>
      </c>
    </row>
    <row r="34" spans="3:12" ht="15" customHeight="1" x14ac:dyDescent="0.15">
      <c r="C34" s="57" t="s">
        <v>88</v>
      </c>
      <c r="D34" s="58" t="s">
        <v>89</v>
      </c>
      <c r="E34" s="358" t="s">
        <v>430</v>
      </c>
      <c r="F34" s="358" t="s">
        <v>430</v>
      </c>
      <c r="G34" s="358" t="s">
        <v>430</v>
      </c>
      <c r="H34" s="358" t="s">
        <v>430</v>
      </c>
      <c r="I34" s="358" t="s">
        <v>430</v>
      </c>
      <c r="J34" s="358" t="s">
        <v>430</v>
      </c>
      <c r="K34" s="358" t="s">
        <v>430</v>
      </c>
      <c r="L34" s="359" t="s">
        <v>430</v>
      </c>
    </row>
    <row r="35" spans="3:12" ht="15" customHeight="1" x14ac:dyDescent="0.15">
      <c r="C35" s="57" t="s">
        <v>135</v>
      </c>
      <c r="D35" s="58" t="s">
        <v>138</v>
      </c>
      <c r="E35" s="358" t="s">
        <v>430</v>
      </c>
      <c r="F35" s="358" t="s">
        <v>430</v>
      </c>
      <c r="G35" s="358" t="s">
        <v>430</v>
      </c>
      <c r="H35" s="358" t="s">
        <v>430</v>
      </c>
      <c r="I35" s="358" t="s">
        <v>430</v>
      </c>
      <c r="J35" s="358" t="s">
        <v>430</v>
      </c>
      <c r="K35" s="358" t="s">
        <v>430</v>
      </c>
      <c r="L35" s="359" t="s">
        <v>430</v>
      </c>
    </row>
    <row r="36" spans="3:12" ht="15" customHeight="1" x14ac:dyDescent="0.15">
      <c r="C36" s="57" t="s">
        <v>90</v>
      </c>
      <c r="D36" s="58" t="s">
        <v>91</v>
      </c>
      <c r="E36" s="358" t="s">
        <v>50</v>
      </c>
      <c r="F36" s="358" t="s">
        <v>50</v>
      </c>
      <c r="G36" s="358" t="s">
        <v>50</v>
      </c>
      <c r="H36" s="358" t="s">
        <v>50</v>
      </c>
      <c r="I36" s="358" t="s">
        <v>50</v>
      </c>
      <c r="J36" s="358" t="s">
        <v>50</v>
      </c>
      <c r="K36" s="358" t="s">
        <v>50</v>
      </c>
      <c r="L36" s="359" t="s">
        <v>50</v>
      </c>
    </row>
    <row r="37" spans="3:12" ht="15" customHeight="1" x14ac:dyDescent="0.15">
      <c r="C37" s="57" t="s">
        <v>92</v>
      </c>
      <c r="D37" s="58" t="s">
        <v>93</v>
      </c>
      <c r="E37" s="358">
        <v>19.399999999999999</v>
      </c>
      <c r="F37" s="358">
        <v>166.7</v>
      </c>
      <c r="G37" s="358">
        <v>143.19999999999999</v>
      </c>
      <c r="H37" s="358">
        <v>23.5</v>
      </c>
      <c r="I37" s="358">
        <v>10.9</v>
      </c>
      <c r="J37" s="358">
        <v>73.5</v>
      </c>
      <c r="K37" s="358">
        <v>72.400000000000006</v>
      </c>
      <c r="L37" s="359">
        <v>1.1000000000000001</v>
      </c>
    </row>
    <row r="38" spans="3:12" ht="15" customHeight="1" x14ac:dyDescent="0.15">
      <c r="C38" s="57" t="s">
        <v>94</v>
      </c>
      <c r="D38" s="58" t="s">
        <v>95</v>
      </c>
      <c r="E38" s="358" t="s">
        <v>430</v>
      </c>
      <c r="F38" s="358" t="s">
        <v>430</v>
      </c>
      <c r="G38" s="358" t="s">
        <v>430</v>
      </c>
      <c r="H38" s="358" t="s">
        <v>430</v>
      </c>
      <c r="I38" s="358" t="s">
        <v>430</v>
      </c>
      <c r="J38" s="358" t="s">
        <v>430</v>
      </c>
      <c r="K38" s="358" t="s">
        <v>430</v>
      </c>
      <c r="L38" s="359" t="s">
        <v>430</v>
      </c>
    </row>
    <row r="39" spans="3:12" ht="15" customHeight="1" x14ac:dyDescent="0.15">
      <c r="C39" s="57" t="s">
        <v>96</v>
      </c>
      <c r="D39" s="58" t="s">
        <v>97</v>
      </c>
      <c r="E39" s="358">
        <v>19.899999999999999</v>
      </c>
      <c r="F39" s="358">
        <v>175.1</v>
      </c>
      <c r="G39" s="358">
        <v>153.80000000000001</v>
      </c>
      <c r="H39" s="358">
        <v>21.3</v>
      </c>
      <c r="I39" s="358">
        <v>20.3</v>
      </c>
      <c r="J39" s="358">
        <v>134.6</v>
      </c>
      <c r="K39" s="358">
        <v>129.6</v>
      </c>
      <c r="L39" s="359">
        <v>5</v>
      </c>
    </row>
    <row r="40" spans="3:12" ht="15" customHeight="1" x14ac:dyDescent="0.15">
      <c r="C40" s="57" t="s">
        <v>98</v>
      </c>
      <c r="D40" s="58" t="s">
        <v>99</v>
      </c>
      <c r="E40" s="358">
        <v>18.2</v>
      </c>
      <c r="F40" s="358">
        <v>165.2</v>
      </c>
      <c r="G40" s="358">
        <v>144.9</v>
      </c>
      <c r="H40" s="358">
        <v>20.3</v>
      </c>
      <c r="I40" s="358">
        <v>18.600000000000001</v>
      </c>
      <c r="J40" s="358">
        <v>145.69999999999999</v>
      </c>
      <c r="K40" s="358">
        <v>138.30000000000001</v>
      </c>
      <c r="L40" s="359">
        <v>7.4</v>
      </c>
    </row>
    <row r="41" spans="3:12" ht="15" customHeight="1" x14ac:dyDescent="0.15">
      <c r="C41" s="57" t="s">
        <v>100</v>
      </c>
      <c r="D41" s="58" t="s">
        <v>101</v>
      </c>
      <c r="E41" s="358">
        <v>17.899999999999999</v>
      </c>
      <c r="F41" s="358">
        <v>158.5</v>
      </c>
      <c r="G41" s="358">
        <v>142.9</v>
      </c>
      <c r="H41" s="358">
        <v>15.6</v>
      </c>
      <c r="I41" s="358">
        <v>18</v>
      </c>
      <c r="J41" s="358">
        <v>107.6</v>
      </c>
      <c r="K41" s="358">
        <v>106.1</v>
      </c>
      <c r="L41" s="359">
        <v>1.5</v>
      </c>
    </row>
    <row r="42" spans="3:12" ht="15" customHeight="1" x14ac:dyDescent="0.15">
      <c r="C42" s="57" t="s">
        <v>102</v>
      </c>
      <c r="D42" s="58" t="s">
        <v>103</v>
      </c>
      <c r="E42" s="358" t="s">
        <v>430</v>
      </c>
      <c r="F42" s="358" t="s">
        <v>430</v>
      </c>
      <c r="G42" s="358" t="s">
        <v>430</v>
      </c>
      <c r="H42" s="358" t="s">
        <v>430</v>
      </c>
      <c r="I42" s="358" t="s">
        <v>430</v>
      </c>
      <c r="J42" s="358" t="s">
        <v>430</v>
      </c>
      <c r="K42" s="358" t="s">
        <v>430</v>
      </c>
      <c r="L42" s="359" t="s">
        <v>430</v>
      </c>
    </row>
    <row r="43" spans="3:12" ht="15" customHeight="1" x14ac:dyDescent="0.15">
      <c r="C43" s="57" t="s">
        <v>104</v>
      </c>
      <c r="D43" s="59" t="s">
        <v>165</v>
      </c>
      <c r="E43" s="358">
        <v>17.600000000000001</v>
      </c>
      <c r="F43" s="358">
        <v>161.19999999999999</v>
      </c>
      <c r="G43" s="358">
        <v>137.1</v>
      </c>
      <c r="H43" s="358">
        <v>24.1</v>
      </c>
      <c r="I43" s="358">
        <v>18</v>
      </c>
      <c r="J43" s="358">
        <v>109.8</v>
      </c>
      <c r="K43" s="358">
        <v>109.2</v>
      </c>
      <c r="L43" s="359">
        <v>0.6</v>
      </c>
    </row>
    <row r="44" spans="3:12" ht="15" customHeight="1" x14ac:dyDescent="0.15">
      <c r="C44" s="57" t="s">
        <v>105</v>
      </c>
      <c r="D44" s="58" t="s">
        <v>106</v>
      </c>
      <c r="E44" s="358">
        <v>19.5</v>
      </c>
      <c r="F44" s="358">
        <v>172.1</v>
      </c>
      <c r="G44" s="358">
        <v>152.30000000000001</v>
      </c>
      <c r="H44" s="358">
        <v>19.8</v>
      </c>
      <c r="I44" s="358">
        <v>13.2</v>
      </c>
      <c r="J44" s="358">
        <v>91.4</v>
      </c>
      <c r="K44" s="358">
        <v>90.1</v>
      </c>
      <c r="L44" s="359">
        <v>1.3</v>
      </c>
    </row>
    <row r="45" spans="3:12" ht="15" customHeight="1" x14ac:dyDescent="0.15">
      <c r="C45" s="57" t="s">
        <v>107</v>
      </c>
      <c r="D45" s="58" t="s">
        <v>108</v>
      </c>
      <c r="E45" s="358">
        <v>18.3</v>
      </c>
      <c r="F45" s="358">
        <v>151.4</v>
      </c>
      <c r="G45" s="358">
        <v>140.5</v>
      </c>
      <c r="H45" s="358">
        <v>10.9</v>
      </c>
      <c r="I45" s="358">
        <v>16.600000000000001</v>
      </c>
      <c r="J45" s="358">
        <v>116.9</v>
      </c>
      <c r="K45" s="358">
        <v>113.9</v>
      </c>
      <c r="L45" s="359">
        <v>3</v>
      </c>
    </row>
    <row r="46" spans="3:12" ht="15" customHeight="1" x14ac:dyDescent="0.15">
      <c r="C46" s="57" t="s">
        <v>109</v>
      </c>
      <c r="D46" s="58" t="s">
        <v>110</v>
      </c>
      <c r="E46" s="358">
        <v>17</v>
      </c>
      <c r="F46" s="358">
        <v>155.4</v>
      </c>
      <c r="G46" s="358">
        <v>136.1</v>
      </c>
      <c r="H46" s="358">
        <v>19.3</v>
      </c>
      <c r="I46" s="358">
        <v>16.3</v>
      </c>
      <c r="J46" s="358">
        <v>101.8</v>
      </c>
      <c r="K46" s="358">
        <v>100.9</v>
      </c>
      <c r="L46" s="359">
        <v>0.9</v>
      </c>
    </row>
    <row r="47" spans="3:12" ht="15" customHeight="1" thickBot="1" x14ac:dyDescent="0.2">
      <c r="C47" s="63" t="s">
        <v>148</v>
      </c>
      <c r="D47" s="60" t="s">
        <v>132</v>
      </c>
      <c r="E47" s="360">
        <v>17.899999999999999</v>
      </c>
      <c r="F47" s="360">
        <v>140.6</v>
      </c>
      <c r="G47" s="360">
        <v>135.9</v>
      </c>
      <c r="H47" s="360">
        <v>4.7</v>
      </c>
      <c r="I47" s="360">
        <v>15.5</v>
      </c>
      <c r="J47" s="360">
        <v>81.5</v>
      </c>
      <c r="K47" s="360">
        <v>81.5</v>
      </c>
      <c r="L47" s="361">
        <v>0</v>
      </c>
    </row>
    <row r="48" spans="3:12" ht="15" customHeight="1" thickTop="1" x14ac:dyDescent="0.15">
      <c r="C48" s="55" t="s">
        <v>111</v>
      </c>
      <c r="D48" s="64" t="s">
        <v>112</v>
      </c>
      <c r="E48" s="356">
        <v>17.7</v>
      </c>
      <c r="F48" s="356">
        <v>149.5</v>
      </c>
      <c r="G48" s="356">
        <v>143.6</v>
      </c>
      <c r="H48" s="356">
        <v>5.9</v>
      </c>
      <c r="I48" s="356">
        <v>18</v>
      </c>
      <c r="J48" s="356">
        <v>106.5</v>
      </c>
      <c r="K48" s="356">
        <v>104.7</v>
      </c>
      <c r="L48" s="357">
        <v>1.8</v>
      </c>
    </row>
    <row r="49" spans="3:12" ht="15" customHeight="1" thickBot="1" x14ac:dyDescent="0.2">
      <c r="C49" s="65" t="s">
        <v>113</v>
      </c>
      <c r="D49" s="66" t="s">
        <v>114</v>
      </c>
      <c r="E49" s="362">
        <v>19.8</v>
      </c>
      <c r="F49" s="362">
        <v>166.2</v>
      </c>
      <c r="G49" s="362">
        <v>153.5</v>
      </c>
      <c r="H49" s="362">
        <v>12.7</v>
      </c>
      <c r="I49" s="362">
        <v>18.7</v>
      </c>
      <c r="J49" s="362">
        <v>99.7</v>
      </c>
      <c r="K49" s="362">
        <v>94.7</v>
      </c>
      <c r="L49" s="363">
        <v>5</v>
      </c>
    </row>
    <row r="50" spans="3:12" ht="15" customHeight="1" thickTop="1" x14ac:dyDescent="0.15">
      <c r="C50" s="67" t="s">
        <v>115</v>
      </c>
      <c r="D50" s="68" t="s">
        <v>116</v>
      </c>
      <c r="E50" s="364">
        <v>18.5</v>
      </c>
      <c r="F50" s="364">
        <v>153.4</v>
      </c>
      <c r="G50" s="364">
        <v>144.19999999999999</v>
      </c>
      <c r="H50" s="364">
        <v>9.1999999999999993</v>
      </c>
      <c r="I50" s="364">
        <v>13.6</v>
      </c>
      <c r="J50" s="364">
        <v>72.599999999999994</v>
      </c>
      <c r="K50" s="364">
        <v>70.7</v>
      </c>
      <c r="L50" s="365">
        <v>1.9</v>
      </c>
    </row>
    <row r="51" spans="3:12" ht="15" customHeight="1" thickBot="1" x14ac:dyDescent="0.2">
      <c r="C51" s="53" t="s">
        <v>117</v>
      </c>
      <c r="D51" s="69" t="s">
        <v>118</v>
      </c>
      <c r="E51" s="360">
        <v>19.3</v>
      </c>
      <c r="F51" s="360">
        <v>170.3</v>
      </c>
      <c r="G51" s="360">
        <v>152.80000000000001</v>
      </c>
      <c r="H51" s="360">
        <v>17.5</v>
      </c>
      <c r="I51" s="360">
        <v>12.1</v>
      </c>
      <c r="J51" s="360">
        <v>62.5</v>
      </c>
      <c r="K51" s="360">
        <v>61.7</v>
      </c>
      <c r="L51" s="361">
        <v>0.8</v>
      </c>
    </row>
    <row r="52" spans="3:12" ht="15" customHeight="1" thickTop="1" x14ac:dyDescent="0.15">
      <c r="C52" s="55" t="s">
        <v>119</v>
      </c>
      <c r="D52" s="70" t="s">
        <v>120</v>
      </c>
      <c r="E52" s="356">
        <v>18.8</v>
      </c>
      <c r="F52" s="356">
        <v>142.30000000000001</v>
      </c>
      <c r="G52" s="356">
        <v>135.5</v>
      </c>
      <c r="H52" s="356">
        <v>6.8</v>
      </c>
      <c r="I52" s="356">
        <v>12.3</v>
      </c>
      <c r="J52" s="356">
        <v>77.5</v>
      </c>
      <c r="K52" s="356">
        <v>76.7</v>
      </c>
      <c r="L52" s="357">
        <v>0.8</v>
      </c>
    </row>
    <row r="53" spans="3:12" ht="15" customHeight="1" thickBot="1" x14ac:dyDescent="0.2">
      <c r="C53" s="53" t="s">
        <v>121</v>
      </c>
      <c r="D53" s="69" t="s">
        <v>122</v>
      </c>
      <c r="E53" s="360">
        <v>18.7</v>
      </c>
      <c r="F53" s="360">
        <v>153.4</v>
      </c>
      <c r="G53" s="360">
        <v>138.9</v>
      </c>
      <c r="H53" s="360">
        <v>14.5</v>
      </c>
      <c r="I53" s="360">
        <v>15.6</v>
      </c>
      <c r="J53" s="360">
        <v>94.6</v>
      </c>
      <c r="K53" s="360">
        <v>92.8</v>
      </c>
      <c r="L53" s="361">
        <v>1.8</v>
      </c>
    </row>
    <row r="54" spans="3:12" ht="15" customHeight="1" thickTop="1" x14ac:dyDescent="0.15">
      <c r="C54" s="57" t="s">
        <v>123</v>
      </c>
      <c r="D54" s="58" t="s">
        <v>124</v>
      </c>
      <c r="E54" s="358">
        <v>19.8</v>
      </c>
      <c r="F54" s="358">
        <v>162.19999999999999</v>
      </c>
      <c r="G54" s="358">
        <v>148.5</v>
      </c>
      <c r="H54" s="358">
        <v>13.7</v>
      </c>
      <c r="I54" s="358">
        <v>16.5</v>
      </c>
      <c r="J54" s="358">
        <v>71.8</v>
      </c>
      <c r="K54" s="358">
        <v>71.3</v>
      </c>
      <c r="L54" s="359">
        <v>0.5</v>
      </c>
    </row>
    <row r="55" spans="3:12" ht="15" customHeight="1" x14ac:dyDescent="0.15">
      <c r="C55" s="55" t="s">
        <v>125</v>
      </c>
      <c r="D55" s="64" t="s">
        <v>126</v>
      </c>
      <c r="E55" s="356">
        <v>18.3</v>
      </c>
      <c r="F55" s="356">
        <v>151.80000000000001</v>
      </c>
      <c r="G55" s="356">
        <v>140.6</v>
      </c>
      <c r="H55" s="356">
        <v>11.2</v>
      </c>
      <c r="I55" s="356">
        <v>16.8</v>
      </c>
      <c r="J55" s="356">
        <v>119.2</v>
      </c>
      <c r="K55" s="356">
        <v>116.4</v>
      </c>
      <c r="L55" s="357">
        <v>2.8</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388</v>
      </c>
    </row>
    <row r="3" spans="3:13" ht="15" customHeight="1" x14ac:dyDescent="0.15">
      <c r="C3" s="52" t="s">
        <v>565</v>
      </c>
    </row>
    <row r="4" spans="3:13" ht="15" customHeight="1" x14ac:dyDescent="0.15">
      <c r="C4" s="52" t="s">
        <v>167</v>
      </c>
      <c r="K4" s="241"/>
      <c r="L4" s="241" t="s">
        <v>203</v>
      </c>
    </row>
    <row r="5" spans="3:13" ht="15" customHeight="1" x14ac:dyDescent="0.15">
      <c r="C5" s="523" t="s">
        <v>41</v>
      </c>
      <c r="D5" s="523"/>
      <c r="E5" s="528" t="s">
        <v>186</v>
      </c>
      <c r="F5" s="529"/>
      <c r="G5" s="529"/>
      <c r="H5" s="530"/>
      <c r="I5" s="528" t="s">
        <v>188</v>
      </c>
      <c r="J5" s="529"/>
      <c r="K5" s="529"/>
      <c r="L5" s="530"/>
    </row>
    <row r="6" spans="3:13" ht="15" customHeight="1" x14ac:dyDescent="0.15">
      <c r="C6" s="523"/>
      <c r="D6" s="523"/>
      <c r="E6" s="239" t="s">
        <v>169</v>
      </c>
      <c r="F6" s="239" t="s">
        <v>174</v>
      </c>
      <c r="G6" s="239" t="s">
        <v>175</v>
      </c>
      <c r="H6" s="239" t="s">
        <v>193</v>
      </c>
      <c r="I6" s="239" t="s">
        <v>169</v>
      </c>
      <c r="J6" s="239" t="s">
        <v>174</v>
      </c>
      <c r="K6" s="239" t="s">
        <v>175</v>
      </c>
      <c r="L6" s="239" t="s">
        <v>193</v>
      </c>
    </row>
    <row r="7" spans="3:13" ht="15" customHeight="1" x14ac:dyDescent="0.15">
      <c r="C7" s="523"/>
      <c r="D7" s="523"/>
      <c r="E7" s="39"/>
      <c r="F7" s="39"/>
      <c r="G7" s="39"/>
      <c r="H7" s="39"/>
      <c r="I7" s="39" t="s">
        <v>195</v>
      </c>
      <c r="J7" s="39" t="s">
        <v>195</v>
      </c>
      <c r="K7" s="39" t="s">
        <v>195</v>
      </c>
      <c r="L7" s="39" t="s">
        <v>195</v>
      </c>
    </row>
    <row r="8" spans="3:13" ht="15" customHeight="1" x14ac:dyDescent="0.15">
      <c r="C8" s="523"/>
      <c r="D8" s="523"/>
      <c r="E8" s="240" t="s">
        <v>194</v>
      </c>
      <c r="F8" s="240" t="s">
        <v>191</v>
      </c>
      <c r="G8" s="240" t="s">
        <v>192</v>
      </c>
      <c r="H8" s="240" t="s">
        <v>192</v>
      </c>
      <c r="I8" s="240" t="s">
        <v>173</v>
      </c>
      <c r="J8" s="240" t="s">
        <v>173</v>
      </c>
      <c r="K8" s="240" t="s">
        <v>173</v>
      </c>
      <c r="L8" s="240" t="s">
        <v>173</v>
      </c>
    </row>
    <row r="9" spans="3:13" ht="15" customHeight="1" thickBot="1" x14ac:dyDescent="0.2">
      <c r="C9" s="78" t="s">
        <v>1</v>
      </c>
      <c r="D9" s="79" t="s">
        <v>57</v>
      </c>
      <c r="E9" s="342">
        <v>308380</v>
      </c>
      <c r="F9" s="342">
        <v>1971</v>
      </c>
      <c r="G9" s="342">
        <v>2487</v>
      </c>
      <c r="H9" s="342">
        <v>307760</v>
      </c>
      <c r="I9" s="342">
        <v>98393</v>
      </c>
      <c r="J9" s="342">
        <v>1729</v>
      </c>
      <c r="K9" s="342">
        <v>2163</v>
      </c>
      <c r="L9" s="343">
        <v>98063</v>
      </c>
    </row>
    <row r="10" spans="3:13" ht="15" customHeight="1" thickTop="1" x14ac:dyDescent="0.15">
      <c r="C10" s="55" t="s">
        <v>58</v>
      </c>
      <c r="D10" s="56" t="s">
        <v>59</v>
      </c>
      <c r="E10" s="346" t="s">
        <v>429</v>
      </c>
      <c r="F10" s="346" t="s">
        <v>429</v>
      </c>
      <c r="G10" s="346" t="s">
        <v>429</v>
      </c>
      <c r="H10" s="346" t="s">
        <v>429</v>
      </c>
      <c r="I10" s="346" t="s">
        <v>429</v>
      </c>
      <c r="J10" s="346" t="s">
        <v>429</v>
      </c>
      <c r="K10" s="346" t="s">
        <v>429</v>
      </c>
      <c r="L10" s="347" t="s">
        <v>429</v>
      </c>
    </row>
    <row r="11" spans="3:13" ht="15" customHeight="1" x14ac:dyDescent="0.15">
      <c r="C11" s="57" t="s">
        <v>54</v>
      </c>
      <c r="D11" s="58" t="s">
        <v>60</v>
      </c>
      <c r="E11" s="346">
        <v>35247</v>
      </c>
      <c r="F11" s="346">
        <v>182</v>
      </c>
      <c r="G11" s="346">
        <v>221</v>
      </c>
      <c r="H11" s="346">
        <v>35206</v>
      </c>
      <c r="I11" s="346">
        <v>2337</v>
      </c>
      <c r="J11" s="346">
        <v>0</v>
      </c>
      <c r="K11" s="346">
        <v>56</v>
      </c>
      <c r="L11" s="347">
        <v>2283</v>
      </c>
    </row>
    <row r="12" spans="3:13" ht="15" customHeight="1" x14ac:dyDescent="0.15">
      <c r="C12" s="57" t="s">
        <v>5</v>
      </c>
      <c r="D12" s="59" t="s">
        <v>61</v>
      </c>
      <c r="E12" s="346">
        <v>62188</v>
      </c>
      <c r="F12" s="346">
        <v>208</v>
      </c>
      <c r="G12" s="346">
        <v>488</v>
      </c>
      <c r="H12" s="346">
        <v>61880</v>
      </c>
      <c r="I12" s="346">
        <v>9957</v>
      </c>
      <c r="J12" s="346">
        <v>160</v>
      </c>
      <c r="K12" s="346">
        <v>258</v>
      </c>
      <c r="L12" s="347">
        <v>9887</v>
      </c>
    </row>
    <row r="13" spans="3:13" ht="15" customHeight="1" x14ac:dyDescent="0.15">
      <c r="C13" s="57" t="s">
        <v>6</v>
      </c>
      <c r="D13" s="59" t="s">
        <v>62</v>
      </c>
      <c r="E13" s="346" t="s">
        <v>429</v>
      </c>
      <c r="F13" s="346" t="s">
        <v>429</v>
      </c>
      <c r="G13" s="346" t="s">
        <v>429</v>
      </c>
      <c r="H13" s="346" t="s">
        <v>429</v>
      </c>
      <c r="I13" s="346" t="s">
        <v>429</v>
      </c>
      <c r="J13" s="346" t="s">
        <v>429</v>
      </c>
      <c r="K13" s="346" t="s">
        <v>429</v>
      </c>
      <c r="L13" s="347" t="s">
        <v>429</v>
      </c>
      <c r="M13" s="407"/>
    </row>
    <row r="14" spans="3:13" ht="15" customHeight="1" x14ac:dyDescent="0.15">
      <c r="C14" s="57" t="s">
        <v>136</v>
      </c>
      <c r="D14" s="58" t="s">
        <v>63</v>
      </c>
      <c r="E14" s="346">
        <v>4360</v>
      </c>
      <c r="F14" s="346">
        <v>68</v>
      </c>
      <c r="G14" s="346">
        <v>110</v>
      </c>
      <c r="H14" s="346">
        <v>4318</v>
      </c>
      <c r="I14" s="346">
        <v>158</v>
      </c>
      <c r="J14" s="346">
        <v>4</v>
      </c>
      <c r="K14" s="346">
        <v>0</v>
      </c>
      <c r="L14" s="347">
        <v>162</v>
      </c>
    </row>
    <row r="15" spans="3:13" ht="15" customHeight="1" x14ac:dyDescent="0.15">
      <c r="C15" s="57" t="s">
        <v>8</v>
      </c>
      <c r="D15" s="58" t="s">
        <v>64</v>
      </c>
      <c r="E15" s="346">
        <v>21813</v>
      </c>
      <c r="F15" s="346">
        <v>83</v>
      </c>
      <c r="G15" s="346">
        <v>134</v>
      </c>
      <c r="H15" s="346">
        <v>21763</v>
      </c>
      <c r="I15" s="346">
        <v>5512</v>
      </c>
      <c r="J15" s="346">
        <v>60</v>
      </c>
      <c r="K15" s="346">
        <v>490</v>
      </c>
      <c r="L15" s="347">
        <v>5081</v>
      </c>
    </row>
    <row r="16" spans="3:13" ht="15" customHeight="1" x14ac:dyDescent="0.15">
      <c r="C16" s="57" t="s">
        <v>9</v>
      </c>
      <c r="D16" s="58" t="s">
        <v>65</v>
      </c>
      <c r="E16" s="346">
        <v>44292</v>
      </c>
      <c r="F16" s="346">
        <v>235</v>
      </c>
      <c r="G16" s="346">
        <v>552</v>
      </c>
      <c r="H16" s="346">
        <v>43974</v>
      </c>
      <c r="I16" s="346">
        <v>26977</v>
      </c>
      <c r="J16" s="346">
        <v>650</v>
      </c>
      <c r="K16" s="346">
        <v>444</v>
      </c>
      <c r="L16" s="347">
        <v>27184</v>
      </c>
    </row>
    <row r="17" spans="1:12" ht="15" customHeight="1" x14ac:dyDescent="0.15">
      <c r="C17" s="57" t="s">
        <v>10</v>
      </c>
      <c r="D17" s="58" t="s">
        <v>66</v>
      </c>
      <c r="E17" s="346">
        <v>8454</v>
      </c>
      <c r="F17" s="346">
        <v>0</v>
      </c>
      <c r="G17" s="346">
        <v>63</v>
      </c>
      <c r="H17" s="346">
        <v>8391</v>
      </c>
      <c r="I17" s="346">
        <v>298</v>
      </c>
      <c r="J17" s="346">
        <v>0</v>
      </c>
      <c r="K17" s="346">
        <v>0</v>
      </c>
      <c r="L17" s="347">
        <v>298</v>
      </c>
    </row>
    <row r="18" spans="1:12" ht="15" customHeight="1" x14ac:dyDescent="0.15">
      <c r="C18" s="57" t="s">
        <v>53</v>
      </c>
      <c r="D18" s="58" t="s">
        <v>67</v>
      </c>
      <c r="E18" s="346">
        <v>2004</v>
      </c>
      <c r="F18" s="346">
        <v>24</v>
      </c>
      <c r="G18" s="346">
        <v>26</v>
      </c>
      <c r="H18" s="346">
        <v>2001</v>
      </c>
      <c r="I18" s="346">
        <v>1138</v>
      </c>
      <c r="J18" s="346">
        <v>0</v>
      </c>
      <c r="K18" s="346">
        <v>4</v>
      </c>
      <c r="L18" s="347">
        <v>1135</v>
      </c>
    </row>
    <row r="19" spans="1:12" ht="15" customHeight="1" x14ac:dyDescent="0.15">
      <c r="C19" s="57" t="s">
        <v>11</v>
      </c>
      <c r="D19" s="59" t="s">
        <v>68</v>
      </c>
      <c r="E19" s="346">
        <v>6937</v>
      </c>
      <c r="F19" s="346">
        <v>13</v>
      </c>
      <c r="G19" s="346">
        <v>81</v>
      </c>
      <c r="H19" s="346">
        <v>6869</v>
      </c>
      <c r="I19" s="346">
        <v>834</v>
      </c>
      <c r="J19" s="346">
        <v>11</v>
      </c>
      <c r="K19" s="346">
        <v>17</v>
      </c>
      <c r="L19" s="347">
        <v>828</v>
      </c>
    </row>
    <row r="20" spans="1:12" ht="15" customHeight="1" x14ac:dyDescent="0.15">
      <c r="C20" s="57" t="s">
        <v>12</v>
      </c>
      <c r="D20" s="58" t="s">
        <v>69</v>
      </c>
      <c r="E20" s="346">
        <v>13585</v>
      </c>
      <c r="F20" s="346">
        <v>123</v>
      </c>
      <c r="G20" s="346">
        <v>46</v>
      </c>
      <c r="H20" s="346">
        <v>13615</v>
      </c>
      <c r="I20" s="346">
        <v>16670</v>
      </c>
      <c r="J20" s="346">
        <v>240</v>
      </c>
      <c r="K20" s="346">
        <v>366</v>
      </c>
      <c r="L20" s="347">
        <v>16591</v>
      </c>
    </row>
    <row r="21" spans="1:12" ht="15" customHeight="1" x14ac:dyDescent="0.15">
      <c r="C21" s="57" t="s">
        <v>13</v>
      </c>
      <c r="D21" s="59" t="s">
        <v>70</v>
      </c>
      <c r="E21" s="346">
        <v>5355</v>
      </c>
      <c r="F21" s="346">
        <v>128</v>
      </c>
      <c r="G21" s="346">
        <v>26</v>
      </c>
      <c r="H21" s="346">
        <v>5469</v>
      </c>
      <c r="I21" s="346">
        <v>6623</v>
      </c>
      <c r="J21" s="346">
        <v>210</v>
      </c>
      <c r="K21" s="346">
        <v>17</v>
      </c>
      <c r="L21" s="347">
        <v>6804</v>
      </c>
    </row>
    <row r="22" spans="1:12" ht="15" customHeight="1" x14ac:dyDescent="0.15">
      <c r="C22" s="57" t="s">
        <v>14</v>
      </c>
      <c r="D22" s="58" t="s">
        <v>71</v>
      </c>
      <c r="E22" s="346">
        <v>20025</v>
      </c>
      <c r="F22" s="346">
        <v>0</v>
      </c>
      <c r="G22" s="346">
        <v>0</v>
      </c>
      <c r="H22" s="346">
        <v>20024</v>
      </c>
      <c r="I22" s="346">
        <v>5553</v>
      </c>
      <c r="J22" s="346">
        <v>37</v>
      </c>
      <c r="K22" s="346">
        <v>234</v>
      </c>
      <c r="L22" s="347">
        <v>5357</v>
      </c>
    </row>
    <row r="23" spans="1:12" ht="15" customHeight="1" x14ac:dyDescent="0.15">
      <c r="C23" s="57" t="s">
        <v>52</v>
      </c>
      <c r="D23" s="58" t="s">
        <v>72</v>
      </c>
      <c r="E23" s="346">
        <v>58714</v>
      </c>
      <c r="F23" s="346">
        <v>272</v>
      </c>
      <c r="G23" s="346">
        <v>402</v>
      </c>
      <c r="H23" s="346">
        <v>58553</v>
      </c>
      <c r="I23" s="346">
        <v>17089</v>
      </c>
      <c r="J23" s="346">
        <v>254</v>
      </c>
      <c r="K23" s="346">
        <v>161</v>
      </c>
      <c r="L23" s="347">
        <v>17213</v>
      </c>
    </row>
    <row r="24" spans="1:12" ht="15" customHeight="1" x14ac:dyDescent="0.15">
      <c r="C24" s="57" t="s">
        <v>51</v>
      </c>
      <c r="D24" s="58" t="s">
        <v>139</v>
      </c>
      <c r="E24" s="346">
        <v>3182</v>
      </c>
      <c r="F24" s="346">
        <v>0</v>
      </c>
      <c r="G24" s="346">
        <v>20</v>
      </c>
      <c r="H24" s="346">
        <v>3162</v>
      </c>
      <c r="I24" s="346">
        <v>117</v>
      </c>
      <c r="J24" s="346">
        <v>0</v>
      </c>
      <c r="K24" s="346">
        <v>12</v>
      </c>
      <c r="L24" s="347">
        <v>105</v>
      </c>
    </row>
    <row r="25" spans="1:12" ht="15" customHeight="1" thickBot="1" x14ac:dyDescent="0.2">
      <c r="C25" s="53" t="s">
        <v>73</v>
      </c>
      <c r="D25" s="60" t="s">
        <v>160</v>
      </c>
      <c r="E25" s="348">
        <v>19835</v>
      </c>
      <c r="F25" s="348">
        <v>629</v>
      </c>
      <c r="G25" s="348">
        <v>318</v>
      </c>
      <c r="H25" s="348">
        <v>20139</v>
      </c>
      <c r="I25" s="348">
        <v>5044</v>
      </c>
      <c r="J25" s="348">
        <v>91</v>
      </c>
      <c r="K25" s="348">
        <v>98</v>
      </c>
      <c r="L25" s="349">
        <v>5044</v>
      </c>
    </row>
    <row r="26" spans="1:12" ht="15" customHeight="1" thickTop="1" x14ac:dyDescent="0.15">
      <c r="C26" s="55" t="s">
        <v>80</v>
      </c>
      <c r="D26" s="56" t="s">
        <v>161</v>
      </c>
      <c r="E26" s="344">
        <v>13727</v>
      </c>
      <c r="F26" s="344">
        <v>75</v>
      </c>
      <c r="G26" s="344">
        <v>182</v>
      </c>
      <c r="H26" s="344">
        <v>13620</v>
      </c>
      <c r="I26" s="344">
        <v>4776</v>
      </c>
      <c r="J26" s="344">
        <v>139</v>
      </c>
      <c r="K26" s="344">
        <v>233</v>
      </c>
      <c r="L26" s="345">
        <v>4682</v>
      </c>
    </row>
    <row r="27" spans="1:12" ht="15" customHeight="1" x14ac:dyDescent="0.15">
      <c r="A27" s="524">
        <v>27</v>
      </c>
      <c r="C27" s="57" t="s">
        <v>81</v>
      </c>
      <c r="D27" s="58" t="s">
        <v>82</v>
      </c>
      <c r="E27" s="346">
        <v>3183</v>
      </c>
      <c r="F27" s="346">
        <v>6</v>
      </c>
      <c r="G27" s="346">
        <v>1</v>
      </c>
      <c r="H27" s="346">
        <v>3188</v>
      </c>
      <c r="I27" s="346">
        <v>883</v>
      </c>
      <c r="J27" s="346">
        <v>10</v>
      </c>
      <c r="K27" s="346">
        <v>0</v>
      </c>
      <c r="L27" s="347">
        <v>893</v>
      </c>
    </row>
    <row r="28" spans="1:12" ht="15" customHeight="1" x14ac:dyDescent="0.15">
      <c r="A28" s="524"/>
      <c r="C28" s="57" t="s">
        <v>83</v>
      </c>
      <c r="D28" s="59" t="s">
        <v>162</v>
      </c>
      <c r="E28" s="346">
        <v>1945</v>
      </c>
      <c r="F28" s="346">
        <v>14</v>
      </c>
      <c r="G28" s="346">
        <v>14</v>
      </c>
      <c r="H28" s="346">
        <v>1945</v>
      </c>
      <c r="I28" s="346">
        <v>9</v>
      </c>
      <c r="J28" s="346">
        <v>0</v>
      </c>
      <c r="K28" s="346">
        <v>0</v>
      </c>
      <c r="L28" s="347">
        <v>9</v>
      </c>
    </row>
    <row r="29" spans="1:12" ht="15" customHeight="1" x14ac:dyDescent="0.15">
      <c r="C29" s="57" t="s">
        <v>133</v>
      </c>
      <c r="D29" s="59" t="s">
        <v>134</v>
      </c>
      <c r="E29" s="346" t="s">
        <v>432</v>
      </c>
      <c r="F29" s="346" t="s">
        <v>429</v>
      </c>
      <c r="G29" s="346" t="s">
        <v>429</v>
      </c>
      <c r="H29" s="346" t="s">
        <v>429</v>
      </c>
      <c r="I29" s="346" t="s">
        <v>429</v>
      </c>
      <c r="J29" s="346" t="s">
        <v>429</v>
      </c>
      <c r="K29" s="346" t="s">
        <v>429</v>
      </c>
      <c r="L29" s="347" t="s">
        <v>429</v>
      </c>
    </row>
    <row r="30" spans="1:12" s="23" customFormat="1" ht="15" customHeight="1" x14ac:dyDescent="0.15">
      <c r="C30" s="61" t="s">
        <v>84</v>
      </c>
      <c r="D30" s="62" t="s">
        <v>163</v>
      </c>
      <c r="E30" s="346" t="s">
        <v>432</v>
      </c>
      <c r="F30" s="346" t="s">
        <v>429</v>
      </c>
      <c r="G30" s="346" t="s">
        <v>429</v>
      </c>
      <c r="H30" s="346" t="s">
        <v>429</v>
      </c>
      <c r="I30" s="346" t="s">
        <v>429</v>
      </c>
      <c r="J30" s="346" t="s">
        <v>429</v>
      </c>
      <c r="K30" s="346" t="s">
        <v>429</v>
      </c>
      <c r="L30" s="347" t="s">
        <v>429</v>
      </c>
    </row>
    <row r="31" spans="1:12" ht="15" customHeight="1" x14ac:dyDescent="0.15">
      <c r="C31" s="57" t="s">
        <v>85</v>
      </c>
      <c r="D31" s="58" t="s">
        <v>86</v>
      </c>
      <c r="E31" s="346">
        <v>1665</v>
      </c>
      <c r="F31" s="346">
        <v>6</v>
      </c>
      <c r="G31" s="346">
        <v>4</v>
      </c>
      <c r="H31" s="346">
        <v>1654</v>
      </c>
      <c r="I31" s="346">
        <v>192</v>
      </c>
      <c r="J31" s="346">
        <v>0</v>
      </c>
      <c r="K31" s="346">
        <v>0</v>
      </c>
      <c r="L31" s="347">
        <v>205</v>
      </c>
    </row>
    <row r="32" spans="1:12" ht="15" customHeight="1" x14ac:dyDescent="0.15">
      <c r="C32" s="57" t="s">
        <v>87</v>
      </c>
      <c r="D32" s="59" t="s">
        <v>164</v>
      </c>
      <c r="E32" s="346" t="s">
        <v>429</v>
      </c>
      <c r="F32" s="346" t="s">
        <v>429</v>
      </c>
      <c r="G32" s="346" t="s">
        <v>429</v>
      </c>
      <c r="H32" s="346" t="s">
        <v>429</v>
      </c>
      <c r="I32" s="346" t="s">
        <v>429</v>
      </c>
      <c r="J32" s="346" t="s">
        <v>429</v>
      </c>
      <c r="K32" s="346" t="s">
        <v>429</v>
      </c>
      <c r="L32" s="347" t="s">
        <v>429</v>
      </c>
    </row>
    <row r="33" spans="3:12" ht="15" customHeight="1" x14ac:dyDescent="0.15">
      <c r="C33" s="57" t="s">
        <v>88</v>
      </c>
      <c r="D33" s="58" t="s">
        <v>89</v>
      </c>
      <c r="E33" s="346" t="s">
        <v>429</v>
      </c>
      <c r="F33" s="346" t="s">
        <v>429</v>
      </c>
      <c r="G33" s="346" t="s">
        <v>429</v>
      </c>
      <c r="H33" s="346" t="s">
        <v>429</v>
      </c>
      <c r="I33" s="346" t="s">
        <v>429</v>
      </c>
      <c r="J33" s="346" t="s">
        <v>429</v>
      </c>
      <c r="K33" s="346" t="s">
        <v>429</v>
      </c>
      <c r="L33" s="347" t="s">
        <v>429</v>
      </c>
    </row>
    <row r="34" spans="3:12" ht="15" customHeight="1" x14ac:dyDescent="0.15">
      <c r="C34" s="57" t="s">
        <v>135</v>
      </c>
      <c r="D34" s="58" t="s">
        <v>138</v>
      </c>
      <c r="E34" s="346">
        <v>339</v>
      </c>
      <c r="F34" s="346">
        <v>19</v>
      </c>
      <c r="G34" s="346">
        <v>12</v>
      </c>
      <c r="H34" s="346">
        <v>344</v>
      </c>
      <c r="I34" s="346">
        <v>64</v>
      </c>
      <c r="J34" s="346">
        <v>0</v>
      </c>
      <c r="K34" s="346">
        <v>8</v>
      </c>
      <c r="L34" s="347">
        <v>58</v>
      </c>
    </row>
    <row r="35" spans="3:12" ht="15" customHeight="1" x14ac:dyDescent="0.15">
      <c r="C35" s="57" t="s">
        <v>90</v>
      </c>
      <c r="D35" s="58" t="s">
        <v>91</v>
      </c>
      <c r="E35" s="346">
        <v>1864</v>
      </c>
      <c r="F35" s="346">
        <v>0</v>
      </c>
      <c r="G35" s="346">
        <v>0</v>
      </c>
      <c r="H35" s="346">
        <v>1864</v>
      </c>
      <c r="I35" s="346">
        <v>129</v>
      </c>
      <c r="J35" s="346">
        <v>0</v>
      </c>
      <c r="K35" s="346">
        <v>0</v>
      </c>
      <c r="L35" s="347">
        <v>129</v>
      </c>
    </row>
    <row r="36" spans="3:12" ht="15" customHeight="1" x14ac:dyDescent="0.15">
      <c r="C36" s="57" t="s">
        <v>92</v>
      </c>
      <c r="D36" s="58" t="s">
        <v>93</v>
      </c>
      <c r="E36" s="346">
        <v>1647</v>
      </c>
      <c r="F36" s="346">
        <v>3</v>
      </c>
      <c r="G36" s="346">
        <v>15</v>
      </c>
      <c r="H36" s="346">
        <v>1635</v>
      </c>
      <c r="I36" s="346">
        <v>41</v>
      </c>
      <c r="J36" s="346">
        <v>0</v>
      </c>
      <c r="K36" s="346">
        <v>10</v>
      </c>
      <c r="L36" s="347">
        <v>31</v>
      </c>
    </row>
    <row r="37" spans="3:12" ht="15" customHeight="1" x14ac:dyDescent="0.15">
      <c r="C37" s="57" t="s">
        <v>94</v>
      </c>
      <c r="D37" s="58" t="s">
        <v>95</v>
      </c>
      <c r="E37" s="346">
        <v>762</v>
      </c>
      <c r="F37" s="346">
        <v>0</v>
      </c>
      <c r="G37" s="346">
        <v>16</v>
      </c>
      <c r="H37" s="346">
        <v>746</v>
      </c>
      <c r="I37" s="346">
        <v>24</v>
      </c>
      <c r="J37" s="346">
        <v>0</v>
      </c>
      <c r="K37" s="346">
        <v>0</v>
      </c>
      <c r="L37" s="347">
        <v>24</v>
      </c>
    </row>
    <row r="38" spans="3:12" ht="15" customHeight="1" x14ac:dyDescent="0.15">
      <c r="C38" s="57" t="s">
        <v>96</v>
      </c>
      <c r="D38" s="58" t="s">
        <v>97</v>
      </c>
      <c r="E38" s="346">
        <v>5312</v>
      </c>
      <c r="F38" s="346">
        <v>7</v>
      </c>
      <c r="G38" s="346">
        <v>19</v>
      </c>
      <c r="H38" s="346">
        <v>5299</v>
      </c>
      <c r="I38" s="346">
        <v>307</v>
      </c>
      <c r="J38" s="346">
        <v>0</v>
      </c>
      <c r="K38" s="346">
        <v>0</v>
      </c>
      <c r="L38" s="347">
        <v>308</v>
      </c>
    </row>
    <row r="39" spans="3:12" ht="15" customHeight="1" x14ac:dyDescent="0.15">
      <c r="C39" s="57" t="s">
        <v>98</v>
      </c>
      <c r="D39" s="58" t="s">
        <v>99</v>
      </c>
      <c r="E39" s="346">
        <v>2096</v>
      </c>
      <c r="F39" s="346">
        <v>5</v>
      </c>
      <c r="G39" s="346">
        <v>12</v>
      </c>
      <c r="H39" s="346">
        <v>2089</v>
      </c>
      <c r="I39" s="346">
        <v>195</v>
      </c>
      <c r="J39" s="346">
        <v>0</v>
      </c>
      <c r="K39" s="346">
        <v>1</v>
      </c>
      <c r="L39" s="347">
        <v>194</v>
      </c>
    </row>
    <row r="40" spans="3:12" ht="15" customHeight="1" x14ac:dyDescent="0.15">
      <c r="C40" s="57" t="s">
        <v>100</v>
      </c>
      <c r="D40" s="58" t="s">
        <v>101</v>
      </c>
      <c r="E40" s="346">
        <v>5663</v>
      </c>
      <c r="F40" s="346">
        <v>25</v>
      </c>
      <c r="G40" s="346">
        <v>53</v>
      </c>
      <c r="H40" s="346">
        <v>5635</v>
      </c>
      <c r="I40" s="346">
        <v>542</v>
      </c>
      <c r="J40" s="346">
        <v>0</v>
      </c>
      <c r="K40" s="346">
        <v>0</v>
      </c>
      <c r="L40" s="347">
        <v>542</v>
      </c>
    </row>
    <row r="41" spans="3:12" ht="15" customHeight="1" x14ac:dyDescent="0.15">
      <c r="C41" s="57" t="s">
        <v>102</v>
      </c>
      <c r="D41" s="58" t="s">
        <v>103</v>
      </c>
      <c r="E41" s="346" t="s">
        <v>429</v>
      </c>
      <c r="F41" s="346" t="s">
        <v>429</v>
      </c>
      <c r="G41" s="346" t="s">
        <v>429</v>
      </c>
      <c r="H41" s="346" t="s">
        <v>429</v>
      </c>
      <c r="I41" s="346" t="s">
        <v>429</v>
      </c>
      <c r="J41" s="346" t="s">
        <v>429</v>
      </c>
      <c r="K41" s="346" t="s">
        <v>429</v>
      </c>
      <c r="L41" s="347" t="s">
        <v>429</v>
      </c>
    </row>
    <row r="42" spans="3:12" ht="15" customHeight="1" x14ac:dyDescent="0.15">
      <c r="C42" s="57" t="s">
        <v>104</v>
      </c>
      <c r="D42" s="59" t="s">
        <v>165</v>
      </c>
      <c r="E42" s="346">
        <v>7320</v>
      </c>
      <c r="F42" s="346">
        <v>10</v>
      </c>
      <c r="G42" s="346">
        <v>37</v>
      </c>
      <c r="H42" s="346">
        <v>7281</v>
      </c>
      <c r="I42" s="346">
        <v>1235</v>
      </c>
      <c r="J42" s="346">
        <v>0</v>
      </c>
      <c r="K42" s="346">
        <v>0</v>
      </c>
      <c r="L42" s="347">
        <v>1247</v>
      </c>
    </row>
    <row r="43" spans="3:12" ht="15" customHeight="1" x14ac:dyDescent="0.15">
      <c r="C43" s="57" t="s">
        <v>105</v>
      </c>
      <c r="D43" s="58" t="s">
        <v>106</v>
      </c>
      <c r="E43" s="346">
        <v>2362</v>
      </c>
      <c r="F43" s="346">
        <v>0</v>
      </c>
      <c r="G43" s="346">
        <v>19</v>
      </c>
      <c r="H43" s="346">
        <v>2343</v>
      </c>
      <c r="I43" s="346">
        <v>68</v>
      </c>
      <c r="J43" s="346">
        <v>0</v>
      </c>
      <c r="K43" s="346">
        <v>0</v>
      </c>
      <c r="L43" s="347">
        <v>68</v>
      </c>
    </row>
    <row r="44" spans="3:12" ht="15" customHeight="1" x14ac:dyDescent="0.15">
      <c r="C44" s="57" t="s">
        <v>107</v>
      </c>
      <c r="D44" s="58" t="s">
        <v>108</v>
      </c>
      <c r="E44" s="346">
        <v>1459</v>
      </c>
      <c r="F44" s="346">
        <v>4</v>
      </c>
      <c r="G44" s="346">
        <v>5</v>
      </c>
      <c r="H44" s="346">
        <v>1458</v>
      </c>
      <c r="I44" s="346">
        <v>257</v>
      </c>
      <c r="J44" s="346">
        <v>5</v>
      </c>
      <c r="K44" s="346">
        <v>1</v>
      </c>
      <c r="L44" s="347">
        <v>261</v>
      </c>
    </row>
    <row r="45" spans="3:12" ht="15" customHeight="1" x14ac:dyDescent="0.15">
      <c r="C45" s="57" t="s">
        <v>109</v>
      </c>
      <c r="D45" s="58" t="s">
        <v>110</v>
      </c>
      <c r="E45" s="346">
        <v>5964</v>
      </c>
      <c r="F45" s="346">
        <v>0</v>
      </c>
      <c r="G45" s="346">
        <v>23</v>
      </c>
      <c r="H45" s="346">
        <v>5941</v>
      </c>
      <c r="I45" s="346">
        <v>78</v>
      </c>
      <c r="J45" s="346">
        <v>0</v>
      </c>
      <c r="K45" s="346">
        <v>0</v>
      </c>
      <c r="L45" s="347">
        <v>78</v>
      </c>
    </row>
    <row r="46" spans="3:12" ht="15" customHeight="1" thickBot="1" x14ac:dyDescent="0.2">
      <c r="C46" s="63" t="s">
        <v>148</v>
      </c>
      <c r="D46" s="60" t="s">
        <v>132</v>
      </c>
      <c r="E46" s="348">
        <v>1634</v>
      </c>
      <c r="F46" s="348">
        <v>6</v>
      </c>
      <c r="G46" s="348">
        <v>51</v>
      </c>
      <c r="H46" s="348">
        <v>1589</v>
      </c>
      <c r="I46" s="348">
        <v>716</v>
      </c>
      <c r="J46" s="348">
        <v>0</v>
      </c>
      <c r="K46" s="348">
        <v>0</v>
      </c>
      <c r="L46" s="349">
        <v>716</v>
      </c>
    </row>
    <row r="47" spans="3:12" ht="15" customHeight="1" thickTop="1" x14ac:dyDescent="0.15">
      <c r="C47" s="55" t="s">
        <v>111</v>
      </c>
      <c r="D47" s="64" t="s">
        <v>112</v>
      </c>
      <c r="E47" s="344">
        <v>17577</v>
      </c>
      <c r="F47" s="344">
        <v>15</v>
      </c>
      <c r="G47" s="344">
        <v>21</v>
      </c>
      <c r="H47" s="344">
        <v>17571</v>
      </c>
      <c r="I47" s="344">
        <v>1899</v>
      </c>
      <c r="J47" s="344">
        <v>0</v>
      </c>
      <c r="K47" s="344">
        <v>177</v>
      </c>
      <c r="L47" s="345">
        <v>1722</v>
      </c>
    </row>
    <row r="48" spans="3:12" ht="15" customHeight="1" thickBot="1" x14ac:dyDescent="0.2">
      <c r="C48" s="65" t="s">
        <v>113</v>
      </c>
      <c r="D48" s="66" t="s">
        <v>114</v>
      </c>
      <c r="E48" s="350">
        <v>26715</v>
      </c>
      <c r="F48" s="350">
        <v>220</v>
      </c>
      <c r="G48" s="350">
        <v>531</v>
      </c>
      <c r="H48" s="350">
        <v>26403</v>
      </c>
      <c r="I48" s="350">
        <v>25078</v>
      </c>
      <c r="J48" s="350">
        <v>650</v>
      </c>
      <c r="K48" s="350">
        <v>267</v>
      </c>
      <c r="L48" s="351">
        <v>25462</v>
      </c>
    </row>
    <row r="49" spans="3:12" ht="15" customHeight="1" thickTop="1" x14ac:dyDescent="0.15">
      <c r="C49" s="67" t="s">
        <v>115</v>
      </c>
      <c r="D49" s="68" t="s">
        <v>116</v>
      </c>
      <c r="E49" s="352">
        <v>4148</v>
      </c>
      <c r="F49" s="352">
        <v>15</v>
      </c>
      <c r="G49" s="352">
        <v>45</v>
      </c>
      <c r="H49" s="352">
        <v>4073</v>
      </c>
      <c r="I49" s="352">
        <v>3840</v>
      </c>
      <c r="J49" s="352">
        <v>90</v>
      </c>
      <c r="K49" s="352">
        <v>75</v>
      </c>
      <c r="L49" s="353">
        <v>3900</v>
      </c>
    </row>
    <row r="50" spans="3:12" ht="15" customHeight="1" thickBot="1" x14ac:dyDescent="0.2">
      <c r="C50" s="53" t="s">
        <v>117</v>
      </c>
      <c r="D50" s="69" t="s">
        <v>118</v>
      </c>
      <c r="E50" s="348">
        <v>9437</v>
      </c>
      <c r="F50" s="348">
        <v>108</v>
      </c>
      <c r="G50" s="348">
        <v>1</v>
      </c>
      <c r="H50" s="348">
        <v>9542</v>
      </c>
      <c r="I50" s="348">
        <v>12830</v>
      </c>
      <c r="J50" s="348">
        <v>150</v>
      </c>
      <c r="K50" s="348">
        <v>291</v>
      </c>
      <c r="L50" s="349">
        <v>12691</v>
      </c>
    </row>
    <row r="51" spans="3:12" ht="15" customHeight="1" thickTop="1" x14ac:dyDescent="0.15">
      <c r="C51" s="55" t="s">
        <v>119</v>
      </c>
      <c r="D51" s="70" t="s">
        <v>120</v>
      </c>
      <c r="E51" s="344">
        <v>24489</v>
      </c>
      <c r="F51" s="344">
        <v>269</v>
      </c>
      <c r="G51" s="344">
        <v>205</v>
      </c>
      <c r="H51" s="344">
        <v>24553</v>
      </c>
      <c r="I51" s="344">
        <v>4406</v>
      </c>
      <c r="J51" s="344">
        <v>173</v>
      </c>
      <c r="K51" s="344">
        <v>80</v>
      </c>
      <c r="L51" s="345">
        <v>4499</v>
      </c>
    </row>
    <row r="52" spans="3:12" ht="15" customHeight="1" thickBot="1" x14ac:dyDescent="0.2">
      <c r="C52" s="53" t="s">
        <v>121</v>
      </c>
      <c r="D52" s="69" t="s">
        <v>122</v>
      </c>
      <c r="E52" s="348">
        <v>34225</v>
      </c>
      <c r="F52" s="348">
        <v>3</v>
      </c>
      <c r="G52" s="348">
        <v>197</v>
      </c>
      <c r="H52" s="348">
        <v>34000</v>
      </c>
      <c r="I52" s="348">
        <v>12683</v>
      </c>
      <c r="J52" s="348">
        <v>81</v>
      </c>
      <c r="K52" s="348">
        <v>81</v>
      </c>
      <c r="L52" s="349">
        <v>12714</v>
      </c>
    </row>
    <row r="53" spans="3:12" ht="15" customHeight="1" thickTop="1" x14ac:dyDescent="0.15">
      <c r="C53" s="57" t="s">
        <v>123</v>
      </c>
      <c r="D53" s="58" t="s">
        <v>124</v>
      </c>
      <c r="E53" s="346">
        <v>10462</v>
      </c>
      <c r="F53" s="346">
        <v>171</v>
      </c>
      <c r="G53" s="346">
        <v>150</v>
      </c>
      <c r="H53" s="346">
        <v>10485</v>
      </c>
      <c r="I53" s="346">
        <v>3652</v>
      </c>
      <c r="J53" s="346">
        <v>37</v>
      </c>
      <c r="K53" s="346">
        <v>41</v>
      </c>
      <c r="L53" s="347">
        <v>3646</v>
      </c>
    </row>
    <row r="54" spans="3:12" ht="15" customHeight="1" x14ac:dyDescent="0.15">
      <c r="C54" s="55" t="s">
        <v>125</v>
      </c>
      <c r="D54" s="64" t="s">
        <v>126</v>
      </c>
      <c r="E54" s="344">
        <v>9373</v>
      </c>
      <c r="F54" s="344">
        <v>458</v>
      </c>
      <c r="G54" s="344">
        <v>168</v>
      </c>
      <c r="H54" s="344">
        <v>9654</v>
      </c>
      <c r="I54" s="344">
        <v>1392</v>
      </c>
      <c r="J54" s="344">
        <v>54</v>
      </c>
      <c r="K54" s="344">
        <v>57</v>
      </c>
      <c r="L54" s="345">
        <v>1398</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389</v>
      </c>
    </row>
    <row r="3" spans="3:13" ht="15" customHeight="1" x14ac:dyDescent="0.15">
      <c r="C3" s="52" t="s">
        <v>565</v>
      </c>
    </row>
    <row r="4" spans="3:13" ht="15" customHeight="1" x14ac:dyDescent="0.15">
      <c r="C4" s="52" t="s">
        <v>166</v>
      </c>
      <c r="K4" s="241"/>
      <c r="L4" s="241" t="s">
        <v>203</v>
      </c>
    </row>
    <row r="5" spans="3:13" ht="15" customHeight="1" x14ac:dyDescent="0.15">
      <c r="C5" s="523" t="s">
        <v>41</v>
      </c>
      <c r="D5" s="523"/>
      <c r="E5" s="528" t="s">
        <v>186</v>
      </c>
      <c r="F5" s="529"/>
      <c r="G5" s="529"/>
      <c r="H5" s="530"/>
      <c r="I5" s="528" t="s">
        <v>188</v>
      </c>
      <c r="J5" s="529"/>
      <c r="K5" s="529"/>
      <c r="L5" s="530"/>
    </row>
    <row r="6" spans="3:13" ht="15" customHeight="1" x14ac:dyDescent="0.15">
      <c r="C6" s="523"/>
      <c r="D6" s="523"/>
      <c r="E6" s="239" t="s">
        <v>169</v>
      </c>
      <c r="F6" s="239" t="s">
        <v>174</v>
      </c>
      <c r="G6" s="239" t="s">
        <v>175</v>
      </c>
      <c r="H6" s="239" t="s">
        <v>193</v>
      </c>
      <c r="I6" s="239" t="s">
        <v>169</v>
      </c>
      <c r="J6" s="239" t="s">
        <v>174</v>
      </c>
      <c r="K6" s="239" t="s">
        <v>175</v>
      </c>
      <c r="L6" s="239" t="s">
        <v>193</v>
      </c>
    </row>
    <row r="7" spans="3:13" ht="15" customHeight="1" x14ac:dyDescent="0.15">
      <c r="C7" s="523"/>
      <c r="D7" s="523"/>
      <c r="E7" s="39"/>
      <c r="F7" s="39"/>
      <c r="G7" s="39"/>
      <c r="H7" s="39"/>
      <c r="I7" s="39" t="s">
        <v>195</v>
      </c>
      <c r="J7" s="39" t="s">
        <v>195</v>
      </c>
      <c r="K7" s="39" t="s">
        <v>195</v>
      </c>
      <c r="L7" s="39" t="s">
        <v>195</v>
      </c>
    </row>
    <row r="8" spans="3:13" ht="15" customHeight="1" x14ac:dyDescent="0.15">
      <c r="C8" s="523"/>
      <c r="D8" s="523"/>
      <c r="E8" s="240" t="s">
        <v>194</v>
      </c>
      <c r="F8" s="240" t="s">
        <v>191</v>
      </c>
      <c r="G8" s="240" t="s">
        <v>192</v>
      </c>
      <c r="H8" s="240" t="s">
        <v>192</v>
      </c>
      <c r="I8" s="240" t="s">
        <v>173</v>
      </c>
      <c r="J8" s="240" t="s">
        <v>173</v>
      </c>
      <c r="K8" s="240" t="s">
        <v>173</v>
      </c>
      <c r="L8" s="240" t="s">
        <v>173</v>
      </c>
    </row>
    <row r="9" spans="3:13" ht="15" customHeight="1" thickBot="1" x14ac:dyDescent="0.2">
      <c r="C9" s="78" t="s">
        <v>1</v>
      </c>
      <c r="D9" s="79" t="s">
        <v>57</v>
      </c>
      <c r="E9" s="342">
        <v>157909</v>
      </c>
      <c r="F9" s="342">
        <v>1362</v>
      </c>
      <c r="G9" s="342">
        <v>1516</v>
      </c>
      <c r="H9" s="342">
        <v>157653</v>
      </c>
      <c r="I9" s="342">
        <v>50439</v>
      </c>
      <c r="J9" s="342">
        <v>830</v>
      </c>
      <c r="K9" s="342">
        <v>1024</v>
      </c>
      <c r="L9" s="343">
        <v>50347</v>
      </c>
    </row>
    <row r="10" spans="3:13" ht="15" customHeight="1" thickTop="1" x14ac:dyDescent="0.15">
      <c r="C10" s="55" t="s">
        <v>58</v>
      </c>
      <c r="D10" s="56" t="s">
        <v>59</v>
      </c>
      <c r="E10" s="346" t="s">
        <v>429</v>
      </c>
      <c r="F10" s="346" t="s">
        <v>429</v>
      </c>
      <c r="G10" s="346" t="s">
        <v>429</v>
      </c>
      <c r="H10" s="346" t="s">
        <v>429</v>
      </c>
      <c r="I10" s="346" t="s">
        <v>429</v>
      </c>
      <c r="J10" s="346" t="s">
        <v>429</v>
      </c>
      <c r="K10" s="346" t="s">
        <v>429</v>
      </c>
      <c r="L10" s="347" t="s">
        <v>429</v>
      </c>
      <c r="M10" s="407"/>
    </row>
    <row r="11" spans="3:13" ht="15" customHeight="1" x14ac:dyDescent="0.15">
      <c r="C11" s="57" t="s">
        <v>54</v>
      </c>
      <c r="D11" s="58" t="s">
        <v>60</v>
      </c>
      <c r="E11" s="346">
        <v>11227</v>
      </c>
      <c r="F11" s="346">
        <v>75</v>
      </c>
      <c r="G11" s="346">
        <v>137</v>
      </c>
      <c r="H11" s="346">
        <v>11164</v>
      </c>
      <c r="I11" s="346">
        <v>1601</v>
      </c>
      <c r="J11" s="346">
        <v>0</v>
      </c>
      <c r="K11" s="346">
        <v>56</v>
      </c>
      <c r="L11" s="347">
        <v>1546</v>
      </c>
    </row>
    <row r="12" spans="3:13" ht="15" customHeight="1" x14ac:dyDescent="0.15">
      <c r="C12" s="57" t="s">
        <v>5</v>
      </c>
      <c r="D12" s="59" t="s">
        <v>61</v>
      </c>
      <c r="E12" s="346">
        <v>49807</v>
      </c>
      <c r="F12" s="346">
        <v>200</v>
      </c>
      <c r="G12" s="346">
        <v>350</v>
      </c>
      <c r="H12" s="346">
        <v>49631</v>
      </c>
      <c r="I12" s="346">
        <v>5596</v>
      </c>
      <c r="J12" s="346">
        <v>106</v>
      </c>
      <c r="K12" s="346">
        <v>107</v>
      </c>
      <c r="L12" s="347">
        <v>5621</v>
      </c>
    </row>
    <row r="13" spans="3:13" ht="15" customHeight="1" x14ac:dyDescent="0.15">
      <c r="C13" s="57" t="s">
        <v>6</v>
      </c>
      <c r="D13" s="59" t="s">
        <v>62</v>
      </c>
      <c r="E13" s="346">
        <v>1632</v>
      </c>
      <c r="F13" s="346">
        <v>6</v>
      </c>
      <c r="G13" s="346">
        <v>0</v>
      </c>
      <c r="H13" s="346">
        <v>1639</v>
      </c>
      <c r="I13" s="346">
        <v>82</v>
      </c>
      <c r="J13" s="346">
        <v>12</v>
      </c>
      <c r="K13" s="346">
        <v>6</v>
      </c>
      <c r="L13" s="347">
        <v>87</v>
      </c>
    </row>
    <row r="14" spans="3:13" ht="15" customHeight="1" x14ac:dyDescent="0.15">
      <c r="C14" s="57" t="s">
        <v>136</v>
      </c>
      <c r="D14" s="58" t="s">
        <v>63</v>
      </c>
      <c r="E14" s="346">
        <v>3115</v>
      </c>
      <c r="F14" s="346">
        <v>22</v>
      </c>
      <c r="G14" s="346">
        <v>18</v>
      </c>
      <c r="H14" s="346">
        <v>3119</v>
      </c>
      <c r="I14" s="346">
        <v>158</v>
      </c>
      <c r="J14" s="346">
        <v>4</v>
      </c>
      <c r="K14" s="346">
        <v>0</v>
      </c>
      <c r="L14" s="347">
        <v>162</v>
      </c>
    </row>
    <row r="15" spans="3:13" ht="15" customHeight="1" x14ac:dyDescent="0.15">
      <c r="C15" s="57" t="s">
        <v>8</v>
      </c>
      <c r="D15" s="58" t="s">
        <v>64</v>
      </c>
      <c r="E15" s="346">
        <v>12054</v>
      </c>
      <c r="F15" s="346">
        <v>83</v>
      </c>
      <c r="G15" s="346">
        <v>134</v>
      </c>
      <c r="H15" s="346">
        <v>12004</v>
      </c>
      <c r="I15" s="346">
        <v>2597</v>
      </c>
      <c r="J15" s="346">
        <v>60</v>
      </c>
      <c r="K15" s="346">
        <v>12</v>
      </c>
      <c r="L15" s="347">
        <v>2644</v>
      </c>
    </row>
    <row r="16" spans="3:13" ht="15" customHeight="1" x14ac:dyDescent="0.15">
      <c r="C16" s="57" t="s">
        <v>9</v>
      </c>
      <c r="D16" s="58" t="s">
        <v>65</v>
      </c>
      <c r="E16" s="346">
        <v>9260</v>
      </c>
      <c r="F16" s="346">
        <v>235</v>
      </c>
      <c r="G16" s="346">
        <v>190</v>
      </c>
      <c r="H16" s="346">
        <v>9305</v>
      </c>
      <c r="I16" s="346">
        <v>16585</v>
      </c>
      <c r="J16" s="346">
        <v>185</v>
      </c>
      <c r="K16" s="346">
        <v>261</v>
      </c>
      <c r="L16" s="347">
        <v>16509</v>
      </c>
    </row>
    <row r="17" spans="1:12" ht="15" customHeight="1" x14ac:dyDescent="0.15">
      <c r="C17" s="57" t="s">
        <v>10</v>
      </c>
      <c r="D17" s="58" t="s">
        <v>66</v>
      </c>
      <c r="E17" s="346" t="s">
        <v>429</v>
      </c>
      <c r="F17" s="346" t="s">
        <v>429</v>
      </c>
      <c r="G17" s="346" t="s">
        <v>429</v>
      </c>
      <c r="H17" s="346" t="s">
        <v>429</v>
      </c>
      <c r="I17" s="346" t="s">
        <v>429</v>
      </c>
      <c r="J17" s="346" t="s">
        <v>429</v>
      </c>
      <c r="K17" s="346" t="s">
        <v>429</v>
      </c>
      <c r="L17" s="347" t="s">
        <v>429</v>
      </c>
    </row>
    <row r="18" spans="1:12" ht="15" customHeight="1" x14ac:dyDescent="0.15">
      <c r="C18" s="57" t="s">
        <v>53</v>
      </c>
      <c r="D18" s="58" t="s">
        <v>67</v>
      </c>
      <c r="E18" s="346">
        <v>975</v>
      </c>
      <c r="F18" s="346">
        <v>0</v>
      </c>
      <c r="G18" s="346">
        <v>10</v>
      </c>
      <c r="H18" s="346">
        <v>964</v>
      </c>
      <c r="I18" s="346">
        <v>260</v>
      </c>
      <c r="J18" s="346">
        <v>0</v>
      </c>
      <c r="K18" s="346">
        <v>4</v>
      </c>
      <c r="L18" s="347">
        <v>257</v>
      </c>
    </row>
    <row r="19" spans="1:12" ht="15" customHeight="1" x14ac:dyDescent="0.15">
      <c r="C19" s="57" t="s">
        <v>11</v>
      </c>
      <c r="D19" s="59" t="s">
        <v>68</v>
      </c>
      <c r="E19" s="346">
        <v>2565</v>
      </c>
      <c r="F19" s="346">
        <v>13</v>
      </c>
      <c r="G19" s="346">
        <v>6</v>
      </c>
      <c r="H19" s="346">
        <v>2572</v>
      </c>
      <c r="I19" s="346">
        <v>651</v>
      </c>
      <c r="J19" s="346">
        <v>11</v>
      </c>
      <c r="K19" s="346">
        <v>17</v>
      </c>
      <c r="L19" s="347">
        <v>645</v>
      </c>
    </row>
    <row r="20" spans="1:12" ht="15" customHeight="1" x14ac:dyDescent="0.15">
      <c r="C20" s="57" t="s">
        <v>12</v>
      </c>
      <c r="D20" s="58" t="s">
        <v>69</v>
      </c>
      <c r="E20" s="346">
        <v>2203</v>
      </c>
      <c r="F20" s="346">
        <v>16</v>
      </c>
      <c r="G20" s="346">
        <v>46</v>
      </c>
      <c r="H20" s="346">
        <v>2126</v>
      </c>
      <c r="I20" s="346">
        <v>6353</v>
      </c>
      <c r="J20" s="346">
        <v>240</v>
      </c>
      <c r="K20" s="346">
        <v>366</v>
      </c>
      <c r="L20" s="347">
        <v>6274</v>
      </c>
    </row>
    <row r="21" spans="1:12" ht="15" customHeight="1" x14ac:dyDescent="0.15">
      <c r="C21" s="57" t="s">
        <v>13</v>
      </c>
      <c r="D21" s="59" t="s">
        <v>70</v>
      </c>
      <c r="E21" s="346">
        <v>2138</v>
      </c>
      <c r="F21" s="346">
        <v>1</v>
      </c>
      <c r="G21" s="346">
        <v>26</v>
      </c>
      <c r="H21" s="346">
        <v>2125</v>
      </c>
      <c r="I21" s="346">
        <v>1967</v>
      </c>
      <c r="J21" s="346">
        <v>28</v>
      </c>
      <c r="K21" s="346">
        <v>17</v>
      </c>
      <c r="L21" s="347">
        <v>1966</v>
      </c>
    </row>
    <row r="22" spans="1:12" ht="15" customHeight="1" x14ac:dyDescent="0.15">
      <c r="C22" s="57" t="s">
        <v>14</v>
      </c>
      <c r="D22" s="58" t="s">
        <v>71</v>
      </c>
      <c r="E22" s="346">
        <v>11478</v>
      </c>
      <c r="F22" s="346">
        <v>0</v>
      </c>
      <c r="G22" s="346">
        <v>0</v>
      </c>
      <c r="H22" s="346">
        <v>11477</v>
      </c>
      <c r="I22" s="346">
        <v>2559</v>
      </c>
      <c r="J22" s="346">
        <v>37</v>
      </c>
      <c r="K22" s="346">
        <v>63</v>
      </c>
      <c r="L22" s="347">
        <v>2534</v>
      </c>
    </row>
    <row r="23" spans="1:12" ht="15" customHeight="1" x14ac:dyDescent="0.15">
      <c r="C23" s="57" t="s">
        <v>52</v>
      </c>
      <c r="D23" s="58" t="s">
        <v>72</v>
      </c>
      <c r="E23" s="346">
        <v>35755</v>
      </c>
      <c r="F23" s="346">
        <v>206</v>
      </c>
      <c r="G23" s="346">
        <v>335</v>
      </c>
      <c r="H23" s="346">
        <v>35595</v>
      </c>
      <c r="I23" s="346">
        <v>7215</v>
      </c>
      <c r="J23" s="346">
        <v>83</v>
      </c>
      <c r="K23" s="346">
        <v>57</v>
      </c>
      <c r="L23" s="347">
        <v>7272</v>
      </c>
    </row>
    <row r="24" spans="1:12" ht="15" customHeight="1" x14ac:dyDescent="0.15">
      <c r="C24" s="57" t="s">
        <v>51</v>
      </c>
      <c r="D24" s="58" t="s">
        <v>139</v>
      </c>
      <c r="E24" s="346">
        <v>759</v>
      </c>
      <c r="F24" s="346">
        <v>0</v>
      </c>
      <c r="G24" s="346">
        <v>20</v>
      </c>
      <c r="H24" s="346">
        <v>739</v>
      </c>
      <c r="I24" s="346">
        <v>117</v>
      </c>
      <c r="J24" s="346">
        <v>0</v>
      </c>
      <c r="K24" s="346">
        <v>12</v>
      </c>
      <c r="L24" s="347">
        <v>105</v>
      </c>
    </row>
    <row r="25" spans="1:12" ht="15" customHeight="1" thickBot="1" x14ac:dyDescent="0.2">
      <c r="C25" s="53" t="s">
        <v>73</v>
      </c>
      <c r="D25" s="60" t="s">
        <v>160</v>
      </c>
      <c r="E25" s="348">
        <v>12095</v>
      </c>
      <c r="F25" s="348">
        <v>505</v>
      </c>
      <c r="G25" s="348">
        <v>244</v>
      </c>
      <c r="H25" s="348">
        <v>12347</v>
      </c>
      <c r="I25" s="348">
        <v>4694</v>
      </c>
      <c r="J25" s="348">
        <v>64</v>
      </c>
      <c r="K25" s="348">
        <v>46</v>
      </c>
      <c r="L25" s="349">
        <v>4721</v>
      </c>
    </row>
    <row r="26" spans="1:12" ht="15" customHeight="1" thickTop="1" x14ac:dyDescent="0.15">
      <c r="C26" s="55" t="s">
        <v>80</v>
      </c>
      <c r="D26" s="56" t="s">
        <v>161</v>
      </c>
      <c r="E26" s="344">
        <v>11332</v>
      </c>
      <c r="F26" s="344">
        <v>75</v>
      </c>
      <c r="G26" s="344">
        <v>123</v>
      </c>
      <c r="H26" s="344">
        <v>11283</v>
      </c>
      <c r="I26" s="344">
        <v>3056</v>
      </c>
      <c r="J26" s="344">
        <v>85</v>
      </c>
      <c r="K26" s="344">
        <v>90</v>
      </c>
      <c r="L26" s="345">
        <v>3052</v>
      </c>
    </row>
    <row r="27" spans="1:12" ht="15" customHeight="1" x14ac:dyDescent="0.15">
      <c r="A27" s="524">
        <v>28</v>
      </c>
      <c r="C27" s="57" t="s">
        <v>81</v>
      </c>
      <c r="D27" s="58" t="s">
        <v>82</v>
      </c>
      <c r="E27" s="346">
        <v>2184</v>
      </c>
      <c r="F27" s="346">
        <v>6</v>
      </c>
      <c r="G27" s="346">
        <v>1</v>
      </c>
      <c r="H27" s="346">
        <v>2189</v>
      </c>
      <c r="I27" s="346">
        <v>475</v>
      </c>
      <c r="J27" s="346">
        <v>10</v>
      </c>
      <c r="K27" s="346">
        <v>0</v>
      </c>
      <c r="L27" s="347">
        <v>485</v>
      </c>
    </row>
    <row r="28" spans="1:12" ht="15" customHeight="1" x14ac:dyDescent="0.15">
      <c r="A28" s="524"/>
      <c r="C28" s="57" t="s">
        <v>83</v>
      </c>
      <c r="D28" s="59" t="s">
        <v>162</v>
      </c>
      <c r="E28" s="346">
        <v>951</v>
      </c>
      <c r="F28" s="346">
        <v>14</v>
      </c>
      <c r="G28" s="346">
        <v>14</v>
      </c>
      <c r="H28" s="346">
        <v>951</v>
      </c>
      <c r="I28" s="346">
        <v>9</v>
      </c>
      <c r="J28" s="346">
        <v>0</v>
      </c>
      <c r="K28" s="346">
        <v>0</v>
      </c>
      <c r="L28" s="347">
        <v>9</v>
      </c>
    </row>
    <row r="29" spans="1:12" ht="15" customHeight="1" x14ac:dyDescent="0.15">
      <c r="C29" s="57" t="s">
        <v>133</v>
      </c>
      <c r="D29" s="59" t="s">
        <v>134</v>
      </c>
      <c r="E29" s="346" t="s">
        <v>429</v>
      </c>
      <c r="F29" s="346" t="s">
        <v>429</v>
      </c>
      <c r="G29" s="346" t="s">
        <v>429</v>
      </c>
      <c r="H29" s="346" t="s">
        <v>429</v>
      </c>
      <c r="I29" s="346" t="s">
        <v>429</v>
      </c>
      <c r="J29" s="346" t="s">
        <v>429</v>
      </c>
      <c r="K29" s="346" t="s">
        <v>429</v>
      </c>
      <c r="L29" s="347" t="s">
        <v>429</v>
      </c>
    </row>
    <row r="30" spans="1:12" s="23" customFormat="1" ht="15" customHeight="1" x14ac:dyDescent="0.15">
      <c r="C30" s="61" t="s">
        <v>84</v>
      </c>
      <c r="D30" s="62" t="s">
        <v>163</v>
      </c>
      <c r="E30" s="346" t="s">
        <v>429</v>
      </c>
      <c r="F30" s="346" t="s">
        <v>429</v>
      </c>
      <c r="G30" s="346" t="s">
        <v>429</v>
      </c>
      <c r="H30" s="346" t="s">
        <v>429</v>
      </c>
      <c r="I30" s="346" t="s">
        <v>429</v>
      </c>
      <c r="J30" s="346" t="s">
        <v>429</v>
      </c>
      <c r="K30" s="346" t="s">
        <v>429</v>
      </c>
      <c r="L30" s="347" t="s">
        <v>429</v>
      </c>
    </row>
    <row r="31" spans="1:12" ht="15" customHeight="1" x14ac:dyDescent="0.15">
      <c r="C31" s="57" t="s">
        <v>85</v>
      </c>
      <c r="D31" s="58" t="s">
        <v>86</v>
      </c>
      <c r="E31" s="346">
        <v>1025</v>
      </c>
      <c r="F31" s="346">
        <v>6</v>
      </c>
      <c r="G31" s="346">
        <v>4</v>
      </c>
      <c r="H31" s="346">
        <v>1015</v>
      </c>
      <c r="I31" s="346">
        <v>100</v>
      </c>
      <c r="J31" s="346">
        <v>0</v>
      </c>
      <c r="K31" s="346">
        <v>0</v>
      </c>
      <c r="L31" s="347">
        <v>112</v>
      </c>
    </row>
    <row r="32" spans="1:12" ht="15" customHeight="1" x14ac:dyDescent="0.15">
      <c r="C32" s="57" t="s">
        <v>87</v>
      </c>
      <c r="D32" s="59" t="s">
        <v>164</v>
      </c>
      <c r="E32" s="346" t="s">
        <v>429</v>
      </c>
      <c r="F32" s="346" t="s">
        <v>429</v>
      </c>
      <c r="G32" s="346" t="s">
        <v>429</v>
      </c>
      <c r="H32" s="346" t="s">
        <v>429</v>
      </c>
      <c r="I32" s="346" t="s">
        <v>429</v>
      </c>
      <c r="J32" s="346" t="s">
        <v>429</v>
      </c>
      <c r="K32" s="346" t="s">
        <v>429</v>
      </c>
      <c r="L32" s="347" t="s">
        <v>429</v>
      </c>
    </row>
    <row r="33" spans="3:12" ht="15" customHeight="1" x14ac:dyDescent="0.15">
      <c r="C33" s="57" t="s">
        <v>88</v>
      </c>
      <c r="D33" s="58" t="s">
        <v>89</v>
      </c>
      <c r="E33" s="346" t="s">
        <v>429</v>
      </c>
      <c r="F33" s="346" t="s">
        <v>429</v>
      </c>
      <c r="G33" s="346" t="s">
        <v>429</v>
      </c>
      <c r="H33" s="346" t="s">
        <v>429</v>
      </c>
      <c r="I33" s="346" t="s">
        <v>429</v>
      </c>
      <c r="J33" s="346" t="s">
        <v>429</v>
      </c>
      <c r="K33" s="346" t="s">
        <v>429</v>
      </c>
      <c r="L33" s="347" t="s">
        <v>429</v>
      </c>
    </row>
    <row r="34" spans="3:12" ht="15" customHeight="1" x14ac:dyDescent="0.15">
      <c r="C34" s="57" t="s">
        <v>135</v>
      </c>
      <c r="D34" s="58" t="s">
        <v>138</v>
      </c>
      <c r="E34" s="346" t="s">
        <v>429</v>
      </c>
      <c r="F34" s="346" t="s">
        <v>429</v>
      </c>
      <c r="G34" s="346" t="s">
        <v>429</v>
      </c>
      <c r="H34" s="346" t="s">
        <v>429</v>
      </c>
      <c r="I34" s="346" t="s">
        <v>429</v>
      </c>
      <c r="J34" s="346" t="s">
        <v>429</v>
      </c>
      <c r="K34" s="346" t="s">
        <v>429</v>
      </c>
      <c r="L34" s="347" t="s">
        <v>429</v>
      </c>
    </row>
    <row r="35" spans="3:12" ht="15" customHeight="1" x14ac:dyDescent="0.15">
      <c r="C35" s="57" t="s">
        <v>90</v>
      </c>
      <c r="D35" s="58" t="s">
        <v>91</v>
      </c>
      <c r="E35" s="346" t="s">
        <v>50</v>
      </c>
      <c r="F35" s="346" t="s">
        <v>50</v>
      </c>
      <c r="G35" s="346" t="s">
        <v>50</v>
      </c>
      <c r="H35" s="346" t="s">
        <v>50</v>
      </c>
      <c r="I35" s="346" t="s">
        <v>50</v>
      </c>
      <c r="J35" s="346" t="s">
        <v>50</v>
      </c>
      <c r="K35" s="346" t="s">
        <v>50</v>
      </c>
      <c r="L35" s="347" t="s">
        <v>50</v>
      </c>
    </row>
    <row r="36" spans="3:12" ht="15" customHeight="1" x14ac:dyDescent="0.15">
      <c r="C36" s="57" t="s">
        <v>92</v>
      </c>
      <c r="D36" s="58" t="s">
        <v>93</v>
      </c>
      <c r="E36" s="346">
        <v>1237</v>
      </c>
      <c r="F36" s="346">
        <v>3</v>
      </c>
      <c r="G36" s="346">
        <v>15</v>
      </c>
      <c r="H36" s="346">
        <v>1225</v>
      </c>
      <c r="I36" s="346">
        <v>40</v>
      </c>
      <c r="J36" s="346">
        <v>0</v>
      </c>
      <c r="K36" s="346">
        <v>10</v>
      </c>
      <c r="L36" s="347">
        <v>30</v>
      </c>
    </row>
    <row r="37" spans="3:12" ht="15" customHeight="1" x14ac:dyDescent="0.15">
      <c r="C37" s="57" t="s">
        <v>94</v>
      </c>
      <c r="D37" s="58" t="s">
        <v>95</v>
      </c>
      <c r="E37" s="346" t="s">
        <v>429</v>
      </c>
      <c r="F37" s="346" t="s">
        <v>429</v>
      </c>
      <c r="G37" s="346" t="s">
        <v>429</v>
      </c>
      <c r="H37" s="346" t="s">
        <v>429</v>
      </c>
      <c r="I37" s="346" t="s">
        <v>429</v>
      </c>
      <c r="J37" s="346" t="s">
        <v>429</v>
      </c>
      <c r="K37" s="346" t="s">
        <v>429</v>
      </c>
      <c r="L37" s="347" t="s">
        <v>429</v>
      </c>
    </row>
    <row r="38" spans="3:12" ht="15" customHeight="1" x14ac:dyDescent="0.15">
      <c r="C38" s="57" t="s">
        <v>96</v>
      </c>
      <c r="D38" s="58" t="s">
        <v>97</v>
      </c>
      <c r="E38" s="346">
        <v>3552</v>
      </c>
      <c r="F38" s="346">
        <v>7</v>
      </c>
      <c r="G38" s="346">
        <v>19</v>
      </c>
      <c r="H38" s="346">
        <v>3540</v>
      </c>
      <c r="I38" s="346">
        <v>110</v>
      </c>
      <c r="J38" s="346">
        <v>0</v>
      </c>
      <c r="K38" s="346">
        <v>0</v>
      </c>
      <c r="L38" s="347">
        <v>110</v>
      </c>
    </row>
    <row r="39" spans="3:12" ht="15" customHeight="1" x14ac:dyDescent="0.15">
      <c r="C39" s="57" t="s">
        <v>98</v>
      </c>
      <c r="D39" s="58" t="s">
        <v>99</v>
      </c>
      <c r="E39" s="346">
        <v>1622</v>
      </c>
      <c r="F39" s="346">
        <v>5</v>
      </c>
      <c r="G39" s="346">
        <v>12</v>
      </c>
      <c r="H39" s="346">
        <v>1615</v>
      </c>
      <c r="I39" s="346">
        <v>187</v>
      </c>
      <c r="J39" s="346">
        <v>0</v>
      </c>
      <c r="K39" s="346">
        <v>1</v>
      </c>
      <c r="L39" s="347">
        <v>186</v>
      </c>
    </row>
    <row r="40" spans="3:12" ht="15" customHeight="1" x14ac:dyDescent="0.15">
      <c r="C40" s="57" t="s">
        <v>100</v>
      </c>
      <c r="D40" s="58" t="s">
        <v>101</v>
      </c>
      <c r="E40" s="346">
        <v>4613</v>
      </c>
      <c r="F40" s="346">
        <v>25</v>
      </c>
      <c r="G40" s="346">
        <v>53</v>
      </c>
      <c r="H40" s="346">
        <v>4585</v>
      </c>
      <c r="I40" s="346">
        <v>104</v>
      </c>
      <c r="J40" s="346">
        <v>0</v>
      </c>
      <c r="K40" s="346">
        <v>0</v>
      </c>
      <c r="L40" s="347">
        <v>104</v>
      </c>
    </row>
    <row r="41" spans="3:12" ht="15" customHeight="1" x14ac:dyDescent="0.15">
      <c r="C41" s="57" t="s">
        <v>102</v>
      </c>
      <c r="D41" s="58" t="s">
        <v>103</v>
      </c>
      <c r="E41" s="346" t="s">
        <v>429</v>
      </c>
      <c r="F41" s="346" t="s">
        <v>429</v>
      </c>
      <c r="G41" s="346" t="s">
        <v>429</v>
      </c>
      <c r="H41" s="346" t="s">
        <v>429</v>
      </c>
      <c r="I41" s="346" t="s">
        <v>429</v>
      </c>
      <c r="J41" s="346" t="s">
        <v>429</v>
      </c>
      <c r="K41" s="346" t="s">
        <v>429</v>
      </c>
      <c r="L41" s="347" t="s">
        <v>429</v>
      </c>
    </row>
    <row r="42" spans="3:12" ht="15" customHeight="1" x14ac:dyDescent="0.15">
      <c r="C42" s="57" t="s">
        <v>104</v>
      </c>
      <c r="D42" s="59" t="s">
        <v>165</v>
      </c>
      <c r="E42" s="346">
        <v>7239</v>
      </c>
      <c r="F42" s="346">
        <v>10</v>
      </c>
      <c r="G42" s="346">
        <v>37</v>
      </c>
      <c r="H42" s="346">
        <v>7200</v>
      </c>
      <c r="I42" s="346">
        <v>651</v>
      </c>
      <c r="J42" s="346">
        <v>0</v>
      </c>
      <c r="K42" s="346">
        <v>0</v>
      </c>
      <c r="L42" s="347">
        <v>663</v>
      </c>
    </row>
    <row r="43" spans="3:12" ht="15" customHeight="1" x14ac:dyDescent="0.15">
      <c r="C43" s="57" t="s">
        <v>105</v>
      </c>
      <c r="D43" s="58" t="s">
        <v>106</v>
      </c>
      <c r="E43" s="346">
        <v>2362</v>
      </c>
      <c r="F43" s="346">
        <v>0</v>
      </c>
      <c r="G43" s="346">
        <v>19</v>
      </c>
      <c r="H43" s="346">
        <v>2343</v>
      </c>
      <c r="I43" s="346">
        <v>68</v>
      </c>
      <c r="J43" s="346">
        <v>0</v>
      </c>
      <c r="K43" s="346">
        <v>0</v>
      </c>
      <c r="L43" s="347">
        <v>68</v>
      </c>
    </row>
    <row r="44" spans="3:12" ht="15" customHeight="1" x14ac:dyDescent="0.15">
      <c r="C44" s="57" t="s">
        <v>107</v>
      </c>
      <c r="D44" s="58" t="s">
        <v>108</v>
      </c>
      <c r="E44" s="346">
        <v>1374</v>
      </c>
      <c r="F44" s="346">
        <v>4</v>
      </c>
      <c r="G44" s="346">
        <v>5</v>
      </c>
      <c r="H44" s="346">
        <v>1373</v>
      </c>
      <c r="I44" s="346">
        <v>114</v>
      </c>
      <c r="J44" s="346">
        <v>5</v>
      </c>
      <c r="K44" s="346">
        <v>1</v>
      </c>
      <c r="L44" s="347">
        <v>118</v>
      </c>
    </row>
    <row r="45" spans="3:12" ht="15" customHeight="1" x14ac:dyDescent="0.15">
      <c r="C45" s="57" t="s">
        <v>109</v>
      </c>
      <c r="D45" s="58" t="s">
        <v>110</v>
      </c>
      <c r="E45" s="346">
        <v>5503</v>
      </c>
      <c r="F45" s="346">
        <v>0</v>
      </c>
      <c r="G45" s="346">
        <v>23</v>
      </c>
      <c r="H45" s="346">
        <v>5480</v>
      </c>
      <c r="I45" s="346">
        <v>51</v>
      </c>
      <c r="J45" s="346">
        <v>0</v>
      </c>
      <c r="K45" s="346">
        <v>0</v>
      </c>
      <c r="L45" s="347">
        <v>51</v>
      </c>
    </row>
    <row r="46" spans="3:12" ht="15" customHeight="1" thickBot="1" x14ac:dyDescent="0.2">
      <c r="C46" s="63" t="s">
        <v>148</v>
      </c>
      <c r="D46" s="60" t="s">
        <v>132</v>
      </c>
      <c r="E46" s="348">
        <v>1210</v>
      </c>
      <c r="F46" s="348">
        <v>6</v>
      </c>
      <c r="G46" s="348">
        <v>2</v>
      </c>
      <c r="H46" s="348">
        <v>1214</v>
      </c>
      <c r="I46" s="348">
        <v>162</v>
      </c>
      <c r="J46" s="348">
        <v>0</v>
      </c>
      <c r="K46" s="348">
        <v>0</v>
      </c>
      <c r="L46" s="349">
        <v>162</v>
      </c>
    </row>
    <row r="47" spans="3:12" ht="15" customHeight="1" thickTop="1" x14ac:dyDescent="0.15">
      <c r="C47" s="55" t="s">
        <v>111</v>
      </c>
      <c r="D47" s="64" t="s">
        <v>112</v>
      </c>
      <c r="E47" s="344">
        <v>4674</v>
      </c>
      <c r="F47" s="344">
        <v>15</v>
      </c>
      <c r="G47" s="344">
        <v>15</v>
      </c>
      <c r="H47" s="344">
        <v>4674</v>
      </c>
      <c r="I47" s="344">
        <v>298</v>
      </c>
      <c r="J47" s="344">
        <v>0</v>
      </c>
      <c r="K47" s="344">
        <v>15</v>
      </c>
      <c r="L47" s="345">
        <v>283</v>
      </c>
    </row>
    <row r="48" spans="3:12" ht="15" customHeight="1" thickBot="1" x14ac:dyDescent="0.2">
      <c r="C48" s="65" t="s">
        <v>113</v>
      </c>
      <c r="D48" s="66" t="s">
        <v>114</v>
      </c>
      <c r="E48" s="350">
        <v>4586</v>
      </c>
      <c r="F48" s="350">
        <v>220</v>
      </c>
      <c r="G48" s="350">
        <v>175</v>
      </c>
      <c r="H48" s="350">
        <v>4631</v>
      </c>
      <c r="I48" s="350">
        <v>16287</v>
      </c>
      <c r="J48" s="350">
        <v>185</v>
      </c>
      <c r="K48" s="350">
        <v>246</v>
      </c>
      <c r="L48" s="351">
        <v>16226</v>
      </c>
    </row>
    <row r="49" spans="3:12" ht="15" customHeight="1" thickTop="1" x14ac:dyDescent="0.15">
      <c r="C49" s="67" t="s">
        <v>115</v>
      </c>
      <c r="D49" s="68" t="s">
        <v>116</v>
      </c>
      <c r="E49" s="352">
        <v>1916</v>
      </c>
      <c r="F49" s="352">
        <v>15</v>
      </c>
      <c r="G49" s="352">
        <v>45</v>
      </c>
      <c r="H49" s="352">
        <v>1841</v>
      </c>
      <c r="I49" s="352">
        <v>2724</v>
      </c>
      <c r="J49" s="352">
        <v>90</v>
      </c>
      <c r="K49" s="352">
        <v>75</v>
      </c>
      <c r="L49" s="353">
        <v>2784</v>
      </c>
    </row>
    <row r="50" spans="3:12" ht="15" customHeight="1" thickBot="1" x14ac:dyDescent="0.2">
      <c r="C50" s="53" t="s">
        <v>117</v>
      </c>
      <c r="D50" s="69" t="s">
        <v>118</v>
      </c>
      <c r="E50" s="348">
        <v>287</v>
      </c>
      <c r="F50" s="348">
        <v>1</v>
      </c>
      <c r="G50" s="348">
        <v>1</v>
      </c>
      <c r="H50" s="348">
        <v>285</v>
      </c>
      <c r="I50" s="348">
        <v>3629</v>
      </c>
      <c r="J50" s="348">
        <v>150</v>
      </c>
      <c r="K50" s="348">
        <v>291</v>
      </c>
      <c r="L50" s="349">
        <v>3490</v>
      </c>
    </row>
    <row r="51" spans="3:12" ht="15" customHeight="1" thickTop="1" x14ac:dyDescent="0.15">
      <c r="C51" s="55" t="s">
        <v>119</v>
      </c>
      <c r="D51" s="70" t="s">
        <v>120</v>
      </c>
      <c r="E51" s="344">
        <v>17179</v>
      </c>
      <c r="F51" s="344">
        <v>203</v>
      </c>
      <c r="G51" s="344">
        <v>138</v>
      </c>
      <c r="H51" s="344">
        <v>17244</v>
      </c>
      <c r="I51" s="344">
        <v>2237</v>
      </c>
      <c r="J51" s="344">
        <v>82</v>
      </c>
      <c r="K51" s="344">
        <v>56</v>
      </c>
      <c r="L51" s="345">
        <v>2263</v>
      </c>
    </row>
    <row r="52" spans="3:12" ht="15" customHeight="1" thickBot="1" x14ac:dyDescent="0.2">
      <c r="C52" s="53" t="s">
        <v>121</v>
      </c>
      <c r="D52" s="69" t="s">
        <v>122</v>
      </c>
      <c r="E52" s="348">
        <v>18576</v>
      </c>
      <c r="F52" s="348">
        <v>3</v>
      </c>
      <c r="G52" s="348">
        <v>197</v>
      </c>
      <c r="H52" s="348">
        <v>18351</v>
      </c>
      <c r="I52" s="348">
        <v>4978</v>
      </c>
      <c r="J52" s="348">
        <v>1</v>
      </c>
      <c r="K52" s="348">
        <v>1</v>
      </c>
      <c r="L52" s="349">
        <v>5009</v>
      </c>
    </row>
    <row r="53" spans="3:12" ht="15" customHeight="1" thickTop="1" x14ac:dyDescent="0.15">
      <c r="C53" s="57" t="s">
        <v>123</v>
      </c>
      <c r="D53" s="58" t="s">
        <v>124</v>
      </c>
      <c r="E53" s="346">
        <v>6907</v>
      </c>
      <c r="F53" s="346">
        <v>47</v>
      </c>
      <c r="G53" s="346">
        <v>83</v>
      </c>
      <c r="H53" s="346">
        <v>6872</v>
      </c>
      <c r="I53" s="346">
        <v>3448</v>
      </c>
      <c r="J53" s="346">
        <v>10</v>
      </c>
      <c r="K53" s="346">
        <v>41</v>
      </c>
      <c r="L53" s="347">
        <v>3416</v>
      </c>
    </row>
    <row r="54" spans="3:12" ht="15" customHeight="1" x14ac:dyDescent="0.15">
      <c r="C54" s="55" t="s">
        <v>125</v>
      </c>
      <c r="D54" s="64" t="s">
        <v>126</v>
      </c>
      <c r="E54" s="344">
        <v>5188</v>
      </c>
      <c r="F54" s="344">
        <v>458</v>
      </c>
      <c r="G54" s="344">
        <v>161</v>
      </c>
      <c r="H54" s="344">
        <v>5475</v>
      </c>
      <c r="I54" s="344">
        <v>1246</v>
      </c>
      <c r="J54" s="344">
        <v>54</v>
      </c>
      <c r="K54" s="344">
        <v>5</v>
      </c>
      <c r="L54" s="345">
        <v>1305</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390</v>
      </c>
    </row>
    <row r="3" spans="3:15" ht="15" customHeight="1" x14ac:dyDescent="0.15">
      <c r="C3" s="52" t="s">
        <v>565</v>
      </c>
    </row>
    <row r="4" spans="3:15" ht="15" customHeight="1" x14ac:dyDescent="0.15">
      <c r="C4" s="52"/>
      <c r="N4" s="241" t="s">
        <v>43</v>
      </c>
    </row>
    <row r="5" spans="3:15" ht="15" customHeight="1" x14ac:dyDescent="0.15">
      <c r="C5" s="532" t="s">
        <v>199</v>
      </c>
      <c r="D5" s="523" t="s">
        <v>40</v>
      </c>
      <c r="E5" s="523"/>
      <c r="F5" s="523"/>
      <c r="G5" s="523"/>
      <c r="H5" s="523"/>
      <c r="I5" s="523" t="s">
        <v>149</v>
      </c>
      <c r="J5" s="523"/>
      <c r="K5" s="523"/>
      <c r="L5" s="523" t="s">
        <v>150</v>
      </c>
      <c r="M5" s="523"/>
      <c r="N5" s="523"/>
    </row>
    <row r="6" spans="3:15" ht="15" customHeight="1" x14ac:dyDescent="0.15">
      <c r="C6" s="533"/>
      <c r="D6" s="239" t="s">
        <v>34</v>
      </c>
      <c r="E6" s="74" t="s">
        <v>32</v>
      </c>
      <c r="F6" s="76"/>
      <c r="G6" s="77"/>
      <c r="H6" s="75" t="s">
        <v>38</v>
      </c>
      <c r="I6" s="75" t="s">
        <v>34</v>
      </c>
      <c r="J6" s="75" t="s">
        <v>32</v>
      </c>
      <c r="K6" s="75" t="s">
        <v>38</v>
      </c>
      <c r="L6" s="75" t="s">
        <v>34</v>
      </c>
      <c r="M6" s="75" t="s">
        <v>32</v>
      </c>
      <c r="N6" s="75" t="s">
        <v>38</v>
      </c>
    </row>
    <row r="7" spans="3:15" ht="15" customHeight="1" x14ac:dyDescent="0.15">
      <c r="C7" s="533"/>
      <c r="D7" s="39"/>
      <c r="E7" s="39"/>
      <c r="F7" s="526" t="s">
        <v>35</v>
      </c>
      <c r="G7" s="239" t="s">
        <v>36</v>
      </c>
      <c r="H7" s="39"/>
      <c r="I7" s="39"/>
      <c r="J7" s="39"/>
      <c r="K7" s="39"/>
      <c r="L7" s="39"/>
      <c r="M7" s="39"/>
      <c r="N7" s="39"/>
    </row>
    <row r="8" spans="3:15" ht="15" customHeight="1" x14ac:dyDescent="0.15">
      <c r="C8" s="534"/>
      <c r="D8" s="240" t="s">
        <v>42</v>
      </c>
      <c r="E8" s="240" t="s">
        <v>33</v>
      </c>
      <c r="F8" s="527"/>
      <c r="G8" s="240" t="s">
        <v>37</v>
      </c>
      <c r="H8" s="240" t="s">
        <v>39</v>
      </c>
      <c r="I8" s="240" t="s">
        <v>42</v>
      </c>
      <c r="J8" s="240" t="s">
        <v>33</v>
      </c>
      <c r="K8" s="240" t="s">
        <v>39</v>
      </c>
      <c r="L8" s="240" t="s">
        <v>42</v>
      </c>
      <c r="M8" s="240" t="s">
        <v>33</v>
      </c>
      <c r="N8" s="240" t="s">
        <v>39</v>
      </c>
    </row>
    <row r="9" spans="3:15" ht="21" customHeight="1" x14ac:dyDescent="0.15">
      <c r="C9" s="20" t="s">
        <v>196</v>
      </c>
      <c r="D9" s="336">
        <v>216775</v>
      </c>
      <c r="E9" s="336">
        <v>214302</v>
      </c>
      <c r="F9" s="336">
        <v>204503</v>
      </c>
      <c r="G9" s="336">
        <v>9799</v>
      </c>
      <c r="H9" s="336">
        <v>2473</v>
      </c>
      <c r="I9" s="336">
        <v>256458</v>
      </c>
      <c r="J9" s="336">
        <v>255262</v>
      </c>
      <c r="K9" s="336">
        <v>1196</v>
      </c>
      <c r="L9" s="336">
        <v>176999</v>
      </c>
      <c r="M9" s="336">
        <v>173245</v>
      </c>
      <c r="N9" s="336">
        <v>3754</v>
      </c>
    </row>
    <row r="10" spans="3:15" ht="21" customHeight="1" x14ac:dyDescent="0.15">
      <c r="C10" s="20" t="s">
        <v>197</v>
      </c>
      <c r="D10" s="336">
        <v>247022</v>
      </c>
      <c r="E10" s="336">
        <v>246267</v>
      </c>
      <c r="F10" s="336">
        <v>226254</v>
      </c>
      <c r="G10" s="336">
        <v>20013</v>
      </c>
      <c r="H10" s="336">
        <v>755</v>
      </c>
      <c r="I10" s="336">
        <v>291808</v>
      </c>
      <c r="J10" s="336">
        <v>290763</v>
      </c>
      <c r="K10" s="336">
        <v>1045</v>
      </c>
      <c r="L10" s="336">
        <v>192343</v>
      </c>
      <c r="M10" s="336">
        <v>191943</v>
      </c>
      <c r="N10" s="336">
        <v>400</v>
      </c>
    </row>
    <row r="11" spans="3:15" ht="21" customHeight="1" x14ac:dyDescent="0.15">
      <c r="C11" s="20" t="s">
        <v>198</v>
      </c>
      <c r="D11" s="336">
        <v>260816</v>
      </c>
      <c r="E11" s="336">
        <v>259449</v>
      </c>
      <c r="F11" s="336">
        <v>233506</v>
      </c>
      <c r="G11" s="336">
        <v>25943</v>
      </c>
      <c r="H11" s="336">
        <v>1367</v>
      </c>
      <c r="I11" s="336">
        <v>314161</v>
      </c>
      <c r="J11" s="336">
        <v>313071</v>
      </c>
      <c r="K11" s="336">
        <v>1090</v>
      </c>
      <c r="L11" s="336">
        <v>205751</v>
      </c>
      <c r="M11" s="336">
        <v>204097</v>
      </c>
      <c r="N11" s="336">
        <v>1654</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391</v>
      </c>
      <c r="D14" s="81"/>
      <c r="E14" s="81"/>
      <c r="F14" s="81"/>
      <c r="G14" s="81"/>
      <c r="H14" s="81"/>
      <c r="I14" s="81"/>
      <c r="J14" s="81"/>
      <c r="K14" s="81"/>
      <c r="L14" s="81"/>
      <c r="M14" s="81"/>
      <c r="N14" s="81"/>
    </row>
    <row r="15" spans="3:15" ht="15" customHeight="1" x14ac:dyDescent="0.15">
      <c r="C15" s="52" t="s">
        <v>565</v>
      </c>
      <c r="D15" s="81"/>
      <c r="E15" s="81"/>
      <c r="F15" s="81"/>
      <c r="G15" s="81"/>
      <c r="H15" s="81"/>
      <c r="I15" s="81"/>
      <c r="J15" s="81"/>
      <c r="K15" s="81"/>
      <c r="L15" s="81"/>
      <c r="M15" s="81"/>
      <c r="N15" s="81"/>
    </row>
    <row r="16" spans="3:15" ht="15" customHeight="1" x14ac:dyDescent="0.15">
      <c r="C16" s="532" t="s">
        <v>200</v>
      </c>
      <c r="D16" s="528" t="s">
        <v>40</v>
      </c>
      <c r="E16" s="529"/>
      <c r="F16" s="529"/>
      <c r="G16" s="530"/>
      <c r="H16" s="528" t="s">
        <v>149</v>
      </c>
      <c r="I16" s="529"/>
      <c r="J16" s="529"/>
      <c r="K16" s="530"/>
      <c r="L16" s="528" t="s">
        <v>150</v>
      </c>
      <c r="M16" s="529"/>
      <c r="N16" s="529"/>
      <c r="O16" s="530"/>
    </row>
    <row r="17" spans="1:15" ht="15" customHeight="1" x14ac:dyDescent="0.15">
      <c r="C17" s="533"/>
      <c r="D17" s="239"/>
      <c r="E17" s="239" t="s">
        <v>45</v>
      </c>
      <c r="F17" s="239" t="s">
        <v>47</v>
      </c>
      <c r="G17" s="239" t="s">
        <v>49</v>
      </c>
      <c r="H17" s="239"/>
      <c r="I17" s="239" t="s">
        <v>45</v>
      </c>
      <c r="J17" s="239" t="s">
        <v>47</v>
      </c>
      <c r="K17" s="239" t="s">
        <v>49</v>
      </c>
      <c r="L17" s="239"/>
      <c r="M17" s="239" t="s">
        <v>45</v>
      </c>
      <c r="N17" s="239" t="s">
        <v>47</v>
      </c>
      <c r="O17" s="239" t="s">
        <v>49</v>
      </c>
    </row>
    <row r="18" spans="1:15" ht="15" customHeight="1" x14ac:dyDescent="0.15">
      <c r="C18" s="533"/>
      <c r="D18" s="39" t="s">
        <v>44</v>
      </c>
      <c r="E18" s="39"/>
      <c r="F18" s="39"/>
      <c r="G18" s="39"/>
      <c r="H18" s="39" t="s">
        <v>44</v>
      </c>
      <c r="I18" s="39"/>
      <c r="J18" s="39"/>
      <c r="K18" s="39"/>
      <c r="L18" s="39" t="s">
        <v>44</v>
      </c>
      <c r="M18" s="39"/>
      <c r="N18" s="39"/>
      <c r="O18" s="39"/>
    </row>
    <row r="19" spans="1:15" ht="15" customHeight="1" x14ac:dyDescent="0.15">
      <c r="C19" s="534"/>
      <c r="D19" s="240"/>
      <c r="E19" s="240" t="s">
        <v>46</v>
      </c>
      <c r="F19" s="240" t="s">
        <v>48</v>
      </c>
      <c r="G19" s="240" t="s">
        <v>48</v>
      </c>
      <c r="H19" s="240"/>
      <c r="I19" s="240" t="s">
        <v>46</v>
      </c>
      <c r="J19" s="240" t="s">
        <v>48</v>
      </c>
      <c r="K19" s="240" t="s">
        <v>48</v>
      </c>
      <c r="L19" s="240"/>
      <c r="M19" s="240" t="s">
        <v>46</v>
      </c>
      <c r="N19" s="240" t="s">
        <v>48</v>
      </c>
      <c r="O19" s="240" t="s">
        <v>48</v>
      </c>
    </row>
    <row r="20" spans="1:15" ht="21" customHeight="1" x14ac:dyDescent="0.15">
      <c r="C20" s="242"/>
      <c r="D20" s="337" t="s">
        <v>189</v>
      </c>
      <c r="E20" s="337" t="s">
        <v>190</v>
      </c>
      <c r="F20" s="337" t="s">
        <v>190</v>
      </c>
      <c r="G20" s="337" t="s">
        <v>190</v>
      </c>
      <c r="H20" s="337" t="s">
        <v>189</v>
      </c>
      <c r="I20" s="337" t="s">
        <v>190</v>
      </c>
      <c r="J20" s="337" t="s">
        <v>190</v>
      </c>
      <c r="K20" s="337" t="s">
        <v>190</v>
      </c>
      <c r="L20" s="337" t="s">
        <v>189</v>
      </c>
      <c r="M20" s="337" t="s">
        <v>190</v>
      </c>
      <c r="N20" s="337" t="s">
        <v>190</v>
      </c>
      <c r="O20" s="337" t="s">
        <v>190</v>
      </c>
    </row>
    <row r="21" spans="1:15" ht="21" customHeight="1" x14ac:dyDescent="0.15">
      <c r="C21" s="19" t="s">
        <v>196</v>
      </c>
      <c r="D21" s="338">
        <v>19.3</v>
      </c>
      <c r="E21" s="338">
        <v>140.6</v>
      </c>
      <c r="F21" s="338">
        <v>134.4</v>
      </c>
      <c r="G21" s="338">
        <v>6.2</v>
      </c>
      <c r="H21" s="338">
        <v>20.3</v>
      </c>
      <c r="I21" s="338">
        <v>153.80000000000001</v>
      </c>
      <c r="J21" s="338">
        <v>145</v>
      </c>
      <c r="K21" s="338">
        <v>8.8000000000000007</v>
      </c>
      <c r="L21" s="338">
        <v>18.2</v>
      </c>
      <c r="M21" s="338">
        <v>127.4</v>
      </c>
      <c r="N21" s="338">
        <v>123.7</v>
      </c>
      <c r="O21" s="339">
        <v>3.7</v>
      </c>
    </row>
    <row r="22" spans="1:15" ht="21" customHeight="1" x14ac:dyDescent="0.15">
      <c r="C22" s="20" t="s">
        <v>197</v>
      </c>
      <c r="D22" s="340">
        <v>18.3</v>
      </c>
      <c r="E22" s="340">
        <v>142.19999999999999</v>
      </c>
      <c r="F22" s="340">
        <v>130.30000000000001</v>
      </c>
      <c r="G22" s="340">
        <v>11.9</v>
      </c>
      <c r="H22" s="340">
        <v>18.899999999999999</v>
      </c>
      <c r="I22" s="340">
        <v>152.5</v>
      </c>
      <c r="J22" s="340">
        <v>137.80000000000001</v>
      </c>
      <c r="K22" s="340">
        <v>14.7</v>
      </c>
      <c r="L22" s="340">
        <v>17.600000000000001</v>
      </c>
      <c r="M22" s="340">
        <v>129.69999999999999</v>
      </c>
      <c r="N22" s="340">
        <v>121.1</v>
      </c>
      <c r="O22" s="341">
        <v>8.6</v>
      </c>
    </row>
    <row r="23" spans="1:15" ht="21" customHeight="1" x14ac:dyDescent="0.15">
      <c r="C23" s="20" t="s">
        <v>198</v>
      </c>
      <c r="D23" s="340">
        <v>17.899999999999999</v>
      </c>
      <c r="E23" s="340">
        <v>140</v>
      </c>
      <c r="F23" s="340">
        <v>127.6</v>
      </c>
      <c r="G23" s="340">
        <v>12.4</v>
      </c>
      <c r="H23" s="340">
        <v>17.8</v>
      </c>
      <c r="I23" s="340">
        <v>150.4</v>
      </c>
      <c r="J23" s="340">
        <v>132.80000000000001</v>
      </c>
      <c r="K23" s="340">
        <v>17.600000000000001</v>
      </c>
      <c r="L23" s="340">
        <v>18</v>
      </c>
      <c r="M23" s="340">
        <v>129.4</v>
      </c>
      <c r="N23" s="340">
        <v>122.3</v>
      </c>
      <c r="O23" s="341">
        <v>7.1</v>
      </c>
    </row>
    <row r="24" spans="1:15" ht="18.95" customHeight="1" x14ac:dyDescent="0.15">
      <c r="A24" s="524">
        <v>29</v>
      </c>
    </row>
    <row r="25" spans="1:15" ht="18.95" customHeight="1" x14ac:dyDescent="0.15">
      <c r="A25" s="524"/>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7"/>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heetViews>
  <sheetFormatPr defaultColWidth="8.875" defaultRowHeight="13.5" x14ac:dyDescent="0.15"/>
  <cols>
    <col min="1" max="1" width="2.625" style="27" customWidth="1"/>
    <col min="2" max="2" width="5.375" style="27" customWidth="1"/>
    <col min="3" max="3" width="11.5" style="27" customWidth="1"/>
    <col min="4" max="8" width="15.5" style="27" customWidth="1"/>
    <col min="9" max="9" width="14.75" style="27" customWidth="1"/>
    <col min="10" max="10" width="3.125" style="27" customWidth="1"/>
    <col min="11" max="16384" width="8.875" style="27"/>
  </cols>
  <sheetData>
    <row r="1" spans="1:9" ht="23.25" customHeight="1" x14ac:dyDescent="0.15">
      <c r="A1" s="99"/>
      <c r="B1" s="96" t="s">
        <v>526</v>
      </c>
      <c r="C1" s="96" t="s">
        <v>525</v>
      </c>
      <c r="D1" s="98"/>
      <c r="E1" s="98"/>
      <c r="F1" s="98"/>
      <c r="G1" s="98"/>
      <c r="H1" s="98"/>
      <c r="I1" s="99"/>
    </row>
    <row r="2" spans="1:9" ht="11.25" customHeight="1" x14ac:dyDescent="0.15">
      <c r="A2" s="99"/>
      <c r="B2" s="98" t="s">
        <v>0</v>
      </c>
      <c r="C2" s="98"/>
      <c r="D2" s="98"/>
      <c r="E2" s="98"/>
      <c r="F2" s="98"/>
      <c r="G2" s="98"/>
      <c r="H2" s="98"/>
      <c r="I2" s="99"/>
    </row>
    <row r="3" spans="1:9" ht="23.1" customHeight="1" x14ac:dyDescent="0.15">
      <c r="A3" s="99"/>
      <c r="B3" s="104">
        <v>1</v>
      </c>
      <c r="C3" s="105" t="s">
        <v>427</v>
      </c>
      <c r="D3" s="98"/>
      <c r="E3" s="98"/>
      <c r="F3" s="98"/>
      <c r="G3" s="98"/>
      <c r="H3" s="98"/>
      <c r="I3" s="99"/>
    </row>
    <row r="4" spans="1:9" ht="21" customHeight="1" x14ac:dyDescent="0.15">
      <c r="B4" s="237" t="s">
        <v>436</v>
      </c>
      <c r="C4" s="52"/>
      <c r="D4" s="52"/>
      <c r="E4" s="52"/>
      <c r="F4" s="52"/>
      <c r="G4" s="52"/>
      <c r="H4" s="314" t="s">
        <v>565</v>
      </c>
      <c r="I4" s="315"/>
    </row>
    <row r="5" spans="1:9" ht="17.649999999999999" customHeight="1" x14ac:dyDescent="0.15">
      <c r="B5" s="542" t="s">
        <v>352</v>
      </c>
      <c r="C5" s="550"/>
      <c r="D5" s="551"/>
      <c r="E5" s="548" t="s">
        <v>482</v>
      </c>
      <c r="F5" s="549"/>
      <c r="G5" s="548" t="s">
        <v>351</v>
      </c>
      <c r="H5" s="549"/>
    </row>
    <row r="6" spans="1:9" ht="17.649999999999999" customHeight="1" x14ac:dyDescent="0.15">
      <c r="B6" s="552"/>
      <c r="C6" s="553"/>
      <c r="D6" s="554"/>
      <c r="E6" s="316" t="s">
        <v>347</v>
      </c>
      <c r="F6" s="420" t="s">
        <v>332</v>
      </c>
      <c r="G6" s="316" t="s">
        <v>347</v>
      </c>
      <c r="H6" s="316" t="s">
        <v>332</v>
      </c>
    </row>
    <row r="7" spans="1:9" ht="17.649999999999999" customHeight="1" x14ac:dyDescent="0.15">
      <c r="B7" s="317" t="s">
        <v>333</v>
      </c>
      <c r="C7" s="318"/>
      <c r="D7" s="318"/>
      <c r="E7" s="319"/>
      <c r="F7" s="421"/>
      <c r="G7" s="319"/>
      <c r="H7" s="320"/>
    </row>
    <row r="8" spans="1:9" ht="17.649999999999999" customHeight="1" x14ac:dyDescent="0.15">
      <c r="B8" s="321"/>
      <c r="C8" s="322"/>
      <c r="D8" s="322"/>
      <c r="E8" s="323" t="s">
        <v>343</v>
      </c>
      <c r="F8" s="422" t="s">
        <v>185</v>
      </c>
      <c r="G8" s="323" t="s">
        <v>343</v>
      </c>
      <c r="H8" s="324" t="s">
        <v>185</v>
      </c>
    </row>
    <row r="9" spans="1:9" ht="17.649999999999999" customHeight="1" x14ac:dyDescent="0.15">
      <c r="B9" s="321" t="s">
        <v>334</v>
      </c>
      <c r="C9" s="322"/>
      <c r="D9" s="322"/>
      <c r="E9" s="325">
        <v>268898</v>
      </c>
      <c r="F9" s="423">
        <v>1.2</v>
      </c>
      <c r="G9" s="325">
        <v>235330</v>
      </c>
      <c r="H9" s="326">
        <v>-0.4</v>
      </c>
    </row>
    <row r="10" spans="1:9" ht="17.649999999999999" customHeight="1" x14ac:dyDescent="0.15">
      <c r="B10" s="321" t="s">
        <v>335</v>
      </c>
      <c r="C10" s="322"/>
      <c r="D10" s="322"/>
      <c r="E10" s="325">
        <v>264024</v>
      </c>
      <c r="F10" s="423">
        <v>1</v>
      </c>
      <c r="G10" s="325">
        <v>233601</v>
      </c>
      <c r="H10" s="326">
        <v>-0.1</v>
      </c>
    </row>
    <row r="11" spans="1:9" ht="17.649999999999999" customHeight="1" x14ac:dyDescent="0.15">
      <c r="B11" s="321" t="s">
        <v>336</v>
      </c>
      <c r="C11" s="322"/>
      <c r="D11" s="322"/>
      <c r="E11" s="325">
        <v>245530</v>
      </c>
      <c r="F11" s="423">
        <v>0.8</v>
      </c>
      <c r="G11" s="325">
        <v>217255</v>
      </c>
      <c r="H11" s="326">
        <v>-0.1</v>
      </c>
    </row>
    <row r="12" spans="1:9" ht="9.9499999999999993" customHeight="1" x14ac:dyDescent="0.15">
      <c r="B12" s="327"/>
      <c r="C12" s="328"/>
      <c r="D12" s="328"/>
      <c r="E12" s="329"/>
      <c r="F12" s="424"/>
      <c r="G12" s="329"/>
      <c r="H12" s="330"/>
    </row>
    <row r="13" spans="1:9" ht="17.649999999999999" customHeight="1" x14ac:dyDescent="0.15">
      <c r="B13" s="321" t="s">
        <v>337</v>
      </c>
      <c r="C13" s="322"/>
      <c r="D13" s="322"/>
      <c r="E13" s="331"/>
      <c r="F13" s="425"/>
      <c r="G13" s="331"/>
      <c r="H13" s="326"/>
    </row>
    <row r="14" spans="1:9" ht="17.649999999999999" customHeight="1" x14ac:dyDescent="0.15">
      <c r="B14" s="321"/>
      <c r="C14" s="322"/>
      <c r="D14" s="322"/>
      <c r="E14" s="323" t="s">
        <v>190</v>
      </c>
      <c r="F14" s="422" t="s">
        <v>185</v>
      </c>
      <c r="G14" s="323" t="s">
        <v>190</v>
      </c>
      <c r="H14" s="324" t="s">
        <v>185</v>
      </c>
    </row>
    <row r="15" spans="1:9" ht="17.649999999999999" customHeight="1" x14ac:dyDescent="0.15">
      <c r="B15" s="321" t="s">
        <v>338</v>
      </c>
      <c r="C15" s="322"/>
      <c r="D15" s="322"/>
      <c r="E15" s="426">
        <v>130.30000000000001</v>
      </c>
      <c r="F15" s="423">
        <v>-0.4</v>
      </c>
      <c r="G15" s="332">
        <v>141</v>
      </c>
      <c r="H15" s="326">
        <v>0.1</v>
      </c>
    </row>
    <row r="16" spans="1:9" ht="17.649999999999999" customHeight="1" x14ac:dyDescent="0.15">
      <c r="B16" s="321" t="s">
        <v>339</v>
      </c>
      <c r="C16" s="322"/>
      <c r="D16" s="322"/>
      <c r="E16" s="426">
        <v>120.5</v>
      </c>
      <c r="F16" s="423">
        <v>-0.8</v>
      </c>
      <c r="G16" s="332">
        <v>131.69999999999999</v>
      </c>
      <c r="H16" s="326">
        <v>0.3</v>
      </c>
    </row>
    <row r="17" spans="2:8" ht="17.649999999999999" customHeight="1" x14ac:dyDescent="0.15">
      <c r="B17" s="321" t="s">
        <v>340</v>
      </c>
      <c r="C17" s="322"/>
      <c r="D17" s="322"/>
      <c r="E17" s="426">
        <v>9.8000000000000007</v>
      </c>
      <c r="F17" s="423">
        <v>5.0999999999999996</v>
      </c>
      <c r="G17" s="332">
        <v>9.3000000000000007</v>
      </c>
      <c r="H17" s="326">
        <v>0</v>
      </c>
    </row>
    <row r="18" spans="2:8" ht="17.649999999999999" customHeight="1" x14ac:dyDescent="0.15">
      <c r="B18" s="321"/>
      <c r="C18" s="322"/>
      <c r="D18" s="322"/>
      <c r="E18" s="331"/>
      <c r="F18" s="425"/>
      <c r="G18" s="331"/>
      <c r="H18" s="326"/>
    </row>
    <row r="19" spans="2:8" ht="17.649999999999999" customHeight="1" x14ac:dyDescent="0.15">
      <c r="B19" s="321"/>
      <c r="C19" s="322"/>
      <c r="D19" s="322"/>
      <c r="E19" s="323" t="s">
        <v>348</v>
      </c>
      <c r="F19" s="422" t="s">
        <v>348</v>
      </c>
      <c r="G19" s="323" t="s">
        <v>348</v>
      </c>
      <c r="H19" s="324" t="s">
        <v>348</v>
      </c>
    </row>
    <row r="20" spans="2:8" ht="17.649999999999999" customHeight="1" x14ac:dyDescent="0.15">
      <c r="B20" s="321" t="s">
        <v>341</v>
      </c>
      <c r="C20" s="322"/>
      <c r="D20" s="322"/>
      <c r="E20" s="332">
        <v>16.899999999999999</v>
      </c>
      <c r="F20" s="423">
        <v>-0.2</v>
      </c>
      <c r="G20" s="332">
        <v>18.7</v>
      </c>
      <c r="H20" s="326">
        <v>0.1</v>
      </c>
    </row>
    <row r="21" spans="2:8" ht="10.5" customHeight="1" x14ac:dyDescent="0.15">
      <c r="B21" s="327"/>
      <c r="C21" s="328"/>
      <c r="D21" s="328"/>
      <c r="E21" s="329"/>
      <c r="F21" s="424"/>
      <c r="G21" s="329"/>
      <c r="H21" s="330"/>
    </row>
    <row r="22" spans="2:8" ht="17.649999999999999" customHeight="1" x14ac:dyDescent="0.15">
      <c r="B22" s="321" t="s">
        <v>342</v>
      </c>
      <c r="C22" s="322"/>
      <c r="D22" s="322"/>
      <c r="E22" s="319"/>
      <c r="F22" s="425"/>
      <c r="G22" s="331"/>
      <c r="H22" s="326"/>
    </row>
    <row r="23" spans="2:8" ht="17.649999999999999" customHeight="1" x14ac:dyDescent="0.15">
      <c r="B23" s="321"/>
      <c r="C23" s="322"/>
      <c r="D23" s="322"/>
      <c r="E23" s="323" t="s">
        <v>346</v>
      </c>
      <c r="F23" s="422" t="s">
        <v>185</v>
      </c>
      <c r="G23" s="323" t="s">
        <v>346</v>
      </c>
      <c r="H23" s="324" t="s">
        <v>185</v>
      </c>
    </row>
    <row r="24" spans="2:8" ht="17.649999999999999" customHeight="1" x14ac:dyDescent="0.15">
      <c r="B24" s="321" t="s">
        <v>344</v>
      </c>
      <c r="C24" s="322"/>
      <c r="D24" s="322"/>
      <c r="E24" s="325">
        <v>50749</v>
      </c>
      <c r="F24" s="423">
        <v>0.5</v>
      </c>
      <c r="G24" s="323">
        <v>406</v>
      </c>
      <c r="H24" s="324">
        <v>0.6</v>
      </c>
    </row>
    <row r="25" spans="2:8" ht="17.100000000000001" customHeight="1" x14ac:dyDescent="0.15">
      <c r="B25" s="321"/>
      <c r="C25" s="322"/>
      <c r="D25" s="322"/>
      <c r="E25" s="331"/>
      <c r="F25" s="425"/>
      <c r="G25" s="331"/>
      <c r="H25" s="326"/>
    </row>
    <row r="26" spans="2:8" ht="17.649999999999999" customHeight="1" x14ac:dyDescent="0.15">
      <c r="B26" s="321"/>
      <c r="C26" s="322"/>
      <c r="D26" s="322"/>
      <c r="E26" s="323" t="s">
        <v>349</v>
      </c>
      <c r="F26" s="422" t="s">
        <v>350</v>
      </c>
      <c r="G26" s="323" t="s">
        <v>349</v>
      </c>
      <c r="H26" s="324" t="s">
        <v>350</v>
      </c>
    </row>
    <row r="27" spans="2:8" ht="17.649999999999999" customHeight="1" x14ac:dyDescent="0.15">
      <c r="B27" s="321" t="s">
        <v>345</v>
      </c>
      <c r="C27" s="322"/>
      <c r="D27" s="322"/>
      <c r="E27" s="427">
        <v>31.35</v>
      </c>
      <c r="F27" s="428">
        <v>7.0000000000000007E-2</v>
      </c>
      <c r="G27" s="333">
        <v>24.2</v>
      </c>
      <c r="H27" s="324">
        <v>-0.8</v>
      </c>
    </row>
    <row r="28" spans="2:8" ht="10.5" customHeight="1" x14ac:dyDescent="0.15">
      <c r="B28" s="327"/>
      <c r="C28" s="328"/>
      <c r="D28" s="328"/>
      <c r="E28" s="329"/>
      <c r="F28" s="424"/>
      <c r="G28" s="334"/>
      <c r="H28" s="330"/>
    </row>
    <row r="29" spans="2:8" ht="23.25" customHeight="1" x14ac:dyDescent="0.15">
      <c r="B29" s="248" t="s">
        <v>483</v>
      </c>
      <c r="C29" s="248"/>
      <c r="D29" s="335"/>
      <c r="E29" s="335"/>
      <c r="F29" s="335"/>
      <c r="G29" s="335"/>
    </row>
    <row r="30" spans="2:8" ht="17.649999999999999" customHeight="1" x14ac:dyDescent="0.15">
      <c r="B30" s="248"/>
      <c r="C30" s="248"/>
      <c r="D30" s="335"/>
      <c r="E30" s="335"/>
      <c r="F30" s="335"/>
      <c r="G30" s="335"/>
    </row>
    <row r="31" spans="2:8" ht="25.5" customHeight="1" x14ac:dyDescent="0.15">
      <c r="B31" s="481">
        <v>2</v>
      </c>
      <c r="C31" s="477" t="s">
        <v>533</v>
      </c>
      <c r="D31" s="478"/>
      <c r="E31" s="479"/>
      <c r="F31" s="479"/>
      <c r="G31" s="480"/>
      <c r="H31" s="480"/>
    </row>
    <row r="32" spans="2:8" ht="17.25" customHeight="1" x14ac:dyDescent="0.15">
      <c r="B32" s="237"/>
      <c r="C32" s="248"/>
      <c r="D32" s="413"/>
      <c r="E32" s="335"/>
      <c r="F32" s="335"/>
      <c r="H32" s="315" t="s">
        <v>527</v>
      </c>
    </row>
    <row r="33" spans="2:8" ht="32.25" customHeight="1" x14ac:dyDescent="0.15">
      <c r="B33" s="542" t="s">
        <v>499</v>
      </c>
      <c r="C33" s="543"/>
      <c r="D33" s="543"/>
      <c r="E33" s="544"/>
      <c r="F33" s="455" t="s">
        <v>500</v>
      </c>
      <c r="G33" s="456" t="s">
        <v>501</v>
      </c>
      <c r="H33" s="455" t="s">
        <v>502</v>
      </c>
    </row>
    <row r="34" spans="2:8" ht="17.25" customHeight="1" thickBot="1" x14ac:dyDescent="0.2">
      <c r="B34" s="545"/>
      <c r="C34" s="546"/>
      <c r="D34" s="546"/>
      <c r="E34" s="547"/>
      <c r="F34" s="457" t="s">
        <v>503</v>
      </c>
      <c r="G34" s="457" t="s">
        <v>504</v>
      </c>
      <c r="H34" s="457" t="s">
        <v>505</v>
      </c>
    </row>
    <row r="35" spans="2:8" ht="17.25" customHeight="1" thickTop="1" x14ac:dyDescent="0.15">
      <c r="B35" s="458" t="s">
        <v>1</v>
      </c>
      <c r="C35" s="555" t="s">
        <v>506</v>
      </c>
      <c r="D35" s="556"/>
      <c r="E35" s="557"/>
      <c r="F35" s="459">
        <v>360939</v>
      </c>
      <c r="G35" s="460">
        <v>1.23</v>
      </c>
      <c r="H35" s="461">
        <v>87.2</v>
      </c>
    </row>
    <row r="36" spans="2:8" ht="17.25" customHeight="1" x14ac:dyDescent="0.15">
      <c r="B36" s="462" t="s">
        <v>58</v>
      </c>
      <c r="C36" s="558" t="s">
        <v>507</v>
      </c>
      <c r="D36" s="559"/>
      <c r="E36" s="560"/>
      <c r="F36" s="463">
        <v>422946</v>
      </c>
      <c r="G36" s="464">
        <v>1.38</v>
      </c>
      <c r="H36" s="465">
        <v>100</v>
      </c>
    </row>
    <row r="37" spans="2:8" ht="17.25" customHeight="1" x14ac:dyDescent="0.15">
      <c r="B37" s="466" t="s">
        <v>54</v>
      </c>
      <c r="C37" s="535" t="s">
        <v>508</v>
      </c>
      <c r="D37" s="536"/>
      <c r="E37" s="537"/>
      <c r="F37" s="467">
        <v>526015</v>
      </c>
      <c r="G37" s="468">
        <v>1.58</v>
      </c>
      <c r="H37" s="469">
        <v>90.8</v>
      </c>
    </row>
    <row r="38" spans="2:8" ht="17.25" customHeight="1" x14ac:dyDescent="0.15">
      <c r="B38" s="466" t="s">
        <v>5</v>
      </c>
      <c r="C38" s="535" t="s">
        <v>509</v>
      </c>
      <c r="D38" s="536"/>
      <c r="E38" s="537"/>
      <c r="F38" s="467">
        <v>392059</v>
      </c>
      <c r="G38" s="468">
        <v>1.1499999999999999</v>
      </c>
      <c r="H38" s="469">
        <v>81.3</v>
      </c>
    </row>
    <row r="39" spans="2:8" ht="17.25" customHeight="1" x14ac:dyDescent="0.15">
      <c r="B39" s="466" t="s">
        <v>6</v>
      </c>
      <c r="C39" s="535" t="s">
        <v>510</v>
      </c>
      <c r="D39" s="536"/>
      <c r="E39" s="537"/>
      <c r="F39" s="467">
        <v>711916</v>
      </c>
      <c r="G39" s="468">
        <v>1.97</v>
      </c>
      <c r="H39" s="469">
        <v>100</v>
      </c>
    </row>
    <row r="40" spans="2:8" ht="17.25" customHeight="1" x14ac:dyDescent="0.15">
      <c r="B40" s="466" t="s">
        <v>7</v>
      </c>
      <c r="C40" s="535" t="s">
        <v>511</v>
      </c>
      <c r="D40" s="536"/>
      <c r="E40" s="537"/>
      <c r="F40" s="467">
        <v>509415</v>
      </c>
      <c r="G40" s="468">
        <v>0.96</v>
      </c>
      <c r="H40" s="469">
        <v>100</v>
      </c>
    </row>
    <row r="41" spans="2:8" ht="17.25" customHeight="1" x14ac:dyDescent="0.15">
      <c r="B41" s="466" t="s">
        <v>8</v>
      </c>
      <c r="C41" s="535" t="s">
        <v>512</v>
      </c>
      <c r="D41" s="536"/>
      <c r="E41" s="537"/>
      <c r="F41" s="467">
        <v>340233</v>
      </c>
      <c r="G41" s="468">
        <v>1.18</v>
      </c>
      <c r="H41" s="469">
        <v>82.9</v>
      </c>
    </row>
    <row r="42" spans="2:8" ht="17.25" customHeight="1" x14ac:dyDescent="0.15">
      <c r="B42" s="466" t="s">
        <v>9</v>
      </c>
      <c r="C42" s="535" t="s">
        <v>513</v>
      </c>
      <c r="D42" s="536"/>
      <c r="E42" s="537"/>
      <c r="F42" s="467">
        <v>224459</v>
      </c>
      <c r="G42" s="468">
        <v>1.02</v>
      </c>
      <c r="H42" s="469">
        <v>79.5</v>
      </c>
    </row>
    <row r="43" spans="2:8" ht="17.25" customHeight="1" x14ac:dyDescent="0.15">
      <c r="B43" s="466" t="s">
        <v>10</v>
      </c>
      <c r="C43" s="535" t="s">
        <v>514</v>
      </c>
      <c r="D43" s="536"/>
      <c r="E43" s="537"/>
      <c r="F43" s="467">
        <v>449395</v>
      </c>
      <c r="G43" s="468">
        <v>1.5</v>
      </c>
      <c r="H43" s="469">
        <v>100</v>
      </c>
    </row>
    <row r="44" spans="2:8" ht="17.25" customHeight="1" x14ac:dyDescent="0.15">
      <c r="B44" s="466" t="s">
        <v>53</v>
      </c>
      <c r="C44" s="535" t="s">
        <v>515</v>
      </c>
      <c r="D44" s="536"/>
      <c r="E44" s="537"/>
      <c r="F44" s="470" t="s">
        <v>431</v>
      </c>
      <c r="G44" s="471" t="s">
        <v>563</v>
      </c>
      <c r="H44" s="472" t="s">
        <v>563</v>
      </c>
    </row>
    <row r="45" spans="2:8" ht="17.25" customHeight="1" x14ac:dyDescent="0.15">
      <c r="B45" s="466" t="s">
        <v>11</v>
      </c>
      <c r="C45" s="535" t="s">
        <v>516</v>
      </c>
      <c r="D45" s="536"/>
      <c r="E45" s="537"/>
      <c r="F45" s="467">
        <v>411977</v>
      </c>
      <c r="G45" s="468">
        <v>1.53</v>
      </c>
      <c r="H45" s="469">
        <v>100</v>
      </c>
    </row>
    <row r="46" spans="2:8" ht="17.25" customHeight="1" x14ac:dyDescent="0.15">
      <c r="B46" s="466" t="s">
        <v>12</v>
      </c>
      <c r="C46" s="535" t="s">
        <v>517</v>
      </c>
      <c r="D46" s="536"/>
      <c r="E46" s="537"/>
      <c r="F46" s="467">
        <v>34280</v>
      </c>
      <c r="G46" s="468">
        <v>0.31</v>
      </c>
      <c r="H46" s="469">
        <v>63.5</v>
      </c>
    </row>
    <row r="47" spans="2:8" ht="17.25" customHeight="1" x14ac:dyDescent="0.15">
      <c r="B47" s="466" t="s">
        <v>13</v>
      </c>
      <c r="C47" s="535" t="s">
        <v>518</v>
      </c>
      <c r="D47" s="536"/>
      <c r="E47" s="537"/>
      <c r="F47" s="467">
        <v>101750</v>
      </c>
      <c r="G47" s="468">
        <v>0.77</v>
      </c>
      <c r="H47" s="469">
        <v>98.9</v>
      </c>
    </row>
    <row r="48" spans="2:8" ht="17.25" customHeight="1" x14ac:dyDescent="0.15">
      <c r="B48" s="466" t="s">
        <v>14</v>
      </c>
      <c r="C48" s="535" t="s">
        <v>519</v>
      </c>
      <c r="D48" s="536"/>
      <c r="E48" s="537"/>
      <c r="F48" s="467">
        <v>613404</v>
      </c>
      <c r="G48" s="468">
        <v>1.88</v>
      </c>
      <c r="H48" s="469">
        <v>100</v>
      </c>
    </row>
    <row r="49" spans="2:9" ht="17.25" customHeight="1" x14ac:dyDescent="0.15">
      <c r="B49" s="466" t="s">
        <v>52</v>
      </c>
      <c r="C49" s="535" t="s">
        <v>520</v>
      </c>
      <c r="D49" s="536"/>
      <c r="E49" s="537"/>
      <c r="F49" s="467">
        <v>389147</v>
      </c>
      <c r="G49" s="468">
        <v>1.42</v>
      </c>
      <c r="H49" s="469">
        <v>100</v>
      </c>
    </row>
    <row r="50" spans="2:9" ht="17.25" customHeight="1" x14ac:dyDescent="0.15">
      <c r="B50" s="466" t="s">
        <v>51</v>
      </c>
      <c r="C50" s="535" t="s">
        <v>521</v>
      </c>
      <c r="D50" s="536"/>
      <c r="E50" s="537"/>
      <c r="F50" s="467">
        <v>293733</v>
      </c>
      <c r="G50" s="468">
        <v>1.45</v>
      </c>
      <c r="H50" s="469">
        <v>100</v>
      </c>
    </row>
    <row r="51" spans="2:9" ht="17.25" customHeight="1" x14ac:dyDescent="0.15">
      <c r="B51" s="473" t="s">
        <v>73</v>
      </c>
      <c r="C51" s="539" t="s">
        <v>522</v>
      </c>
      <c r="D51" s="540"/>
      <c r="E51" s="541"/>
      <c r="F51" s="474">
        <v>145339</v>
      </c>
      <c r="G51" s="475">
        <v>0.91</v>
      </c>
      <c r="H51" s="476">
        <v>78.7</v>
      </c>
    </row>
    <row r="52" spans="2:9" ht="21" customHeight="1" x14ac:dyDescent="0.15">
      <c r="B52" s="27" t="s">
        <v>523</v>
      </c>
    </row>
    <row r="53" spans="2:9" ht="17.25" customHeight="1" x14ac:dyDescent="0.15">
      <c r="B53" s="293">
        <v>1</v>
      </c>
      <c r="C53" s="27" t="s">
        <v>534</v>
      </c>
    </row>
    <row r="54" spans="2:9" ht="31.5" customHeight="1" x14ac:dyDescent="0.15">
      <c r="B54" s="414">
        <v>2</v>
      </c>
      <c r="C54" s="538" t="s">
        <v>528</v>
      </c>
      <c r="D54" s="495"/>
      <c r="E54" s="495"/>
      <c r="F54" s="495"/>
      <c r="G54" s="495"/>
      <c r="H54" s="495"/>
      <c r="I54" s="495"/>
    </row>
    <row r="55" spans="2:9" ht="17.25" customHeight="1" x14ac:dyDescent="0.15">
      <c r="B55" s="293">
        <v>3</v>
      </c>
      <c r="C55" s="27" t="s">
        <v>529</v>
      </c>
    </row>
    <row r="56" spans="2:9" ht="17.25" customHeight="1" x14ac:dyDescent="0.15">
      <c r="B56" s="293">
        <v>4</v>
      </c>
      <c r="C56" s="27" t="s">
        <v>530</v>
      </c>
    </row>
    <row r="57" spans="2:9" ht="22.5" customHeight="1" x14ac:dyDescent="0.15">
      <c r="B57" s="27" t="s">
        <v>524</v>
      </c>
    </row>
    <row r="58" spans="2:9" x14ac:dyDescent="0.15">
      <c r="B58" s="293">
        <v>1</v>
      </c>
      <c r="C58" s="27" t="s">
        <v>531</v>
      </c>
    </row>
    <row r="59" spans="2:9" ht="32.25" customHeight="1" x14ac:dyDescent="0.15">
      <c r="B59" s="414">
        <v>2</v>
      </c>
      <c r="C59" s="538" t="s">
        <v>532</v>
      </c>
      <c r="D59" s="487"/>
      <c r="E59" s="487"/>
      <c r="F59" s="487"/>
      <c r="G59" s="487"/>
      <c r="H59" s="487"/>
      <c r="I59" s="487"/>
    </row>
  </sheetData>
  <mergeCells count="23">
    <mergeCell ref="E5:F5"/>
    <mergeCell ref="G5:H5"/>
    <mergeCell ref="B5:D6"/>
    <mergeCell ref="C35:E35"/>
    <mergeCell ref="C36:E36"/>
    <mergeCell ref="C37:E37"/>
    <mergeCell ref="C38:E38"/>
    <mergeCell ref="B33:E34"/>
    <mergeCell ref="C39:E39"/>
    <mergeCell ref="C40:E40"/>
    <mergeCell ref="C41:E41"/>
    <mergeCell ref="C42:E42"/>
    <mergeCell ref="C43:E43"/>
    <mergeCell ref="C59:I59"/>
    <mergeCell ref="C54:I54"/>
    <mergeCell ref="C49:E49"/>
    <mergeCell ref="C44:E44"/>
    <mergeCell ref="C45:E45"/>
    <mergeCell ref="C46:E46"/>
    <mergeCell ref="C47:E47"/>
    <mergeCell ref="C48:E48"/>
    <mergeCell ref="C50:E50"/>
    <mergeCell ref="C51:E51"/>
  </mergeCells>
  <phoneticPr fontId="47"/>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sqref="A1:XFD1048576"/>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238</v>
      </c>
    </row>
    <row r="3" spans="1:6" x14ac:dyDescent="0.15">
      <c r="A3" s="31"/>
      <c r="B3" s="31" t="s">
        <v>239</v>
      </c>
      <c r="C3" s="31" t="s">
        <v>240</v>
      </c>
      <c r="D3" s="36" t="s">
        <v>241</v>
      </c>
      <c r="F3" s="32"/>
    </row>
    <row r="4" spans="1:6" x14ac:dyDescent="0.15">
      <c r="A4" s="409" t="s">
        <v>438</v>
      </c>
      <c r="B4" s="219">
        <v>-1.2</v>
      </c>
      <c r="C4" s="219">
        <v>-1</v>
      </c>
      <c r="D4" s="220">
        <v>-0.5</v>
      </c>
      <c r="F4" s="33"/>
    </row>
    <row r="5" spans="1:6" x14ac:dyDescent="0.15">
      <c r="A5" s="409" t="s">
        <v>440</v>
      </c>
      <c r="B5" s="219">
        <v>-1.7</v>
      </c>
      <c r="C5" s="219">
        <v>-2.1</v>
      </c>
      <c r="D5" s="220">
        <v>-1.5</v>
      </c>
      <c r="F5" s="33"/>
    </row>
    <row r="6" spans="1:6" x14ac:dyDescent="0.15">
      <c r="A6" s="409" t="s">
        <v>442</v>
      </c>
      <c r="B6" s="219">
        <v>1.4</v>
      </c>
      <c r="C6" s="219">
        <v>-0.4</v>
      </c>
      <c r="D6" s="220">
        <v>-0.2</v>
      </c>
      <c r="F6" s="34"/>
    </row>
    <row r="7" spans="1:6" x14ac:dyDescent="0.15">
      <c r="A7" s="409" t="s">
        <v>445</v>
      </c>
      <c r="B7" s="219">
        <v>-1.7</v>
      </c>
      <c r="C7" s="219">
        <v>-0.4</v>
      </c>
      <c r="D7" s="220">
        <v>-0.5</v>
      </c>
      <c r="F7" s="34"/>
    </row>
    <row r="8" spans="1:6" x14ac:dyDescent="0.15">
      <c r="A8" s="409" t="s">
        <v>446</v>
      </c>
      <c r="B8" s="219">
        <v>-4</v>
      </c>
      <c r="C8" s="219">
        <v>-0.5</v>
      </c>
      <c r="D8" s="220">
        <v>-1.3</v>
      </c>
      <c r="F8" s="34"/>
    </row>
    <row r="9" spans="1:6" x14ac:dyDescent="0.15">
      <c r="A9" s="409" t="s">
        <v>448</v>
      </c>
      <c r="B9" s="219">
        <v>15</v>
      </c>
      <c r="C9" s="219">
        <v>3.9</v>
      </c>
      <c r="D9" s="220">
        <v>2.6</v>
      </c>
      <c r="F9" s="34"/>
    </row>
    <row r="10" spans="1:6" x14ac:dyDescent="0.15">
      <c r="A10" s="409" t="s">
        <v>450</v>
      </c>
      <c r="B10" s="219">
        <v>1.9</v>
      </c>
      <c r="C10" s="219">
        <v>3</v>
      </c>
      <c r="D10" s="220">
        <v>2.1</v>
      </c>
      <c r="F10" s="34"/>
    </row>
    <row r="11" spans="1:6" x14ac:dyDescent="0.15">
      <c r="A11" s="409" t="s">
        <v>452</v>
      </c>
      <c r="B11" s="219">
        <v>3.3</v>
      </c>
      <c r="C11" s="219">
        <v>3.1</v>
      </c>
      <c r="D11" s="220">
        <v>2.2999999999999998</v>
      </c>
      <c r="F11" s="34"/>
    </row>
    <row r="12" spans="1:6" x14ac:dyDescent="0.15">
      <c r="A12" s="409" t="s">
        <v>454</v>
      </c>
      <c r="B12" s="219">
        <v>3.7</v>
      </c>
      <c r="C12" s="219">
        <v>3.5</v>
      </c>
      <c r="D12" s="220">
        <v>3.6</v>
      </c>
      <c r="F12" s="34"/>
    </row>
    <row r="13" spans="1:6" x14ac:dyDescent="0.15">
      <c r="A13" s="409" t="s">
        <v>457</v>
      </c>
      <c r="B13" s="219">
        <v>0.7</v>
      </c>
      <c r="C13" s="219">
        <v>2.8</v>
      </c>
      <c r="D13" s="220">
        <v>2.6</v>
      </c>
      <c r="F13" s="34"/>
    </row>
    <row r="14" spans="1:6" x14ac:dyDescent="0.15">
      <c r="A14" s="409" t="s">
        <v>477</v>
      </c>
      <c r="B14" s="219">
        <v>4</v>
      </c>
      <c r="C14" s="219">
        <v>1.7</v>
      </c>
      <c r="D14" s="220">
        <v>2.2000000000000002</v>
      </c>
      <c r="F14" s="34"/>
    </row>
    <row r="15" spans="1:6" x14ac:dyDescent="0.15">
      <c r="A15" s="409" t="s">
        <v>541</v>
      </c>
      <c r="B15" s="219">
        <v>5.9</v>
      </c>
      <c r="C15" s="219">
        <v>1.8</v>
      </c>
      <c r="D15" s="220">
        <v>2</v>
      </c>
      <c r="F15" s="34"/>
    </row>
    <row r="16" spans="1:6" x14ac:dyDescent="0.15">
      <c r="A16" s="409" t="s">
        <v>542</v>
      </c>
      <c r="B16" s="219">
        <v>-0.4</v>
      </c>
      <c r="C16" s="219">
        <v>-0.1</v>
      </c>
      <c r="D16" s="221">
        <v>-0.1</v>
      </c>
      <c r="F16" s="34"/>
    </row>
    <row r="17" spans="1:4" ht="12.95" customHeight="1" x14ac:dyDescent="0.15">
      <c r="A17" s="37"/>
      <c r="B17" s="95"/>
      <c r="C17" s="95"/>
      <c r="D17" s="35"/>
    </row>
    <row r="18" spans="1:4" ht="12.95" customHeight="1" x14ac:dyDescent="0.15"/>
    <row r="19" spans="1:4" ht="12.95" customHeight="1" x14ac:dyDescent="0.15">
      <c r="A19" s="30" t="s">
        <v>245</v>
      </c>
    </row>
    <row r="20" spans="1:4" ht="12.95" customHeight="1" x14ac:dyDescent="0.15">
      <c r="A20" s="31"/>
      <c r="B20" s="31" t="s">
        <v>239</v>
      </c>
      <c r="C20" s="31" t="s">
        <v>240</v>
      </c>
      <c r="D20" s="36" t="s">
        <v>241</v>
      </c>
    </row>
    <row r="21" spans="1:4" ht="12.95" customHeight="1" x14ac:dyDescent="0.15">
      <c r="A21" s="238" t="s">
        <v>438</v>
      </c>
      <c r="B21" s="219">
        <v>0.6</v>
      </c>
      <c r="C21" s="219">
        <v>0.5</v>
      </c>
      <c r="D21" s="220">
        <v>0.3</v>
      </c>
    </row>
    <row r="22" spans="1:4" ht="12.95" customHeight="1" x14ac:dyDescent="0.15">
      <c r="A22" s="238" t="s">
        <v>440</v>
      </c>
      <c r="B22" s="219">
        <v>2.5</v>
      </c>
      <c r="C22" s="219">
        <v>1.1000000000000001</v>
      </c>
      <c r="D22" s="220">
        <v>1.4</v>
      </c>
    </row>
    <row r="23" spans="1:4" ht="12.95" customHeight="1" x14ac:dyDescent="0.15">
      <c r="A23" s="238" t="s">
        <v>442</v>
      </c>
      <c r="B23" s="219">
        <v>2.5</v>
      </c>
      <c r="C23" s="219">
        <v>2.4</v>
      </c>
      <c r="D23" s="220">
        <v>1.4</v>
      </c>
    </row>
    <row r="24" spans="1:4" ht="12.95" customHeight="1" x14ac:dyDescent="0.15">
      <c r="A24" s="238" t="s">
        <v>445</v>
      </c>
      <c r="B24" s="219">
        <v>2.7</v>
      </c>
      <c r="C24" s="219">
        <v>3.6</v>
      </c>
      <c r="D24" s="220">
        <v>2</v>
      </c>
    </row>
    <row r="25" spans="1:4" ht="12.95" customHeight="1" x14ac:dyDescent="0.15">
      <c r="A25" s="238" t="s">
        <v>446</v>
      </c>
      <c r="B25" s="219">
        <v>-0.1</v>
      </c>
      <c r="C25" s="219">
        <v>3.1</v>
      </c>
      <c r="D25" s="220">
        <v>0.8</v>
      </c>
    </row>
    <row r="26" spans="1:4" ht="12.95" customHeight="1" x14ac:dyDescent="0.15">
      <c r="A26" s="238" t="s">
        <v>448</v>
      </c>
      <c r="B26" s="219">
        <v>6.9</v>
      </c>
      <c r="C26" s="219">
        <v>3.8</v>
      </c>
      <c r="D26" s="220">
        <v>1.1000000000000001</v>
      </c>
    </row>
    <row r="27" spans="1:4" ht="12.95" customHeight="1" x14ac:dyDescent="0.15">
      <c r="A27" s="238" t="s">
        <v>450</v>
      </c>
      <c r="B27" s="219">
        <v>1</v>
      </c>
      <c r="C27" s="219">
        <v>3.2</v>
      </c>
      <c r="D27" s="220">
        <v>1</v>
      </c>
    </row>
    <row r="28" spans="1:4" ht="12.95" customHeight="1" x14ac:dyDescent="0.15">
      <c r="A28" s="238" t="s">
        <v>452</v>
      </c>
      <c r="B28" s="219">
        <v>2</v>
      </c>
      <c r="C28" s="219">
        <v>1.9</v>
      </c>
      <c r="D28" s="220">
        <v>0.5</v>
      </c>
    </row>
    <row r="29" spans="1:4" ht="12.95" customHeight="1" x14ac:dyDescent="0.15">
      <c r="A29" s="238" t="s">
        <v>454</v>
      </c>
      <c r="B29" s="219">
        <v>2.2999999999999998</v>
      </c>
      <c r="C29" s="219">
        <v>2.2999999999999998</v>
      </c>
      <c r="D29" s="220">
        <v>1.5</v>
      </c>
    </row>
    <row r="30" spans="1:4" ht="12.95" customHeight="1" x14ac:dyDescent="0.15">
      <c r="A30" s="238" t="s">
        <v>457</v>
      </c>
      <c r="B30" s="219">
        <v>2.5</v>
      </c>
      <c r="C30" s="219">
        <v>2.1</v>
      </c>
      <c r="D30" s="220">
        <v>1.7</v>
      </c>
    </row>
    <row r="31" spans="1:4" ht="12.95" customHeight="1" x14ac:dyDescent="0.15">
      <c r="A31" s="238" t="s">
        <v>477</v>
      </c>
      <c r="B31" s="219">
        <v>1.9</v>
      </c>
      <c r="C31" s="219">
        <v>2</v>
      </c>
      <c r="D31" s="220">
        <v>2.2000000000000002</v>
      </c>
    </row>
    <row r="32" spans="1:4" ht="12.95" customHeight="1" x14ac:dyDescent="0.15">
      <c r="A32" s="238" t="s">
        <v>541</v>
      </c>
      <c r="B32" s="219">
        <v>3.4</v>
      </c>
      <c r="C32" s="219">
        <v>2.8</v>
      </c>
      <c r="D32" s="220">
        <v>2.9</v>
      </c>
    </row>
    <row r="33" spans="1:4" ht="12.95" customHeight="1" x14ac:dyDescent="0.15">
      <c r="A33" s="238" t="s">
        <v>564</v>
      </c>
      <c r="B33" s="219">
        <v>-0.4</v>
      </c>
      <c r="C33" s="219">
        <v>-0.3</v>
      </c>
      <c r="D33" s="221">
        <v>-0.3</v>
      </c>
    </row>
    <row r="34" spans="1:4" ht="12.95" customHeight="1" x14ac:dyDescent="0.15"/>
    <row r="35" spans="1:4" ht="12.95" customHeight="1" x14ac:dyDescent="0.15"/>
    <row r="36" spans="1:4" ht="12.95" customHeight="1" x14ac:dyDescent="0.15"/>
    <row r="37" spans="1:4" ht="12.95" customHeight="1" x14ac:dyDescent="0.15"/>
  </sheetData>
  <phoneticPr fontId="2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sqref="A1:XFD1048576"/>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249</v>
      </c>
    </row>
    <row r="3" spans="1:6" x14ac:dyDescent="0.15">
      <c r="A3" s="31"/>
      <c r="B3" s="31" t="s">
        <v>246</v>
      </c>
      <c r="C3" s="31" t="s">
        <v>247</v>
      </c>
      <c r="D3" s="36" t="s">
        <v>248</v>
      </c>
      <c r="F3" s="32"/>
    </row>
    <row r="4" spans="1:6" x14ac:dyDescent="0.15">
      <c r="A4" s="238" t="s">
        <v>438</v>
      </c>
      <c r="B4" s="219">
        <v>-5.2</v>
      </c>
      <c r="C4" s="219">
        <v>-4.4000000000000004</v>
      </c>
      <c r="D4" s="220">
        <v>-16.2</v>
      </c>
      <c r="F4" s="33"/>
    </row>
    <row r="5" spans="1:6" x14ac:dyDescent="0.15">
      <c r="A5" s="238" t="s">
        <v>440</v>
      </c>
      <c r="B5" s="219">
        <v>-0.6</v>
      </c>
      <c r="C5" s="219">
        <v>-0.3</v>
      </c>
      <c r="D5" s="220">
        <v>-4.8</v>
      </c>
      <c r="F5" s="33"/>
    </row>
    <row r="6" spans="1:6" x14ac:dyDescent="0.15">
      <c r="A6" s="238" t="s">
        <v>442</v>
      </c>
      <c r="B6" s="219">
        <v>-0.5</v>
      </c>
      <c r="C6" s="219">
        <v>-0.2</v>
      </c>
      <c r="D6" s="220">
        <v>-4.9000000000000004</v>
      </c>
      <c r="F6" s="34"/>
    </row>
    <row r="7" spans="1:6" x14ac:dyDescent="0.15">
      <c r="A7" s="238" t="s">
        <v>445</v>
      </c>
      <c r="B7" s="219">
        <v>1.9</v>
      </c>
      <c r="C7" s="219">
        <v>1.6</v>
      </c>
      <c r="D7" s="220">
        <v>5.9</v>
      </c>
      <c r="F7" s="34"/>
    </row>
    <row r="8" spans="1:6" x14ac:dyDescent="0.15">
      <c r="A8" s="238" t="s">
        <v>446</v>
      </c>
      <c r="B8" s="219">
        <v>-1.3</v>
      </c>
      <c r="C8" s="219">
        <v>-1.7</v>
      </c>
      <c r="D8" s="220">
        <v>4.4000000000000004</v>
      </c>
      <c r="F8" s="34"/>
    </row>
    <row r="9" spans="1:6" x14ac:dyDescent="0.15">
      <c r="A9" s="238" t="s">
        <v>448</v>
      </c>
      <c r="B9" s="219">
        <v>-0.4</v>
      </c>
      <c r="C9" s="219">
        <v>-1.3</v>
      </c>
      <c r="D9" s="220">
        <v>14.1</v>
      </c>
      <c r="F9" s="34"/>
    </row>
    <row r="10" spans="1:6" x14ac:dyDescent="0.15">
      <c r="A10" s="238" t="s">
        <v>450</v>
      </c>
      <c r="B10" s="219">
        <v>1.6</v>
      </c>
      <c r="C10" s="219">
        <v>1</v>
      </c>
      <c r="D10" s="220">
        <v>9.1</v>
      </c>
      <c r="F10" s="34"/>
    </row>
    <row r="11" spans="1:6" x14ac:dyDescent="0.15">
      <c r="A11" s="238" t="s">
        <v>452</v>
      </c>
      <c r="B11" s="219">
        <v>-2</v>
      </c>
      <c r="C11" s="219">
        <v>-2.1</v>
      </c>
      <c r="D11" s="220">
        <v>-1.1000000000000001</v>
      </c>
      <c r="F11" s="34"/>
    </row>
    <row r="12" spans="1:6" x14ac:dyDescent="0.15">
      <c r="A12" s="238" t="s">
        <v>454</v>
      </c>
      <c r="B12" s="219">
        <v>-1.5</v>
      </c>
      <c r="C12" s="219">
        <v>-1.2</v>
      </c>
      <c r="D12" s="220">
        <v>-6.3</v>
      </c>
      <c r="F12" s="34"/>
    </row>
    <row r="13" spans="1:6" x14ac:dyDescent="0.15">
      <c r="A13" s="238" t="s">
        <v>457</v>
      </c>
      <c r="B13" s="219">
        <v>0.7</v>
      </c>
      <c r="C13" s="219">
        <v>0.7</v>
      </c>
      <c r="D13" s="220">
        <v>1</v>
      </c>
      <c r="F13" s="34"/>
    </row>
    <row r="14" spans="1:6" x14ac:dyDescent="0.15">
      <c r="A14" s="238" t="s">
        <v>477</v>
      </c>
      <c r="B14" s="219">
        <v>-0.4</v>
      </c>
      <c r="C14" s="219">
        <v>0</v>
      </c>
      <c r="D14" s="220">
        <v>-6.6</v>
      </c>
      <c r="F14" s="34"/>
    </row>
    <row r="15" spans="1:6" x14ac:dyDescent="0.15">
      <c r="A15" s="238" t="s">
        <v>541</v>
      </c>
      <c r="B15" s="219">
        <v>0.6</v>
      </c>
      <c r="C15" s="219">
        <v>0.5</v>
      </c>
      <c r="D15" s="220">
        <v>1.1000000000000001</v>
      </c>
      <c r="F15" s="34"/>
    </row>
    <row r="16" spans="1:6" x14ac:dyDescent="0.15">
      <c r="A16" s="238" t="s">
        <v>564</v>
      </c>
      <c r="B16" s="219">
        <v>0.1</v>
      </c>
      <c r="C16" s="219">
        <v>0.3</v>
      </c>
      <c r="D16" s="221">
        <v>0</v>
      </c>
      <c r="F16" s="34"/>
    </row>
    <row r="17" spans="1:4" ht="12.95" customHeight="1" x14ac:dyDescent="0.15">
      <c r="A17" s="37"/>
      <c r="B17" s="95"/>
      <c r="C17" s="95"/>
      <c r="D17" s="35"/>
    </row>
    <row r="18" spans="1:4" ht="12.95" customHeight="1" x14ac:dyDescent="0.15"/>
    <row r="19" spans="1:4" ht="12.95" customHeight="1" x14ac:dyDescent="0.15">
      <c r="A19" s="30" t="s">
        <v>250</v>
      </c>
    </row>
    <row r="20" spans="1:4" ht="12.95" customHeight="1" x14ac:dyDescent="0.15">
      <c r="A20" s="31"/>
      <c r="B20" s="31" t="s">
        <v>246</v>
      </c>
      <c r="C20" s="31" t="s">
        <v>247</v>
      </c>
      <c r="D20" s="36" t="s">
        <v>248</v>
      </c>
    </row>
    <row r="21" spans="1:4" ht="12.95" customHeight="1" x14ac:dyDescent="0.15">
      <c r="A21" s="238" t="s">
        <v>438</v>
      </c>
      <c r="B21" s="219">
        <v>-4.2</v>
      </c>
      <c r="C21" s="219">
        <v>-4.0999999999999996</v>
      </c>
      <c r="D21" s="220">
        <v>-4.2</v>
      </c>
    </row>
    <row r="22" spans="1:4" ht="12.95" customHeight="1" x14ac:dyDescent="0.15">
      <c r="A22" s="238" t="s">
        <v>440</v>
      </c>
      <c r="B22" s="219">
        <v>2.9</v>
      </c>
      <c r="C22" s="219">
        <v>2.5</v>
      </c>
      <c r="D22" s="220">
        <v>9</v>
      </c>
    </row>
    <row r="23" spans="1:4" ht="12.95" customHeight="1" x14ac:dyDescent="0.15">
      <c r="A23" s="238" t="s">
        <v>442</v>
      </c>
      <c r="B23" s="219">
        <v>1.8</v>
      </c>
      <c r="C23" s="219">
        <v>1.1000000000000001</v>
      </c>
      <c r="D23" s="220">
        <v>11.1</v>
      </c>
    </row>
    <row r="24" spans="1:4" ht="12.95" customHeight="1" x14ac:dyDescent="0.15">
      <c r="A24" s="238" t="s">
        <v>445</v>
      </c>
      <c r="B24" s="219">
        <v>5.0999999999999996</v>
      </c>
      <c r="C24" s="219">
        <v>3.3</v>
      </c>
      <c r="D24" s="220">
        <v>31.8</v>
      </c>
    </row>
    <row r="25" spans="1:4" ht="12.95" customHeight="1" x14ac:dyDescent="0.15">
      <c r="A25" s="238" t="s">
        <v>446</v>
      </c>
      <c r="B25" s="219">
        <v>2.6</v>
      </c>
      <c r="C25" s="219">
        <v>0.9</v>
      </c>
      <c r="D25" s="220">
        <v>31.1</v>
      </c>
    </row>
    <row r="26" spans="1:4" ht="12.95" customHeight="1" x14ac:dyDescent="0.15">
      <c r="A26" s="238" t="s">
        <v>448</v>
      </c>
      <c r="B26" s="219">
        <v>1.5</v>
      </c>
      <c r="C26" s="219">
        <v>-0.6</v>
      </c>
      <c r="D26" s="220">
        <v>34.5</v>
      </c>
    </row>
    <row r="27" spans="1:4" ht="12.95" customHeight="1" x14ac:dyDescent="0.15">
      <c r="A27" s="238" t="s">
        <v>450</v>
      </c>
      <c r="B27" s="219">
        <v>4.4000000000000004</v>
      </c>
      <c r="C27" s="219">
        <v>2.5</v>
      </c>
      <c r="D27" s="220">
        <v>28.2</v>
      </c>
    </row>
    <row r="28" spans="1:4" ht="12.95" customHeight="1" x14ac:dyDescent="0.15">
      <c r="A28" s="238" t="s">
        <v>452</v>
      </c>
      <c r="B28" s="219">
        <v>-1.5</v>
      </c>
      <c r="C28" s="219">
        <v>-2.2000000000000002</v>
      </c>
      <c r="D28" s="220">
        <v>7.9</v>
      </c>
    </row>
    <row r="29" spans="1:4" ht="12.95" customHeight="1" x14ac:dyDescent="0.15">
      <c r="A29" s="238" t="s">
        <v>454</v>
      </c>
      <c r="B29" s="219">
        <v>-1.5</v>
      </c>
      <c r="C29" s="219">
        <v>-2.2999999999999998</v>
      </c>
      <c r="D29" s="220">
        <v>8.6</v>
      </c>
    </row>
    <row r="30" spans="1:4" ht="12.95" customHeight="1" x14ac:dyDescent="0.15">
      <c r="A30" s="238" t="s">
        <v>457</v>
      </c>
      <c r="B30" s="219">
        <v>-0.1</v>
      </c>
      <c r="C30" s="219">
        <v>-0.4</v>
      </c>
      <c r="D30" s="220">
        <v>3.4</v>
      </c>
    </row>
    <row r="31" spans="1:4" ht="12.95" customHeight="1" x14ac:dyDescent="0.15">
      <c r="A31" s="238" t="s">
        <v>477</v>
      </c>
      <c r="B31" s="219">
        <v>0.9</v>
      </c>
      <c r="C31" s="219">
        <v>0.7</v>
      </c>
      <c r="D31" s="220">
        <v>3.3</v>
      </c>
    </row>
    <row r="32" spans="1:4" ht="12.95" customHeight="1" x14ac:dyDescent="0.15">
      <c r="A32" s="238" t="s">
        <v>541</v>
      </c>
      <c r="B32" s="219">
        <v>-0.2</v>
      </c>
      <c r="C32" s="219">
        <v>-1</v>
      </c>
      <c r="D32" s="220">
        <v>10.3</v>
      </c>
    </row>
    <row r="33" spans="1:4" ht="12.95" customHeight="1" x14ac:dyDescent="0.15">
      <c r="A33" s="238" t="s">
        <v>564</v>
      </c>
      <c r="B33" s="219">
        <v>-2</v>
      </c>
      <c r="C33" s="219">
        <v>-2.7</v>
      </c>
      <c r="D33" s="221">
        <v>6</v>
      </c>
    </row>
    <row r="34" spans="1:4" ht="12.95" customHeight="1" x14ac:dyDescent="0.15"/>
  </sheetData>
  <phoneticPr fontId="47"/>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sqref="A1:XFD1048576"/>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254</v>
      </c>
    </row>
    <row r="3" spans="1:5" x14ac:dyDescent="0.15">
      <c r="A3" s="31"/>
      <c r="B3" s="31" t="s">
        <v>256</v>
      </c>
      <c r="C3" s="31" t="s">
        <v>253</v>
      </c>
      <c r="E3" s="32"/>
    </row>
    <row r="4" spans="1:5" x14ac:dyDescent="0.15">
      <c r="A4" s="238" t="s">
        <v>438</v>
      </c>
      <c r="B4" s="219">
        <v>-0.2</v>
      </c>
      <c r="C4" s="219">
        <v>0.9</v>
      </c>
      <c r="E4" s="33"/>
    </row>
    <row r="5" spans="1:5" x14ac:dyDescent="0.15">
      <c r="A5" s="238" t="s">
        <v>440</v>
      </c>
      <c r="B5" s="219">
        <v>0.2</v>
      </c>
      <c r="C5" s="219">
        <v>1.5</v>
      </c>
      <c r="E5" s="33"/>
    </row>
    <row r="6" spans="1:5" x14ac:dyDescent="0.15">
      <c r="A6" s="238" t="s">
        <v>442</v>
      </c>
      <c r="B6" s="219">
        <v>-0.1</v>
      </c>
      <c r="C6" s="219">
        <v>1.9</v>
      </c>
      <c r="E6" s="34"/>
    </row>
    <row r="7" spans="1:5" x14ac:dyDescent="0.15">
      <c r="A7" s="238" t="s">
        <v>445</v>
      </c>
      <c r="B7" s="219">
        <v>0.5</v>
      </c>
      <c r="C7" s="219">
        <v>2.1</v>
      </c>
      <c r="E7" s="34"/>
    </row>
    <row r="8" spans="1:5" x14ac:dyDescent="0.15">
      <c r="A8" s="238" t="s">
        <v>446</v>
      </c>
      <c r="B8" s="219">
        <v>0.6</v>
      </c>
      <c r="C8" s="219">
        <v>2.2999999999999998</v>
      </c>
      <c r="E8" s="34"/>
    </row>
    <row r="9" spans="1:5" x14ac:dyDescent="0.15">
      <c r="A9" s="238" t="s">
        <v>448</v>
      </c>
      <c r="B9" s="219">
        <v>-0.9</v>
      </c>
      <c r="C9" s="219">
        <v>-0.3</v>
      </c>
      <c r="E9" s="34"/>
    </row>
    <row r="10" spans="1:5" x14ac:dyDescent="0.15">
      <c r="A10" s="238" t="s">
        <v>450</v>
      </c>
      <c r="B10" s="219">
        <v>-0.2</v>
      </c>
      <c r="C10" s="219">
        <v>-0.6</v>
      </c>
      <c r="E10" s="34"/>
    </row>
    <row r="11" spans="1:5" x14ac:dyDescent="0.15">
      <c r="A11" s="238" t="s">
        <v>452</v>
      </c>
      <c r="B11" s="219">
        <v>-0.9</v>
      </c>
      <c r="C11" s="219">
        <v>-1.1000000000000001</v>
      </c>
      <c r="E11" s="34"/>
    </row>
    <row r="12" spans="1:5" x14ac:dyDescent="0.15">
      <c r="A12" s="238" t="s">
        <v>454</v>
      </c>
      <c r="B12" s="219">
        <v>-1.5</v>
      </c>
      <c r="C12" s="219">
        <v>-0.9</v>
      </c>
      <c r="E12" s="34"/>
    </row>
    <row r="13" spans="1:5" x14ac:dyDescent="0.15">
      <c r="A13" s="238" t="s">
        <v>457</v>
      </c>
      <c r="B13" s="219">
        <v>-1</v>
      </c>
      <c r="C13" s="219">
        <v>-1.2</v>
      </c>
      <c r="E13" s="34"/>
    </row>
    <row r="14" spans="1:5" x14ac:dyDescent="0.15">
      <c r="A14" s="238" t="s">
        <v>477</v>
      </c>
      <c r="B14" s="219">
        <v>-0.1</v>
      </c>
      <c r="C14" s="219">
        <v>-0.4</v>
      </c>
      <c r="E14" s="34"/>
    </row>
    <row r="15" spans="1:5" x14ac:dyDescent="0.15">
      <c r="A15" s="238" t="s">
        <v>541</v>
      </c>
      <c r="B15" s="219">
        <v>0.7</v>
      </c>
      <c r="C15" s="219">
        <v>-0.4</v>
      </c>
      <c r="E15" s="34"/>
    </row>
    <row r="16" spans="1:5" x14ac:dyDescent="0.15">
      <c r="A16" s="238" t="s">
        <v>564</v>
      </c>
      <c r="B16" s="219">
        <v>0.6</v>
      </c>
      <c r="C16" s="219">
        <v>-0.8</v>
      </c>
      <c r="E16" s="34"/>
    </row>
    <row r="17" spans="1:3" ht="12.95" customHeight="1" x14ac:dyDescent="0.15">
      <c r="A17" s="37"/>
      <c r="B17" s="95"/>
      <c r="C17" s="95"/>
    </row>
    <row r="18" spans="1:3" ht="12.95" customHeight="1" x14ac:dyDescent="0.15"/>
    <row r="19" spans="1:3" ht="12.95" customHeight="1" x14ac:dyDescent="0.15">
      <c r="A19" s="30" t="s">
        <v>255</v>
      </c>
    </row>
    <row r="20" spans="1:3" ht="12.95" customHeight="1" x14ac:dyDescent="0.15">
      <c r="A20" s="31"/>
      <c r="B20" s="31" t="s">
        <v>256</v>
      </c>
      <c r="C20" s="31" t="s">
        <v>253</v>
      </c>
    </row>
    <row r="21" spans="1:3" ht="12.95" customHeight="1" x14ac:dyDescent="0.15">
      <c r="A21" s="238" t="s">
        <v>438</v>
      </c>
      <c r="B21" s="219">
        <v>-0.4</v>
      </c>
      <c r="C21" s="219">
        <v>0.1</v>
      </c>
    </row>
    <row r="22" spans="1:3" ht="12.95" customHeight="1" x14ac:dyDescent="0.15">
      <c r="A22" s="238" t="s">
        <v>440</v>
      </c>
      <c r="B22" s="219">
        <v>0.1</v>
      </c>
      <c r="C22" s="219">
        <v>0.2</v>
      </c>
    </row>
    <row r="23" spans="1:3" ht="12.95" customHeight="1" x14ac:dyDescent="0.15">
      <c r="A23" s="238" t="s">
        <v>442</v>
      </c>
      <c r="B23" s="219">
        <v>-2.2000000000000002</v>
      </c>
      <c r="C23" s="219">
        <v>-0.4</v>
      </c>
    </row>
    <row r="24" spans="1:3" ht="12.95" customHeight="1" x14ac:dyDescent="0.15">
      <c r="A24" s="238" t="s">
        <v>445</v>
      </c>
      <c r="B24" s="219">
        <v>-2.4</v>
      </c>
      <c r="C24" s="219">
        <v>-0.5</v>
      </c>
    </row>
    <row r="25" spans="1:3" ht="12.95" customHeight="1" x14ac:dyDescent="0.15">
      <c r="A25" s="238" t="s">
        <v>446</v>
      </c>
      <c r="B25" s="219">
        <v>-2</v>
      </c>
      <c r="C25" s="219">
        <v>0.3</v>
      </c>
    </row>
    <row r="26" spans="1:3" ht="12.95" customHeight="1" x14ac:dyDescent="0.15">
      <c r="A26" s="238" t="s">
        <v>448</v>
      </c>
      <c r="B26" s="219">
        <v>-3</v>
      </c>
      <c r="C26" s="219">
        <v>0.2</v>
      </c>
    </row>
    <row r="27" spans="1:3" ht="12.95" customHeight="1" x14ac:dyDescent="0.15">
      <c r="A27" s="238" t="s">
        <v>450</v>
      </c>
      <c r="B27" s="219">
        <v>-1.8</v>
      </c>
      <c r="C27" s="219">
        <v>-0.8</v>
      </c>
    </row>
    <row r="28" spans="1:3" ht="12.95" customHeight="1" x14ac:dyDescent="0.15">
      <c r="A28" s="238" t="s">
        <v>452</v>
      </c>
      <c r="B28" s="219">
        <v>-2.7</v>
      </c>
      <c r="C28" s="219">
        <v>-0.4</v>
      </c>
    </row>
    <row r="29" spans="1:3" ht="12.95" customHeight="1" x14ac:dyDescent="0.15">
      <c r="A29" s="238" t="s">
        <v>454</v>
      </c>
      <c r="B29" s="219">
        <v>-3.1</v>
      </c>
      <c r="C29" s="219">
        <v>-0.2</v>
      </c>
    </row>
    <row r="30" spans="1:3" ht="12.95" customHeight="1" x14ac:dyDescent="0.15">
      <c r="A30" s="238" t="s">
        <v>457</v>
      </c>
      <c r="B30" s="219">
        <v>-2.7</v>
      </c>
      <c r="C30" s="219">
        <v>-0.7</v>
      </c>
    </row>
    <row r="31" spans="1:3" ht="12.95" customHeight="1" x14ac:dyDescent="0.15">
      <c r="A31" s="238" t="s">
        <v>477</v>
      </c>
      <c r="B31" s="219">
        <v>-1.7</v>
      </c>
      <c r="C31" s="219">
        <v>-0.9</v>
      </c>
    </row>
    <row r="32" spans="1:3" ht="12.95" customHeight="1" x14ac:dyDescent="0.15">
      <c r="A32" s="238" t="s">
        <v>541</v>
      </c>
      <c r="B32" s="219">
        <v>0</v>
      </c>
      <c r="C32" s="219">
        <v>-0.2</v>
      </c>
    </row>
    <row r="33" spans="1:3" ht="12.95" customHeight="1" x14ac:dyDescent="0.15">
      <c r="A33" s="238" t="s">
        <v>564</v>
      </c>
      <c r="B33" s="219">
        <v>-1.3</v>
      </c>
      <c r="C33" s="219">
        <v>1.1000000000000001</v>
      </c>
    </row>
    <row r="34" spans="1:3" ht="12.95" customHeight="1" x14ac:dyDescent="0.15"/>
    <row r="35" spans="1:3" ht="12.95" customHeight="1" x14ac:dyDescent="0.15"/>
  </sheetData>
  <phoneticPr fontId="47"/>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Z13" sqref="Z13"/>
    </sheetView>
  </sheetViews>
  <sheetFormatPr defaultColWidth="9" defaultRowHeight="17.25" x14ac:dyDescent="0.15"/>
  <cols>
    <col min="1" max="1" width="1.75" style="14" customWidth="1"/>
    <col min="2" max="2" width="4.5" style="142"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5"/>
      <c r="B1" s="449"/>
      <c r="C1" s="164"/>
      <c r="D1" s="163"/>
      <c r="E1" s="2"/>
      <c r="F1" s="2"/>
      <c r="G1" s="2"/>
      <c r="H1" s="2"/>
      <c r="I1" s="205" t="s">
        <v>277</v>
      </c>
      <c r="J1" s="2"/>
      <c r="K1" s="2"/>
      <c r="L1" s="2"/>
      <c r="M1" s="2"/>
      <c r="N1" s="2"/>
      <c r="O1" s="2"/>
      <c r="P1" s="2"/>
      <c r="Q1" s="145"/>
    </row>
    <row r="2" spans="1:29" s="6" customFormat="1" ht="21" customHeight="1" x14ac:dyDescent="0.15">
      <c r="A2" s="145"/>
      <c r="B2" s="450"/>
      <c r="C2" s="164"/>
      <c r="D2" s="163"/>
      <c r="E2" s="2"/>
      <c r="F2" s="2"/>
      <c r="G2" s="2"/>
      <c r="H2" s="2"/>
      <c r="I2" s="2"/>
      <c r="J2" s="2"/>
      <c r="K2" s="2"/>
      <c r="L2" s="2"/>
      <c r="M2" s="2"/>
      <c r="N2" s="2"/>
      <c r="O2" s="2"/>
      <c r="P2" s="2"/>
      <c r="Q2" s="145"/>
    </row>
    <row r="3" spans="1:29" s="6" customFormat="1" ht="21" customHeight="1" x14ac:dyDescent="0.15">
      <c r="A3" s="145"/>
      <c r="B3" s="175">
        <v>1</v>
      </c>
      <c r="C3" s="494" t="s">
        <v>309</v>
      </c>
      <c r="D3" s="495"/>
      <c r="E3" s="495"/>
      <c r="F3" s="495"/>
      <c r="G3" s="495"/>
      <c r="H3" s="495"/>
      <c r="I3" s="495"/>
      <c r="J3" s="495"/>
      <c r="K3" s="495"/>
      <c r="L3" s="495"/>
      <c r="M3" s="495"/>
      <c r="N3" s="495"/>
      <c r="O3" s="495"/>
      <c r="P3" s="495"/>
      <c r="Q3" s="145"/>
    </row>
    <row r="4" spans="1:29" s="6" customFormat="1" ht="21" customHeight="1" x14ac:dyDescent="0.15">
      <c r="A4" s="145"/>
      <c r="B4" s="175"/>
      <c r="C4" s="495"/>
      <c r="D4" s="495"/>
      <c r="E4" s="495"/>
      <c r="F4" s="495"/>
      <c r="G4" s="495"/>
      <c r="H4" s="495"/>
      <c r="I4" s="495"/>
      <c r="J4" s="495"/>
      <c r="K4" s="495"/>
      <c r="L4" s="495"/>
      <c r="M4" s="495"/>
      <c r="N4" s="495"/>
      <c r="O4" s="495"/>
      <c r="P4" s="495"/>
      <c r="Q4" s="155"/>
    </row>
    <row r="5" spans="1:29" s="6" customFormat="1" ht="17.25" customHeight="1" x14ac:dyDescent="0.15">
      <c r="A5" s="145"/>
      <c r="B5" s="175"/>
      <c r="C5" s="115"/>
      <c r="D5" s="163"/>
      <c r="E5" s="2"/>
      <c r="F5" s="2"/>
      <c r="G5" s="2"/>
      <c r="H5" s="2"/>
      <c r="I5" s="2"/>
      <c r="J5" s="2"/>
      <c r="K5" s="2"/>
      <c r="L5" s="2"/>
      <c r="M5" s="2"/>
      <c r="N5" s="2"/>
      <c r="O5" s="2"/>
      <c r="P5" s="2"/>
      <c r="Q5" s="155"/>
    </row>
    <row r="6" spans="1:29" s="6" customFormat="1" ht="21" customHeight="1" x14ac:dyDescent="0.15">
      <c r="A6" s="145"/>
      <c r="B6" s="175" t="s">
        <v>310</v>
      </c>
      <c r="C6" s="496" t="s">
        <v>496</v>
      </c>
      <c r="D6" s="497"/>
      <c r="E6" s="497"/>
      <c r="F6" s="497"/>
      <c r="G6" s="497"/>
      <c r="H6" s="497"/>
      <c r="I6" s="497"/>
      <c r="J6" s="497"/>
      <c r="K6" s="497"/>
      <c r="L6" s="497"/>
      <c r="M6" s="497"/>
      <c r="N6" s="497"/>
      <c r="O6" s="497"/>
      <c r="P6" s="497"/>
      <c r="Q6" s="155"/>
    </row>
    <row r="7" spans="1:29" s="6" customFormat="1" ht="21" customHeight="1" x14ac:dyDescent="0.15">
      <c r="A7" s="145"/>
      <c r="B7" s="175"/>
      <c r="C7" s="497"/>
      <c r="D7" s="497"/>
      <c r="E7" s="497"/>
      <c r="F7" s="497"/>
      <c r="G7" s="497"/>
      <c r="H7" s="497"/>
      <c r="I7" s="497"/>
      <c r="J7" s="497"/>
      <c r="K7" s="497"/>
      <c r="L7" s="497"/>
      <c r="M7" s="497"/>
      <c r="N7" s="497"/>
      <c r="O7" s="497"/>
      <c r="P7" s="497"/>
      <c r="Q7" s="155"/>
    </row>
    <row r="8" spans="1:29" s="6" customFormat="1" ht="21" customHeight="1" x14ac:dyDescent="0.15">
      <c r="A8" s="145"/>
      <c r="B8" s="175"/>
      <c r="C8" s="492" t="s">
        <v>497</v>
      </c>
      <c r="D8" s="492"/>
      <c r="E8" s="492"/>
      <c r="F8" s="492"/>
      <c r="G8" s="492"/>
      <c r="H8" s="492"/>
      <c r="I8" s="492"/>
      <c r="J8" s="492"/>
      <c r="K8" s="492"/>
      <c r="L8" s="492"/>
      <c r="M8" s="492"/>
      <c r="N8" s="492"/>
      <c r="O8" s="492"/>
      <c r="P8" s="492"/>
      <c r="Q8" s="155"/>
      <c r="S8" s="500"/>
      <c r="T8" s="500"/>
      <c r="U8" s="500"/>
      <c r="V8" s="500"/>
      <c r="W8" s="500"/>
      <c r="X8" s="500"/>
      <c r="Y8" s="500"/>
      <c r="Z8" s="500"/>
      <c r="AA8" s="500"/>
      <c r="AB8" s="500"/>
      <c r="AC8" s="500"/>
    </row>
    <row r="9" spans="1:29" s="6" customFormat="1" ht="21" customHeight="1" x14ac:dyDescent="0.15">
      <c r="A9" s="155"/>
      <c r="B9" s="175"/>
      <c r="C9" s="492"/>
      <c r="D9" s="492"/>
      <c r="E9" s="492"/>
      <c r="F9" s="492"/>
      <c r="G9" s="492"/>
      <c r="H9" s="492"/>
      <c r="I9" s="492"/>
      <c r="J9" s="492"/>
      <c r="K9" s="492"/>
      <c r="L9" s="492"/>
      <c r="M9" s="492"/>
      <c r="N9" s="492"/>
      <c r="O9" s="492"/>
      <c r="P9" s="492"/>
      <c r="Q9" s="155"/>
      <c r="S9" s="500"/>
      <c r="T9" s="500"/>
      <c r="U9" s="500"/>
      <c r="V9" s="500"/>
      <c r="W9" s="500"/>
      <c r="X9" s="500"/>
      <c r="Y9" s="500"/>
      <c r="Z9" s="500"/>
      <c r="AA9" s="500"/>
      <c r="AB9" s="500"/>
      <c r="AC9" s="500"/>
    </row>
    <row r="10" spans="1:29" s="6" customFormat="1" ht="18.75" customHeight="1" x14ac:dyDescent="0.15">
      <c r="A10" s="145"/>
      <c r="B10" s="175"/>
      <c r="C10" s="492"/>
      <c r="D10" s="492"/>
      <c r="E10" s="492"/>
      <c r="F10" s="492"/>
      <c r="G10" s="492"/>
      <c r="H10" s="492"/>
      <c r="I10" s="492"/>
      <c r="J10" s="492"/>
      <c r="K10" s="492"/>
      <c r="L10" s="492"/>
      <c r="M10" s="492"/>
      <c r="N10" s="492"/>
      <c r="O10" s="492"/>
      <c r="P10" s="492"/>
      <c r="Q10" s="155"/>
      <c r="S10" s="500"/>
      <c r="T10" s="500"/>
      <c r="U10" s="500"/>
      <c r="V10" s="500"/>
      <c r="W10" s="500"/>
      <c r="X10" s="500"/>
      <c r="Y10" s="500"/>
      <c r="Z10" s="500"/>
      <c r="AA10" s="500"/>
      <c r="AB10" s="500"/>
      <c r="AC10" s="500"/>
    </row>
    <row r="11" spans="1:29" s="6" customFormat="1" ht="18" customHeight="1" x14ac:dyDescent="0.15">
      <c r="A11" s="447"/>
      <c r="B11" s="175"/>
      <c r="C11" s="448"/>
      <c r="D11" s="448"/>
      <c r="E11" s="448"/>
      <c r="F11" s="448"/>
      <c r="G11" s="448"/>
      <c r="H11" s="448"/>
      <c r="I11" s="448"/>
      <c r="J11" s="448"/>
      <c r="K11" s="448"/>
      <c r="L11" s="448"/>
      <c r="M11" s="448"/>
      <c r="N11" s="448"/>
      <c r="O11" s="448"/>
      <c r="P11" s="448"/>
      <c r="Q11" s="447"/>
      <c r="S11" s="500"/>
      <c r="T11" s="500"/>
      <c r="U11" s="500"/>
      <c r="V11" s="500"/>
      <c r="W11" s="500"/>
      <c r="X11" s="500"/>
      <c r="Y11" s="500"/>
      <c r="Z11" s="500"/>
      <c r="AA11" s="500"/>
      <c r="AB11" s="500"/>
      <c r="AC11" s="500"/>
    </row>
    <row r="12" spans="1:29" s="6" customFormat="1" ht="21" customHeight="1" x14ac:dyDescent="0.15">
      <c r="A12" s="145"/>
      <c r="B12" s="175" t="s">
        <v>492</v>
      </c>
      <c r="C12" s="482" t="s">
        <v>493</v>
      </c>
      <c r="D12" s="482"/>
      <c r="E12" s="482"/>
      <c r="F12" s="482"/>
      <c r="G12" s="482"/>
      <c r="H12" s="482"/>
      <c r="I12" s="482"/>
      <c r="J12" s="482"/>
      <c r="K12" s="482"/>
      <c r="L12" s="482"/>
      <c r="M12" s="482"/>
      <c r="N12" s="482"/>
      <c r="O12" s="482"/>
      <c r="P12" s="482"/>
      <c r="Q12" s="145"/>
      <c r="S12" s="500"/>
      <c r="T12" s="500"/>
      <c r="U12" s="500"/>
      <c r="V12" s="500"/>
      <c r="W12" s="500"/>
      <c r="X12" s="500"/>
      <c r="Y12" s="500"/>
      <c r="Z12" s="500"/>
      <c r="AA12" s="500"/>
      <c r="AB12" s="500"/>
      <c r="AC12" s="500"/>
    </row>
    <row r="13" spans="1:29" s="6" customFormat="1" ht="21" customHeight="1" x14ac:dyDescent="0.15">
      <c r="A13" s="145"/>
      <c r="B13" s="175"/>
      <c r="C13" s="482"/>
      <c r="D13" s="482"/>
      <c r="E13" s="482"/>
      <c r="F13" s="482"/>
      <c r="G13" s="482"/>
      <c r="H13" s="482"/>
      <c r="I13" s="482"/>
      <c r="J13" s="482"/>
      <c r="K13" s="482"/>
      <c r="L13" s="482"/>
      <c r="M13" s="482"/>
      <c r="N13" s="482"/>
      <c r="O13" s="482"/>
      <c r="P13" s="482"/>
      <c r="Q13" s="145"/>
    </row>
    <row r="14" spans="1:29" s="6" customFormat="1" ht="21" customHeight="1" x14ac:dyDescent="0.15">
      <c r="A14" s="155"/>
      <c r="B14" s="175"/>
      <c r="C14" s="482"/>
      <c r="D14" s="482"/>
      <c r="E14" s="482"/>
      <c r="F14" s="482"/>
      <c r="G14" s="482"/>
      <c r="H14" s="482"/>
      <c r="I14" s="482"/>
      <c r="J14" s="482"/>
      <c r="K14" s="482"/>
      <c r="L14" s="482"/>
      <c r="M14" s="482"/>
      <c r="N14" s="482"/>
      <c r="O14" s="482"/>
      <c r="P14" s="482"/>
      <c r="Q14" s="155"/>
    </row>
    <row r="15" spans="1:29" s="6" customFormat="1" ht="33.75" customHeight="1" x14ac:dyDescent="0.15">
      <c r="A15" s="145"/>
      <c r="B15" s="175"/>
      <c r="C15" s="482"/>
      <c r="D15" s="482"/>
      <c r="E15" s="482"/>
      <c r="F15" s="482"/>
      <c r="G15" s="482"/>
      <c r="H15" s="482"/>
      <c r="I15" s="482"/>
      <c r="J15" s="482"/>
      <c r="K15" s="482"/>
      <c r="L15" s="482"/>
      <c r="M15" s="482"/>
      <c r="N15" s="482"/>
      <c r="O15" s="482"/>
      <c r="P15" s="482"/>
      <c r="Q15" s="145"/>
    </row>
    <row r="16" spans="1:29" s="6" customFormat="1" ht="15.75" customHeight="1" x14ac:dyDescent="0.15">
      <c r="A16" s="447"/>
      <c r="B16" s="175"/>
      <c r="C16" s="446"/>
      <c r="D16" s="446"/>
      <c r="E16" s="446"/>
      <c r="F16" s="446"/>
      <c r="G16" s="446"/>
      <c r="H16" s="446"/>
      <c r="I16" s="446"/>
      <c r="J16" s="446"/>
      <c r="K16" s="446"/>
      <c r="L16" s="446"/>
      <c r="M16" s="446"/>
      <c r="N16" s="446"/>
      <c r="O16" s="446"/>
      <c r="P16" s="446"/>
      <c r="Q16" s="447"/>
    </row>
    <row r="17" spans="1:20" s="6" customFormat="1" ht="21" customHeight="1" x14ac:dyDescent="0.15">
      <c r="A17" s="145"/>
      <c r="B17" s="175" t="s">
        <v>311</v>
      </c>
      <c r="C17" s="492" t="s">
        <v>498</v>
      </c>
      <c r="D17" s="499"/>
      <c r="E17" s="499"/>
      <c r="F17" s="499"/>
      <c r="G17" s="499"/>
      <c r="H17" s="499"/>
      <c r="I17" s="499"/>
      <c r="J17" s="499"/>
      <c r="K17" s="499"/>
      <c r="L17" s="499"/>
      <c r="M17" s="499"/>
      <c r="N17" s="499"/>
      <c r="O17" s="499"/>
      <c r="P17" s="499"/>
      <c r="Q17" s="145"/>
    </row>
    <row r="18" spans="1:20" s="6" customFormat="1" ht="21" customHeight="1" x14ac:dyDescent="0.15">
      <c r="A18" s="225"/>
      <c r="B18" s="175"/>
      <c r="C18" s="499"/>
      <c r="D18" s="499"/>
      <c r="E18" s="499"/>
      <c r="F18" s="499"/>
      <c r="G18" s="499"/>
      <c r="H18" s="499"/>
      <c r="I18" s="499"/>
      <c r="J18" s="499"/>
      <c r="K18" s="499"/>
      <c r="L18" s="499"/>
      <c r="M18" s="499"/>
      <c r="N18" s="499"/>
      <c r="O18" s="499"/>
      <c r="P18" s="499"/>
      <c r="Q18" s="225"/>
    </row>
    <row r="19" spans="1:20" s="6" customFormat="1" ht="75.75" customHeight="1" x14ac:dyDescent="0.15">
      <c r="A19" s="225"/>
      <c r="B19" s="175"/>
      <c r="C19" s="499"/>
      <c r="D19" s="499"/>
      <c r="E19" s="499"/>
      <c r="F19" s="499"/>
      <c r="G19" s="499"/>
      <c r="H19" s="499"/>
      <c r="I19" s="499"/>
      <c r="J19" s="499"/>
      <c r="K19" s="499"/>
      <c r="L19" s="499"/>
      <c r="M19" s="499"/>
      <c r="N19" s="499"/>
      <c r="O19" s="499"/>
      <c r="P19" s="499"/>
      <c r="Q19" s="225"/>
    </row>
    <row r="20" spans="1:20" s="6" customFormat="1" ht="18" customHeight="1" x14ac:dyDescent="0.15">
      <c r="A20" s="145"/>
      <c r="B20" s="175"/>
      <c r="C20" s="115"/>
      <c r="D20" s="165"/>
      <c r="E20" s="162"/>
      <c r="F20" s="162"/>
      <c r="G20" s="162"/>
      <c r="H20" s="162"/>
      <c r="I20" s="162"/>
      <c r="J20" s="162"/>
      <c r="K20" s="162"/>
      <c r="L20" s="162"/>
      <c r="M20" s="162"/>
      <c r="N20" s="162"/>
      <c r="O20" s="162"/>
      <c r="P20" s="162"/>
      <c r="Q20" s="145"/>
    </row>
    <row r="21" spans="1:20" s="6" customFormat="1" ht="21" customHeight="1" x14ac:dyDescent="0.15">
      <c r="A21" s="145"/>
      <c r="B21" s="175" t="s">
        <v>312</v>
      </c>
      <c r="C21" s="492" t="s">
        <v>494</v>
      </c>
      <c r="D21" s="501"/>
      <c r="E21" s="501"/>
      <c r="F21" s="501"/>
      <c r="G21" s="501"/>
      <c r="H21" s="501"/>
      <c r="I21" s="501"/>
      <c r="J21" s="501"/>
      <c r="K21" s="501"/>
      <c r="L21" s="501"/>
      <c r="M21" s="501"/>
      <c r="N21" s="501"/>
      <c r="O21" s="501"/>
      <c r="P21" s="501"/>
      <c r="Q21" s="145"/>
    </row>
    <row r="22" spans="1:20" s="6" customFormat="1" ht="29.25" customHeight="1" x14ac:dyDescent="0.15">
      <c r="A22" s="447"/>
      <c r="B22" s="175"/>
      <c r="C22" s="501"/>
      <c r="D22" s="501"/>
      <c r="E22" s="501"/>
      <c r="F22" s="501"/>
      <c r="G22" s="501"/>
      <c r="H22" s="501"/>
      <c r="I22" s="501"/>
      <c r="J22" s="501"/>
      <c r="K22" s="501"/>
      <c r="L22" s="501"/>
      <c r="M22" s="501"/>
      <c r="N22" s="501"/>
      <c r="O22" s="501"/>
      <c r="P22" s="501"/>
      <c r="Q22" s="447"/>
    </row>
    <row r="23" spans="1:20" s="6" customFormat="1" ht="18" customHeight="1" x14ac:dyDescent="0.15">
      <c r="A23" s="145"/>
      <c r="B23" s="175"/>
      <c r="C23" s="115"/>
      <c r="D23" s="165"/>
      <c r="E23" s="162"/>
      <c r="F23" s="162"/>
      <c r="G23" s="162"/>
      <c r="H23" s="162"/>
      <c r="I23" s="162"/>
      <c r="J23" s="162"/>
      <c r="K23" s="162"/>
      <c r="L23" s="162"/>
      <c r="M23" s="162"/>
      <c r="N23" s="162"/>
      <c r="O23" s="162"/>
      <c r="P23" s="162"/>
      <c r="Q23" s="145"/>
    </row>
    <row r="24" spans="1:20" s="6" customFormat="1" ht="21" customHeight="1" x14ac:dyDescent="0.15">
      <c r="A24" s="155"/>
      <c r="B24" s="175" t="s">
        <v>314</v>
      </c>
      <c r="C24" s="177" t="s">
        <v>313</v>
      </c>
      <c r="D24" s="165"/>
      <c r="E24" s="162"/>
      <c r="F24" s="162"/>
      <c r="G24" s="162"/>
      <c r="H24" s="162"/>
      <c r="I24" s="162"/>
      <c r="J24" s="162"/>
      <c r="K24" s="162"/>
      <c r="L24" s="162"/>
      <c r="M24" s="162"/>
      <c r="N24" s="162"/>
      <c r="O24" s="162"/>
      <c r="P24" s="162"/>
      <c r="Q24" s="155"/>
    </row>
    <row r="25" spans="1:20" s="6" customFormat="1" ht="18" customHeight="1" x14ac:dyDescent="0.15">
      <c r="A25" s="155"/>
      <c r="B25" s="175"/>
      <c r="C25" s="115"/>
      <c r="D25" s="165"/>
      <c r="E25" s="162"/>
      <c r="F25" s="162"/>
      <c r="G25" s="162"/>
      <c r="H25" s="162"/>
      <c r="I25" s="162"/>
      <c r="J25" s="162"/>
      <c r="K25" s="162"/>
      <c r="L25" s="162"/>
      <c r="M25" s="162"/>
      <c r="N25" s="162"/>
      <c r="O25" s="162"/>
      <c r="P25" s="162"/>
      <c r="Q25" s="155"/>
    </row>
    <row r="26" spans="1:20" s="6" customFormat="1" ht="21" customHeight="1" x14ac:dyDescent="0.15">
      <c r="A26" s="145"/>
      <c r="B26" s="175" t="s">
        <v>315</v>
      </c>
      <c r="C26" s="498" t="s">
        <v>411</v>
      </c>
      <c r="D26" s="487"/>
      <c r="E26" s="487"/>
      <c r="F26" s="487"/>
      <c r="G26" s="487"/>
      <c r="H26" s="487"/>
      <c r="I26" s="487"/>
      <c r="J26" s="487"/>
      <c r="K26" s="487"/>
      <c r="L26" s="487"/>
      <c r="M26" s="487"/>
      <c r="N26" s="487"/>
      <c r="O26" s="487"/>
      <c r="P26" s="487"/>
      <c r="Q26" s="145"/>
    </row>
    <row r="27" spans="1:20" s="6" customFormat="1" ht="21" customHeight="1" x14ac:dyDescent="0.15">
      <c r="A27" s="145"/>
      <c r="B27" s="175"/>
      <c r="C27" s="487"/>
      <c r="D27" s="487"/>
      <c r="E27" s="487"/>
      <c r="F27" s="487"/>
      <c r="G27" s="487"/>
      <c r="H27" s="487"/>
      <c r="I27" s="487"/>
      <c r="J27" s="487"/>
      <c r="K27" s="487"/>
      <c r="L27" s="487"/>
      <c r="M27" s="487"/>
      <c r="N27" s="487"/>
      <c r="O27" s="487"/>
      <c r="P27" s="487"/>
      <c r="Q27" s="145"/>
      <c r="R27" s="145"/>
    </row>
    <row r="28" spans="1:20" s="6" customFormat="1" ht="21" customHeight="1" x14ac:dyDescent="0.15">
      <c r="A28" s="155"/>
      <c r="B28" s="175"/>
      <c r="C28" s="115"/>
      <c r="D28" s="165"/>
      <c r="E28" s="162"/>
      <c r="F28" s="162"/>
      <c r="G28" s="162"/>
      <c r="H28" s="162"/>
      <c r="I28" s="162"/>
      <c r="J28" s="162"/>
      <c r="K28" s="162"/>
      <c r="L28" s="162"/>
      <c r="M28" s="162"/>
      <c r="N28" s="162"/>
      <c r="O28" s="162"/>
      <c r="P28" s="162"/>
      <c r="Q28" s="155"/>
      <c r="R28" s="155"/>
    </row>
    <row r="29" spans="1:20" s="6" customFormat="1" ht="21" customHeight="1" thickBot="1" x14ac:dyDescent="0.2">
      <c r="A29" s="145"/>
      <c r="B29" s="175" t="s">
        <v>325</v>
      </c>
      <c r="C29" s="176" t="s">
        <v>316</v>
      </c>
      <c r="D29" s="165"/>
      <c r="E29" s="147"/>
      <c r="F29" s="147"/>
      <c r="G29" s="147"/>
      <c r="H29" s="147"/>
      <c r="I29" s="147"/>
      <c r="J29" s="147"/>
      <c r="K29" s="147"/>
      <c r="L29" s="147"/>
      <c r="M29" s="147"/>
      <c r="N29" s="147"/>
      <c r="O29" s="147"/>
      <c r="P29" s="147"/>
      <c r="Q29" s="145"/>
      <c r="R29" s="146"/>
      <c r="S29" s="146"/>
      <c r="T29" s="145"/>
    </row>
    <row r="30" spans="1:20" s="6" customFormat="1" ht="21" customHeight="1" thickTop="1" thickBot="1" x14ac:dyDescent="0.2">
      <c r="A30" s="155"/>
      <c r="B30" s="175"/>
      <c r="C30" s="507" t="s">
        <v>323</v>
      </c>
      <c r="D30" s="508"/>
      <c r="E30" s="199"/>
      <c r="F30" s="200"/>
      <c r="G30" s="200"/>
      <c r="H30" s="200"/>
      <c r="I30" s="200"/>
      <c r="J30" s="201" t="s">
        <v>324</v>
      </c>
      <c r="K30" s="200"/>
      <c r="L30" s="200"/>
      <c r="M30" s="200"/>
      <c r="N30" s="200"/>
      <c r="O30" s="200"/>
      <c r="P30" s="200"/>
      <c r="Q30" s="155"/>
      <c r="R30" s="146"/>
      <c r="S30" s="146"/>
      <c r="T30" s="155"/>
    </row>
    <row r="31" spans="1:20" s="6" customFormat="1" ht="21" customHeight="1" thickTop="1" x14ac:dyDescent="0.15">
      <c r="A31" s="155"/>
      <c r="B31" s="175"/>
      <c r="C31" s="180" t="s">
        <v>127</v>
      </c>
      <c r="D31" s="181"/>
      <c r="E31" s="195" t="s">
        <v>317</v>
      </c>
      <c r="F31" s="182"/>
      <c r="G31" s="182"/>
      <c r="H31" s="196"/>
      <c r="I31" s="196"/>
      <c r="J31" s="196"/>
      <c r="K31" s="196"/>
      <c r="L31" s="196"/>
      <c r="M31" s="196"/>
      <c r="N31" s="196"/>
      <c r="O31" s="196"/>
      <c r="P31" s="196"/>
      <c r="Q31" s="155"/>
      <c r="R31" s="146"/>
      <c r="S31" s="146"/>
      <c r="T31" s="155"/>
    </row>
    <row r="32" spans="1:20" s="6" customFormat="1" ht="21" customHeight="1" x14ac:dyDescent="0.15">
      <c r="A32" s="155"/>
      <c r="B32" s="175"/>
      <c r="C32" s="183"/>
      <c r="D32" s="184"/>
      <c r="E32" s="193" t="s">
        <v>320</v>
      </c>
      <c r="F32" s="185"/>
      <c r="G32" s="185"/>
      <c r="H32" s="197"/>
      <c r="I32" s="197"/>
      <c r="J32" s="197"/>
      <c r="K32" s="197"/>
      <c r="L32" s="197"/>
      <c r="M32" s="197"/>
      <c r="N32" s="197"/>
      <c r="O32" s="197"/>
      <c r="P32" s="197"/>
      <c r="Q32" s="155"/>
      <c r="R32" s="146"/>
      <c r="S32" s="146"/>
      <c r="T32" s="155"/>
    </row>
    <row r="33" spans="1:20" s="6" customFormat="1" ht="21" customHeight="1" x14ac:dyDescent="0.15">
      <c r="A33" s="155"/>
      <c r="B33" s="175"/>
      <c r="C33" s="186" t="s">
        <v>128</v>
      </c>
      <c r="D33" s="187"/>
      <c r="E33" s="194" t="s">
        <v>318</v>
      </c>
      <c r="F33" s="188"/>
      <c r="G33" s="188"/>
      <c r="H33" s="198"/>
      <c r="I33" s="198"/>
      <c r="J33" s="198"/>
      <c r="K33" s="198"/>
      <c r="L33" s="198"/>
      <c r="M33" s="198"/>
      <c r="N33" s="198"/>
      <c r="O33" s="198"/>
      <c r="P33" s="198"/>
      <c r="Q33" s="155"/>
      <c r="R33" s="146"/>
      <c r="S33" s="146"/>
      <c r="T33" s="155"/>
    </row>
    <row r="34" spans="1:20" s="6" customFormat="1" ht="21" customHeight="1" x14ac:dyDescent="0.15">
      <c r="A34" s="155"/>
      <c r="B34" s="175"/>
      <c r="C34" s="183"/>
      <c r="D34" s="184"/>
      <c r="E34" s="193" t="s">
        <v>319</v>
      </c>
      <c r="F34" s="185"/>
      <c r="G34" s="185"/>
      <c r="H34" s="197"/>
      <c r="I34" s="197"/>
      <c r="J34" s="197"/>
      <c r="K34" s="197"/>
      <c r="L34" s="197"/>
      <c r="M34" s="197"/>
      <c r="N34" s="197"/>
      <c r="O34" s="197"/>
      <c r="P34" s="197"/>
      <c r="Q34" s="155"/>
      <c r="R34" s="146"/>
      <c r="S34" s="146"/>
      <c r="T34" s="155"/>
    </row>
    <row r="35" spans="1:20" s="6" customFormat="1" ht="21" customHeight="1" x14ac:dyDescent="0.15">
      <c r="A35" s="155"/>
      <c r="B35" s="175"/>
      <c r="C35" s="186" t="s">
        <v>129</v>
      </c>
      <c r="D35" s="187"/>
      <c r="E35" s="194" t="s">
        <v>321</v>
      </c>
      <c r="F35" s="202"/>
      <c r="G35" s="202"/>
      <c r="H35" s="202"/>
      <c r="I35" s="202"/>
      <c r="J35" s="202"/>
      <c r="K35" s="202"/>
      <c r="L35" s="198"/>
      <c r="M35" s="198"/>
      <c r="N35" s="198"/>
      <c r="O35" s="198"/>
      <c r="P35" s="198"/>
      <c r="Q35" s="155"/>
      <c r="R35" s="146"/>
      <c r="S35" s="146"/>
      <c r="T35" s="155"/>
    </row>
    <row r="36" spans="1:20" s="6" customFormat="1" ht="21" customHeight="1" x14ac:dyDescent="0.15">
      <c r="A36" s="155"/>
      <c r="B36" s="175"/>
      <c r="C36" s="180"/>
      <c r="D36" s="181"/>
      <c r="E36" s="502" t="s">
        <v>322</v>
      </c>
      <c r="F36" s="503"/>
      <c r="G36" s="503"/>
      <c r="H36" s="503"/>
      <c r="I36" s="503"/>
      <c r="J36" s="503"/>
      <c r="K36" s="503"/>
      <c r="L36" s="503"/>
      <c r="M36" s="503"/>
      <c r="N36" s="503"/>
      <c r="O36" s="503"/>
      <c r="P36" s="503"/>
      <c r="Q36" s="155"/>
      <c r="R36" s="146"/>
      <c r="S36" s="146"/>
      <c r="T36" s="155"/>
    </row>
    <row r="37" spans="1:20" s="6" customFormat="1" ht="21" customHeight="1" x14ac:dyDescent="0.15">
      <c r="A37" s="155"/>
      <c r="B37" s="175"/>
      <c r="C37" s="189"/>
      <c r="D37" s="190"/>
      <c r="E37" s="504"/>
      <c r="F37" s="503"/>
      <c r="G37" s="503"/>
      <c r="H37" s="503"/>
      <c r="I37" s="503"/>
      <c r="J37" s="503"/>
      <c r="K37" s="503"/>
      <c r="L37" s="503"/>
      <c r="M37" s="503"/>
      <c r="N37" s="503"/>
      <c r="O37" s="503"/>
      <c r="P37" s="503"/>
      <c r="Q37" s="155"/>
      <c r="R37" s="146"/>
      <c r="S37" s="146"/>
      <c r="T37" s="155"/>
    </row>
    <row r="38" spans="1:20" s="6" customFormat="1" ht="21" customHeight="1" x14ac:dyDescent="0.15">
      <c r="A38" s="145"/>
      <c r="B38" s="175"/>
      <c r="C38" s="191"/>
      <c r="D38" s="192"/>
      <c r="E38" s="505"/>
      <c r="F38" s="506"/>
      <c r="G38" s="506"/>
      <c r="H38" s="506"/>
      <c r="I38" s="506"/>
      <c r="J38" s="506"/>
      <c r="K38" s="506"/>
      <c r="L38" s="506"/>
      <c r="M38" s="506"/>
      <c r="N38" s="506"/>
      <c r="O38" s="506"/>
      <c r="P38" s="506"/>
      <c r="Q38" s="145"/>
      <c r="R38" s="146"/>
      <c r="S38" s="146"/>
      <c r="T38" s="145"/>
    </row>
    <row r="39" spans="1:20" s="6" customFormat="1" ht="18.75" customHeight="1" x14ac:dyDescent="0.15">
      <c r="A39" s="145"/>
      <c r="B39" s="175"/>
      <c r="C39" s="115"/>
      <c r="D39" s="165"/>
      <c r="E39" s="147"/>
      <c r="F39" s="147"/>
      <c r="G39" s="147"/>
      <c r="H39" s="147"/>
      <c r="I39" s="147"/>
      <c r="J39" s="147"/>
      <c r="K39" s="147"/>
      <c r="L39" s="147"/>
      <c r="M39" s="147"/>
      <c r="N39" s="147"/>
      <c r="O39" s="147"/>
      <c r="P39" s="147"/>
      <c r="Q39" s="145"/>
      <c r="R39" s="146"/>
      <c r="S39" s="146"/>
      <c r="T39" s="145"/>
    </row>
    <row r="40" spans="1:20" s="6" customFormat="1" ht="21" customHeight="1" x14ac:dyDescent="0.15">
      <c r="A40" s="145"/>
      <c r="B40" s="175" t="s">
        <v>325</v>
      </c>
      <c r="C40" s="176" t="s">
        <v>326</v>
      </c>
      <c r="D40" s="165"/>
      <c r="E40" s="147"/>
      <c r="F40" s="147"/>
      <c r="G40" s="147"/>
      <c r="H40" s="147"/>
      <c r="I40" s="147"/>
      <c r="J40" s="147"/>
      <c r="K40" s="147"/>
      <c r="L40" s="147"/>
      <c r="M40" s="147"/>
      <c r="N40" s="147"/>
      <c r="O40" s="147"/>
      <c r="P40" s="147"/>
      <c r="Q40" s="145"/>
      <c r="R40" s="146"/>
      <c r="S40" s="146"/>
      <c r="T40" s="145"/>
    </row>
    <row r="41" spans="1:20" s="6" customFormat="1" ht="21" customHeight="1" x14ac:dyDescent="0.15">
      <c r="A41" s="145"/>
      <c r="B41" s="451"/>
      <c r="C41" s="115"/>
      <c r="D41" s="203" t="s">
        <v>273</v>
      </c>
      <c r="E41" s="151"/>
      <c r="F41" s="147"/>
      <c r="G41" s="147"/>
      <c r="H41" s="147"/>
      <c r="I41" s="147"/>
      <c r="J41" s="147"/>
      <c r="K41" s="147"/>
      <c r="L41" s="147"/>
      <c r="M41" s="147"/>
      <c r="N41" s="147"/>
      <c r="O41" s="147"/>
      <c r="P41" s="147"/>
      <c r="Q41" s="146"/>
    </row>
    <row r="42" spans="1:20" s="6" customFormat="1" ht="21" customHeight="1" x14ac:dyDescent="0.15">
      <c r="A42" s="145"/>
      <c r="B42" s="451"/>
      <c r="C42" s="115"/>
      <c r="D42" s="176" t="s">
        <v>274</v>
      </c>
      <c r="E42" s="137"/>
      <c r="F42" s="147"/>
      <c r="G42" s="147"/>
      <c r="H42" s="147"/>
      <c r="I42" s="147"/>
      <c r="J42" s="147"/>
      <c r="K42" s="147"/>
      <c r="L42" s="147"/>
      <c r="M42" s="147"/>
      <c r="N42" s="147"/>
      <c r="O42" s="147"/>
      <c r="P42" s="147"/>
      <c r="Q42" s="146"/>
    </row>
    <row r="43" spans="1:20" s="6" customFormat="1" ht="21" customHeight="1" x14ac:dyDescent="0.15">
      <c r="A43" s="145"/>
      <c r="B43" s="451"/>
      <c r="C43" s="115"/>
      <c r="D43" s="176" t="s">
        <v>275</v>
      </c>
      <c r="E43" s="137"/>
      <c r="F43" s="147"/>
      <c r="G43" s="147"/>
      <c r="H43" s="147"/>
      <c r="I43" s="147"/>
      <c r="J43" s="147"/>
      <c r="K43" s="147"/>
      <c r="L43" s="147"/>
      <c r="M43" s="147"/>
      <c r="N43" s="147"/>
      <c r="O43" s="147"/>
      <c r="P43" s="147"/>
      <c r="Q43" s="146"/>
    </row>
    <row r="44" spans="1:20" s="6" customFormat="1" ht="21" customHeight="1" x14ac:dyDescent="0.15">
      <c r="A44" s="145"/>
      <c r="B44" s="451"/>
      <c r="C44" s="115"/>
      <c r="D44" s="176" t="s">
        <v>276</v>
      </c>
      <c r="E44" s="204"/>
      <c r="F44" s="146"/>
      <c r="G44" s="146"/>
      <c r="H44" s="146"/>
      <c r="I44" s="146"/>
      <c r="J44" s="146"/>
      <c r="K44" s="146"/>
      <c r="L44" s="147"/>
      <c r="M44" s="147"/>
      <c r="N44" s="147"/>
      <c r="O44" s="147"/>
      <c r="P44" s="147"/>
      <c r="Q44" s="146"/>
    </row>
    <row r="45" spans="1:20" s="6" customFormat="1" ht="18" customHeight="1" x14ac:dyDescent="0.15">
      <c r="A45" s="173"/>
      <c r="B45" s="94"/>
      <c r="C45" s="135"/>
      <c r="D45" s="140"/>
      <c r="E45" s="208"/>
      <c r="F45" s="208"/>
      <c r="G45" s="208"/>
      <c r="H45" s="208"/>
      <c r="I45" s="208"/>
      <c r="J45" s="208"/>
      <c r="K45" s="208"/>
      <c r="L45" s="140"/>
      <c r="M45" s="140"/>
      <c r="N45" s="140"/>
      <c r="O45" s="140"/>
      <c r="P45" s="140"/>
      <c r="Q45" s="173"/>
    </row>
    <row r="46" spans="1:20" s="6" customFormat="1" ht="21" customHeight="1" x14ac:dyDescent="0.15">
      <c r="A46" s="173"/>
      <c r="B46" s="94"/>
      <c r="C46" s="125" t="s">
        <v>329</v>
      </c>
      <c r="D46" s="135"/>
      <c r="E46" s="208"/>
      <c r="F46" s="208"/>
      <c r="G46" s="208"/>
      <c r="H46" s="208"/>
      <c r="I46" s="208"/>
      <c r="J46" s="208"/>
      <c r="K46" s="208"/>
      <c r="L46" s="140"/>
      <c r="M46" s="140"/>
      <c r="N46" s="140"/>
      <c r="O46" s="140"/>
      <c r="P46" s="140"/>
      <c r="Q46" s="173"/>
    </row>
    <row r="47" spans="1:20" s="6" customFormat="1" ht="18.75" customHeight="1" x14ac:dyDescent="0.15">
      <c r="A47" s="173"/>
      <c r="B47" s="94"/>
      <c r="C47" s="125"/>
      <c r="D47" s="135"/>
      <c r="E47" s="208"/>
      <c r="F47" s="208"/>
      <c r="G47" s="208"/>
      <c r="H47" s="208"/>
      <c r="I47" s="208"/>
      <c r="J47" s="208"/>
      <c r="K47" s="208"/>
      <c r="L47" s="140"/>
      <c r="M47" s="140"/>
      <c r="N47" s="140"/>
      <c r="O47" s="140"/>
      <c r="P47" s="140"/>
      <c r="Q47" s="173"/>
    </row>
    <row r="48" spans="1:20" s="6" customFormat="1" ht="21" customHeight="1" x14ac:dyDescent="0.15">
      <c r="A48" s="173"/>
      <c r="B48" s="94"/>
      <c r="C48" s="125" t="s">
        <v>327</v>
      </c>
      <c r="D48" s="156"/>
      <c r="E48" s="125"/>
      <c r="F48" s="140"/>
      <c r="G48" s="140"/>
      <c r="H48" s="140"/>
      <c r="I48" s="140"/>
      <c r="J48" s="140"/>
      <c r="K48" s="140"/>
      <c r="L48" s="140"/>
      <c r="M48" s="140"/>
      <c r="N48" s="140"/>
      <c r="O48" s="140"/>
      <c r="P48" s="140"/>
      <c r="Q48" s="173"/>
    </row>
    <row r="49" spans="1:18" s="6" customFormat="1" ht="21" customHeight="1" x14ac:dyDescent="0.15">
      <c r="A49" s="173"/>
      <c r="B49" s="94"/>
      <c r="C49" s="156"/>
      <c r="D49" s="125" t="s">
        <v>328</v>
      </c>
      <c r="E49" s="156"/>
      <c r="F49" s="140"/>
      <c r="G49" s="140"/>
      <c r="H49" s="140"/>
      <c r="I49" s="140"/>
      <c r="J49" s="140"/>
      <c r="K49" s="140"/>
      <c r="L49" s="140"/>
      <c r="M49" s="140"/>
      <c r="N49" s="140"/>
      <c r="O49" s="140"/>
      <c r="P49" s="140"/>
      <c r="Q49" s="126"/>
      <c r="R49" s="145"/>
    </row>
    <row r="50" spans="1:18" s="6" customFormat="1" ht="21" customHeight="1" x14ac:dyDescent="0.15">
      <c r="A50" s="173"/>
      <c r="B50" s="94"/>
      <c r="C50" s="156"/>
      <c r="D50" s="178"/>
      <c r="E50" s="125" t="s">
        <v>426</v>
      </c>
      <c r="F50" s="156"/>
      <c r="G50" s="140"/>
      <c r="H50" s="140"/>
      <c r="I50" s="140"/>
      <c r="J50" s="140"/>
      <c r="K50" s="125"/>
      <c r="L50" s="125" t="s">
        <v>330</v>
      </c>
      <c r="M50" s="140"/>
      <c r="N50" s="140"/>
      <c r="O50" s="140"/>
      <c r="P50" s="140"/>
      <c r="Q50" s="126"/>
      <c r="R50" s="145"/>
    </row>
    <row r="51" spans="1:18" s="6" customFormat="1" ht="21" customHeight="1" x14ac:dyDescent="0.15">
      <c r="A51" s="173"/>
      <c r="B51" s="94"/>
      <c r="C51" s="140"/>
      <c r="D51" s="178"/>
      <c r="E51" s="156"/>
      <c r="F51" s="140"/>
      <c r="G51" s="178"/>
      <c r="H51" s="140"/>
      <c r="I51" s="140"/>
      <c r="J51" s="140"/>
      <c r="K51" s="209"/>
      <c r="L51" s="209" t="s">
        <v>331</v>
      </c>
      <c r="M51" s="140"/>
      <c r="N51" s="140"/>
      <c r="O51" s="140"/>
      <c r="P51" s="140"/>
      <c r="Q51" s="173"/>
    </row>
    <row r="52" spans="1:18" s="6" customFormat="1" ht="21" customHeight="1" x14ac:dyDescent="0.15">
      <c r="A52" s="173"/>
      <c r="B52" s="94"/>
      <c r="C52" s="140"/>
      <c r="D52" s="156"/>
      <c r="E52" s="140"/>
      <c r="F52" s="178"/>
      <c r="G52" s="140"/>
      <c r="H52" s="140"/>
      <c r="I52" s="140"/>
      <c r="J52" s="140"/>
      <c r="K52" s="140"/>
      <c r="L52" s="140"/>
      <c r="M52" s="140"/>
      <c r="N52" s="140"/>
      <c r="O52" s="140"/>
      <c r="P52" s="140"/>
      <c r="Q52" s="173"/>
    </row>
    <row r="53" spans="1:18" s="6" customFormat="1" ht="21" customHeight="1" x14ac:dyDescent="0.15">
      <c r="A53" s="173"/>
      <c r="B53" s="94"/>
      <c r="C53" s="140"/>
      <c r="D53" s="156"/>
      <c r="E53" s="140"/>
      <c r="F53" s="140"/>
      <c r="G53" s="140"/>
      <c r="H53" s="140"/>
      <c r="I53" s="140"/>
      <c r="J53" s="140"/>
      <c r="K53" s="140"/>
      <c r="L53" s="140"/>
      <c r="M53" s="140"/>
      <c r="N53" s="140"/>
      <c r="O53" s="140"/>
      <c r="P53" s="140"/>
      <c r="Q53" s="173"/>
    </row>
    <row r="54" spans="1:18" s="6" customFormat="1" ht="21" customHeight="1" x14ac:dyDescent="0.15">
      <c r="A54" s="145"/>
      <c r="B54" s="452"/>
      <c r="C54" s="147"/>
      <c r="D54" s="147"/>
      <c r="E54" s="147"/>
      <c r="F54" s="147"/>
      <c r="G54" s="147"/>
      <c r="H54" s="147"/>
      <c r="I54" s="147"/>
      <c r="J54" s="147"/>
      <c r="K54" s="147"/>
      <c r="L54" s="147"/>
      <c r="M54" s="147"/>
      <c r="N54" s="147"/>
      <c r="O54" s="147"/>
      <c r="P54" s="147"/>
      <c r="Q54" s="145"/>
    </row>
    <row r="55" spans="1:18" ht="21" customHeight="1" x14ac:dyDescent="0.15">
      <c r="A55" s="2"/>
      <c r="B55" s="175"/>
      <c r="C55" s="147"/>
      <c r="D55" s="147"/>
      <c r="E55" s="147"/>
      <c r="F55" s="147"/>
      <c r="G55" s="147"/>
      <c r="H55" s="147"/>
      <c r="I55" s="147"/>
      <c r="J55" s="147"/>
      <c r="K55" s="147"/>
      <c r="L55" s="147"/>
      <c r="M55" s="147"/>
      <c r="N55" s="147"/>
      <c r="O55" s="147"/>
      <c r="P55" s="147"/>
      <c r="Q55" s="145"/>
    </row>
    <row r="56" spans="1:18" ht="21" customHeight="1" x14ac:dyDescent="0.15">
      <c r="A56" s="2"/>
      <c r="B56" s="453"/>
      <c r="C56" s="147"/>
      <c r="D56" s="147"/>
      <c r="E56" s="147"/>
      <c r="F56" s="147"/>
      <c r="G56" s="147"/>
      <c r="H56" s="147"/>
      <c r="I56" s="147"/>
      <c r="J56" s="147"/>
      <c r="K56" s="147"/>
      <c r="L56" s="147"/>
      <c r="M56" s="147"/>
      <c r="N56" s="147"/>
      <c r="O56" s="147"/>
      <c r="P56" s="147"/>
      <c r="Q56" s="145"/>
    </row>
    <row r="57" spans="1:18" ht="21" customHeight="1" x14ac:dyDescent="0.15">
      <c r="A57" s="2"/>
      <c r="B57" s="175"/>
      <c r="C57" s="147"/>
      <c r="D57" s="147"/>
      <c r="E57" s="147"/>
      <c r="F57" s="147"/>
      <c r="G57" s="147"/>
      <c r="H57" s="147"/>
      <c r="I57" s="147"/>
      <c r="J57" s="147"/>
      <c r="K57" s="147"/>
      <c r="L57" s="147"/>
      <c r="M57" s="147"/>
      <c r="N57" s="147"/>
      <c r="O57" s="147"/>
      <c r="P57" s="147"/>
      <c r="Q57" s="145"/>
    </row>
    <row r="58" spans="1:18" ht="21" customHeight="1" x14ac:dyDescent="0.15">
      <c r="A58" s="2"/>
      <c r="B58" s="175"/>
      <c r="C58" s="147"/>
      <c r="D58" s="147"/>
      <c r="E58" s="147"/>
      <c r="F58" s="147"/>
      <c r="G58" s="147"/>
      <c r="H58" s="147"/>
      <c r="I58" s="147"/>
      <c r="J58" s="147"/>
      <c r="K58" s="147"/>
      <c r="L58" s="147"/>
      <c r="M58" s="147"/>
      <c r="N58" s="147"/>
      <c r="O58" s="147"/>
      <c r="P58" s="147"/>
      <c r="Q58" s="145"/>
    </row>
    <row r="59" spans="1:18" ht="21" customHeight="1" x14ac:dyDescent="0.15">
      <c r="A59" s="2"/>
      <c r="B59" s="175"/>
      <c r="C59" s="147"/>
      <c r="D59" s="147"/>
      <c r="E59" s="147"/>
      <c r="F59" s="147"/>
      <c r="G59" s="147"/>
      <c r="H59" s="147"/>
      <c r="I59" s="147"/>
      <c r="J59" s="147"/>
      <c r="K59" s="147"/>
      <c r="L59" s="147"/>
      <c r="M59" s="147"/>
      <c r="N59" s="147"/>
      <c r="O59" s="147"/>
      <c r="P59" s="147"/>
      <c r="Q59" s="145"/>
    </row>
    <row r="60" spans="1:18" ht="21" customHeight="1" x14ac:dyDescent="0.15">
      <c r="A60" s="2"/>
      <c r="B60" s="175"/>
      <c r="C60" s="147"/>
      <c r="D60" s="147"/>
      <c r="E60" s="147"/>
      <c r="F60" s="147"/>
      <c r="G60" s="147"/>
      <c r="H60" s="147"/>
      <c r="I60" s="147"/>
      <c r="J60" s="147"/>
      <c r="K60" s="147"/>
      <c r="L60" s="147"/>
      <c r="M60" s="147"/>
      <c r="N60" s="147"/>
      <c r="O60" s="147"/>
      <c r="P60" s="147"/>
      <c r="Q60" s="145"/>
    </row>
    <row r="61" spans="1:18" ht="21" customHeight="1" x14ac:dyDescent="0.15">
      <c r="A61" s="2"/>
      <c r="B61" s="175"/>
      <c r="C61" s="147"/>
      <c r="D61" s="147"/>
      <c r="E61" s="147"/>
      <c r="F61" s="147"/>
      <c r="G61" s="147"/>
      <c r="H61" s="147"/>
      <c r="I61" s="147"/>
      <c r="J61" s="147"/>
      <c r="K61" s="147"/>
      <c r="L61" s="147"/>
      <c r="M61" s="147"/>
      <c r="N61" s="147"/>
      <c r="O61" s="147"/>
      <c r="P61" s="147"/>
      <c r="Q61" s="2"/>
    </row>
    <row r="62" spans="1:18" ht="21" customHeight="1" x14ac:dyDescent="0.15">
      <c r="A62" s="2"/>
      <c r="B62" s="175"/>
      <c r="C62" s="147"/>
      <c r="D62" s="147"/>
      <c r="E62" s="147"/>
      <c r="F62" s="147"/>
      <c r="G62" s="147"/>
      <c r="H62" s="147"/>
      <c r="I62" s="147"/>
      <c r="J62" s="147"/>
      <c r="K62" s="147"/>
      <c r="L62" s="147"/>
      <c r="M62" s="147"/>
      <c r="N62" s="147"/>
      <c r="O62" s="147"/>
      <c r="P62" s="147"/>
      <c r="Q62" s="2"/>
    </row>
    <row r="63" spans="1:18" ht="21" customHeight="1" x14ac:dyDescent="0.15">
      <c r="A63" s="2"/>
      <c r="B63" s="175"/>
      <c r="C63" s="147"/>
      <c r="D63" s="147"/>
      <c r="E63" s="147"/>
      <c r="F63" s="147"/>
      <c r="G63" s="147"/>
      <c r="H63" s="147"/>
      <c r="I63" s="147"/>
      <c r="J63" s="147"/>
      <c r="K63" s="147"/>
      <c r="L63" s="147"/>
      <c r="M63" s="147"/>
      <c r="N63" s="147"/>
      <c r="O63" s="147"/>
      <c r="P63" s="147"/>
      <c r="Q63" s="2"/>
    </row>
    <row r="64" spans="1:18" ht="21" customHeight="1" x14ac:dyDescent="0.15">
      <c r="A64" s="2"/>
      <c r="B64" s="454"/>
      <c r="C64" s="147"/>
      <c r="D64" s="147"/>
      <c r="E64" s="147"/>
      <c r="F64" s="147"/>
      <c r="G64" s="147"/>
      <c r="H64" s="147"/>
      <c r="I64" s="147"/>
      <c r="J64" s="147"/>
      <c r="K64" s="147"/>
      <c r="L64" s="147"/>
      <c r="M64" s="147"/>
      <c r="N64" s="147"/>
      <c r="O64" s="147"/>
      <c r="P64" s="147"/>
      <c r="Q64" s="2"/>
    </row>
    <row r="65" spans="1:17" ht="21" customHeight="1" x14ac:dyDescent="0.15">
      <c r="A65" s="2"/>
      <c r="B65" s="454"/>
      <c r="C65" s="147"/>
      <c r="D65" s="147"/>
      <c r="E65" s="147"/>
      <c r="F65" s="147"/>
      <c r="G65" s="147"/>
      <c r="H65" s="147"/>
      <c r="I65" s="147"/>
      <c r="J65" s="147"/>
      <c r="K65" s="147"/>
      <c r="L65" s="147"/>
      <c r="M65" s="147"/>
      <c r="N65" s="147"/>
      <c r="O65" s="147"/>
      <c r="P65" s="147"/>
      <c r="Q65" s="2"/>
    </row>
    <row r="66" spans="1:17" ht="21" customHeight="1" x14ac:dyDescent="0.15">
      <c r="A66" s="2"/>
      <c r="C66" s="147"/>
      <c r="D66" s="147"/>
      <c r="E66" s="147"/>
      <c r="F66" s="147"/>
      <c r="G66" s="147"/>
      <c r="H66" s="147"/>
      <c r="I66" s="147"/>
      <c r="J66" s="147"/>
      <c r="K66" s="147"/>
      <c r="L66" s="147"/>
      <c r="M66" s="147"/>
      <c r="N66" s="147"/>
      <c r="O66" s="147"/>
      <c r="P66" s="147"/>
      <c r="Q66" s="2"/>
    </row>
    <row r="67" spans="1:17" ht="21" customHeight="1" x14ac:dyDescent="0.15">
      <c r="A67" s="2"/>
      <c r="C67" s="147"/>
      <c r="D67" s="147"/>
      <c r="E67" s="2"/>
      <c r="F67" s="2"/>
      <c r="G67" s="2"/>
      <c r="H67" s="2"/>
      <c r="I67" s="2"/>
      <c r="J67" s="2"/>
      <c r="K67" s="2"/>
      <c r="L67" s="2"/>
      <c r="M67" s="2"/>
      <c r="N67" s="2"/>
      <c r="O67" s="2"/>
      <c r="P67" s="2"/>
      <c r="Q67" s="2"/>
    </row>
    <row r="68" spans="1:17" ht="23.1" customHeight="1" x14ac:dyDescent="0.15">
      <c r="A68" s="2"/>
      <c r="C68" s="147"/>
      <c r="D68" s="147"/>
      <c r="E68" s="2"/>
      <c r="F68" s="2"/>
      <c r="G68" s="2"/>
      <c r="H68" s="2"/>
      <c r="I68" s="2"/>
      <c r="J68" s="2"/>
      <c r="K68" s="2"/>
      <c r="L68" s="2"/>
      <c r="M68" s="2"/>
      <c r="N68" s="2"/>
      <c r="O68" s="2"/>
      <c r="P68" s="2"/>
      <c r="Q68" s="2"/>
    </row>
    <row r="69" spans="1:17" ht="23.1" customHeight="1" x14ac:dyDescent="0.15">
      <c r="C69" s="147"/>
      <c r="D69" s="147"/>
      <c r="E69" s="148" t="s">
        <v>137</v>
      </c>
      <c r="F69" s="2"/>
      <c r="G69" s="2"/>
      <c r="H69" s="2"/>
      <c r="I69" s="2"/>
      <c r="J69" s="2"/>
      <c r="K69" s="2"/>
      <c r="L69" s="2"/>
      <c r="M69" s="2"/>
      <c r="N69" s="2"/>
      <c r="O69" s="2"/>
      <c r="P69" s="2"/>
      <c r="Q69" s="2"/>
    </row>
    <row r="70" spans="1:17" x14ac:dyDescent="0.15">
      <c r="C70" s="147"/>
      <c r="D70" s="147"/>
      <c r="E70" s="2"/>
      <c r="F70" s="2"/>
      <c r="G70" s="2"/>
      <c r="H70" s="2"/>
      <c r="I70" s="2"/>
      <c r="J70" s="2"/>
      <c r="K70" s="2"/>
      <c r="L70" s="2"/>
      <c r="M70" s="2"/>
      <c r="N70" s="2"/>
      <c r="O70" s="2"/>
      <c r="P70" s="2"/>
      <c r="Q70" s="2"/>
    </row>
    <row r="71" spans="1:17" x14ac:dyDescent="0.15">
      <c r="C71" s="147"/>
      <c r="D71" s="147"/>
      <c r="E71" s="2"/>
      <c r="F71" s="2"/>
      <c r="G71" s="2"/>
      <c r="H71" s="2"/>
      <c r="I71" s="2"/>
      <c r="J71" s="2"/>
      <c r="K71" s="2"/>
      <c r="L71" s="2"/>
      <c r="M71" s="2"/>
      <c r="N71" s="2"/>
      <c r="O71" s="2"/>
      <c r="P71" s="2"/>
      <c r="Q71" s="2"/>
    </row>
    <row r="72" spans="1:17" x14ac:dyDescent="0.15">
      <c r="C72" s="147"/>
      <c r="D72" s="147"/>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E36:P38"/>
    <mergeCell ref="C30:D30"/>
    <mergeCell ref="C3:P4"/>
    <mergeCell ref="C6:P7"/>
    <mergeCell ref="C26:P27"/>
    <mergeCell ref="C17:P19"/>
    <mergeCell ref="S8:AC12"/>
    <mergeCell ref="C8:P10"/>
    <mergeCell ref="C12:P15"/>
    <mergeCell ref="C21:P22"/>
  </mergeCells>
  <phoneticPr fontId="47"/>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75" zoomScaleSheetLayoutView="75" workbookViewId="0">
      <selection activeCell="Z13" sqref="Z13"/>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2" customWidth="1"/>
    <col min="17" max="17" width="1.75" style="14" customWidth="1"/>
    <col min="18" max="16384" width="9" style="14"/>
  </cols>
  <sheetData>
    <row r="1" spans="2:16" ht="30.2" customHeight="1" x14ac:dyDescent="0.15">
      <c r="C1" s="15"/>
      <c r="D1" s="93"/>
      <c r="E1" s="10"/>
      <c r="I1" s="132" t="s">
        <v>263</v>
      </c>
      <c r="P1" s="17"/>
    </row>
    <row r="2" spans="2:16" ht="23.1" customHeight="1" x14ac:dyDescent="0.15">
      <c r="C2" s="93"/>
      <c r="D2" s="93"/>
      <c r="E2" s="10"/>
      <c r="P2" s="136"/>
    </row>
    <row r="3" spans="2:16" ht="23.1" customHeight="1" x14ac:dyDescent="0.15">
      <c r="C3" s="125"/>
      <c r="D3" s="125"/>
      <c r="E3" s="10"/>
      <c r="P3" s="136"/>
    </row>
    <row r="4" spans="2:16" ht="23.1" customHeight="1" x14ac:dyDescent="0.15">
      <c r="B4" s="134" t="s">
        <v>258</v>
      </c>
      <c r="C4" s="128"/>
      <c r="D4" s="127"/>
      <c r="E4" s="2"/>
      <c r="P4" s="142"/>
    </row>
    <row r="5" spans="2:16" ht="23.1" customHeight="1" x14ac:dyDescent="0.15">
      <c r="B5" s="128" t="s">
        <v>144</v>
      </c>
      <c r="C5" s="125"/>
      <c r="D5" s="125"/>
      <c r="E5" s="136"/>
      <c r="F5" s="3"/>
      <c r="G5" s="3"/>
      <c r="H5" s="3"/>
      <c r="I5" s="3"/>
      <c r="J5" s="3"/>
      <c r="K5" s="3"/>
      <c r="L5" s="3"/>
      <c r="M5" s="3"/>
      <c r="N5" s="3"/>
      <c r="O5" s="3"/>
      <c r="P5" s="136"/>
    </row>
    <row r="6" spans="2:16" s="133" customFormat="1" ht="23.1" customHeight="1" x14ac:dyDescent="0.15">
      <c r="B6" s="125"/>
      <c r="C6" s="206" t="s">
        <v>261</v>
      </c>
      <c r="D6" s="125"/>
      <c r="E6" s="136"/>
      <c r="F6" s="3"/>
      <c r="G6" s="3"/>
      <c r="H6" s="3"/>
      <c r="I6" s="3"/>
      <c r="J6" s="3"/>
      <c r="K6" s="3"/>
      <c r="L6" s="3"/>
      <c r="M6" s="3"/>
      <c r="N6" s="3"/>
      <c r="O6" s="3"/>
      <c r="P6" s="136">
        <v>1</v>
      </c>
    </row>
    <row r="7" spans="2:16" s="133" customFormat="1" ht="23.1" customHeight="1" x14ac:dyDescent="0.15">
      <c r="B7" s="125"/>
      <c r="C7" s="156" t="s">
        <v>262</v>
      </c>
      <c r="D7" s="125"/>
      <c r="E7" s="136"/>
      <c r="F7" s="3"/>
      <c r="G7" s="3"/>
      <c r="H7" s="3"/>
      <c r="I7" s="3"/>
      <c r="J7" s="3"/>
      <c r="K7" s="3"/>
      <c r="L7" s="3"/>
      <c r="M7" s="3"/>
      <c r="N7" s="3"/>
      <c r="O7" s="3"/>
      <c r="P7" s="136">
        <v>1</v>
      </c>
    </row>
    <row r="8" spans="2:16" ht="23.1" customHeight="1" x14ac:dyDescent="0.15">
      <c r="B8" s="128" t="s">
        <v>145</v>
      </c>
      <c r="C8" s="125"/>
      <c r="D8" s="125"/>
      <c r="E8" s="136"/>
      <c r="F8" s="3"/>
      <c r="G8" s="3"/>
      <c r="H8" s="3"/>
      <c r="I8" s="3"/>
      <c r="J8" s="3"/>
      <c r="K8" s="3"/>
      <c r="L8" s="3"/>
      <c r="M8" s="3"/>
      <c r="N8" s="3"/>
      <c r="O8" s="3"/>
      <c r="P8" s="136"/>
    </row>
    <row r="9" spans="2:16" ht="23.1" customHeight="1" x14ac:dyDescent="0.15">
      <c r="B9" s="125"/>
      <c r="C9" s="206" t="s">
        <v>261</v>
      </c>
      <c r="D9" s="125"/>
      <c r="E9" s="136"/>
      <c r="F9" s="3"/>
      <c r="G9" s="3"/>
      <c r="H9" s="3"/>
      <c r="I9" s="3"/>
      <c r="J9" s="3"/>
      <c r="K9" s="3"/>
      <c r="L9" s="3"/>
      <c r="M9" s="3"/>
      <c r="N9" s="3"/>
      <c r="O9" s="3"/>
      <c r="P9" s="136">
        <v>3</v>
      </c>
    </row>
    <row r="10" spans="2:16" ht="23.1" customHeight="1" x14ac:dyDescent="0.15">
      <c r="B10" s="125"/>
      <c r="C10" s="156" t="s">
        <v>262</v>
      </c>
      <c r="D10" s="125"/>
      <c r="E10" s="136"/>
      <c r="F10" s="3"/>
      <c r="G10" s="3"/>
      <c r="H10" s="3"/>
      <c r="I10" s="3"/>
      <c r="J10" s="3"/>
      <c r="K10" s="3"/>
      <c r="L10" s="3"/>
      <c r="M10" s="3"/>
      <c r="N10" s="3"/>
      <c r="O10" s="3"/>
      <c r="P10" s="136">
        <v>3</v>
      </c>
    </row>
    <row r="11" spans="2:16" ht="23.1" customHeight="1" x14ac:dyDescent="0.15">
      <c r="B11" s="128" t="s">
        <v>146</v>
      </c>
      <c r="C11" s="125"/>
      <c r="D11" s="125"/>
      <c r="E11" s="136"/>
      <c r="F11" s="3"/>
      <c r="G11" s="3"/>
      <c r="H11" s="3"/>
      <c r="I11" s="3"/>
      <c r="J11" s="3"/>
      <c r="K11" s="3"/>
      <c r="L11" s="3"/>
      <c r="M11" s="3"/>
      <c r="N11" s="3"/>
      <c r="O11" s="3"/>
      <c r="P11" s="136"/>
    </row>
    <row r="12" spans="2:16" ht="23.1" customHeight="1" x14ac:dyDescent="0.15">
      <c r="B12" s="125"/>
      <c r="C12" s="206" t="s">
        <v>261</v>
      </c>
      <c r="D12" s="125"/>
      <c r="E12" s="136"/>
      <c r="F12" s="3"/>
      <c r="G12" s="3"/>
      <c r="H12" s="3"/>
      <c r="I12" s="3"/>
      <c r="J12" s="3"/>
      <c r="K12" s="3"/>
      <c r="L12" s="3"/>
      <c r="M12" s="3"/>
      <c r="N12" s="3"/>
      <c r="O12" s="3"/>
      <c r="P12" s="136">
        <v>5</v>
      </c>
    </row>
    <row r="13" spans="2:16" ht="23.1" customHeight="1" x14ac:dyDescent="0.15">
      <c r="B13" s="125"/>
      <c r="C13" s="156" t="s">
        <v>262</v>
      </c>
      <c r="D13" s="125"/>
      <c r="E13" s="136"/>
      <c r="F13" s="3"/>
      <c r="G13" s="3"/>
      <c r="H13" s="3"/>
      <c r="I13" s="3"/>
      <c r="J13" s="3"/>
      <c r="K13" s="3"/>
      <c r="L13" s="3"/>
      <c r="M13" s="3"/>
      <c r="N13" s="3"/>
      <c r="O13" s="3"/>
      <c r="P13" s="136">
        <v>5</v>
      </c>
    </row>
    <row r="14" spans="2:16" ht="23.1" customHeight="1" x14ac:dyDescent="0.15">
      <c r="B14" s="3"/>
      <c r="C14" s="125"/>
      <c r="D14" s="125"/>
      <c r="E14" s="136"/>
      <c r="F14" s="3"/>
      <c r="G14" s="3"/>
      <c r="H14" s="3"/>
      <c r="I14" s="3"/>
      <c r="J14" s="3"/>
      <c r="K14" s="3"/>
      <c r="L14" s="3"/>
      <c r="M14" s="3"/>
      <c r="N14" s="3"/>
      <c r="O14" s="3"/>
      <c r="P14" s="136"/>
    </row>
    <row r="15" spans="2:16" ht="23.1" customHeight="1" x14ac:dyDescent="0.15">
      <c r="B15" s="134" t="s">
        <v>56</v>
      </c>
      <c r="C15" s="129"/>
      <c r="D15" s="126"/>
      <c r="E15" s="17"/>
      <c r="P15" s="136"/>
    </row>
    <row r="16" spans="2:16" ht="23.1" customHeight="1" x14ac:dyDescent="0.15">
      <c r="B16" s="128" t="s">
        <v>259</v>
      </c>
      <c r="C16" s="125"/>
      <c r="D16" s="9"/>
      <c r="E16" s="17"/>
      <c r="P16" s="136"/>
    </row>
    <row r="17" spans="2:16" ht="23.1" customHeight="1" x14ac:dyDescent="0.15">
      <c r="B17" s="125"/>
      <c r="C17" s="125" t="s">
        <v>353</v>
      </c>
      <c r="D17" s="125"/>
      <c r="E17" s="141"/>
      <c r="F17" s="133"/>
      <c r="G17" s="3"/>
      <c r="H17" s="3"/>
      <c r="I17" s="3"/>
      <c r="J17" s="3"/>
      <c r="K17" s="3"/>
      <c r="L17" s="3"/>
      <c r="M17" s="3"/>
      <c r="N17" s="3"/>
      <c r="O17" s="3"/>
      <c r="P17" s="136">
        <v>7</v>
      </c>
    </row>
    <row r="18" spans="2:16" ht="23.1" customHeight="1" x14ac:dyDescent="0.15">
      <c r="B18" s="125"/>
      <c r="C18" s="125" t="s">
        <v>354</v>
      </c>
      <c r="D18" s="125"/>
      <c r="E18" s="141"/>
      <c r="F18" s="133"/>
      <c r="G18" s="3"/>
      <c r="H18" s="3"/>
      <c r="I18" s="3"/>
      <c r="J18" s="3"/>
      <c r="K18" s="3"/>
      <c r="L18" s="3"/>
      <c r="M18" s="3"/>
      <c r="N18" s="3"/>
      <c r="O18" s="3"/>
      <c r="P18" s="136">
        <v>8</v>
      </c>
    </row>
    <row r="19" spans="2:16" ht="23.1" customHeight="1" x14ac:dyDescent="0.15">
      <c r="B19" s="125"/>
      <c r="C19" s="125" t="s">
        <v>355</v>
      </c>
      <c r="D19" s="125"/>
      <c r="E19" s="141"/>
      <c r="F19" s="133"/>
      <c r="G19" s="3"/>
      <c r="H19" s="3"/>
      <c r="I19" s="3"/>
      <c r="J19" s="3"/>
      <c r="K19" s="3"/>
      <c r="L19" s="3"/>
      <c r="M19" s="3"/>
      <c r="N19" s="3"/>
      <c r="O19" s="3"/>
      <c r="P19" s="136">
        <v>9</v>
      </c>
    </row>
    <row r="20" spans="2:16" ht="23.1" customHeight="1" x14ac:dyDescent="0.15">
      <c r="B20" s="125"/>
      <c r="C20" s="125" t="s">
        <v>356</v>
      </c>
      <c r="D20" s="125"/>
      <c r="E20" s="141"/>
      <c r="F20" s="133"/>
      <c r="G20" s="3"/>
      <c r="H20" s="3"/>
      <c r="I20" s="3"/>
      <c r="J20" s="3"/>
      <c r="K20" s="3"/>
      <c r="L20" s="3"/>
      <c r="M20" s="3"/>
      <c r="N20" s="3"/>
      <c r="O20" s="3"/>
      <c r="P20" s="136">
        <v>10</v>
      </c>
    </row>
    <row r="21" spans="2:16" ht="23.1" customHeight="1" x14ac:dyDescent="0.15">
      <c r="B21" s="125"/>
      <c r="C21" s="125" t="s">
        <v>357</v>
      </c>
      <c r="D21" s="125"/>
      <c r="E21" s="141"/>
      <c r="F21" s="133"/>
      <c r="G21" s="3"/>
      <c r="H21" s="3"/>
      <c r="I21" s="3"/>
      <c r="J21" s="3"/>
      <c r="K21" s="3"/>
      <c r="L21" s="3"/>
      <c r="M21" s="3"/>
      <c r="N21" s="3"/>
      <c r="O21" s="3"/>
      <c r="P21" s="136">
        <v>11</v>
      </c>
    </row>
    <row r="22" spans="2:16" ht="23.1" customHeight="1" x14ac:dyDescent="0.15">
      <c r="B22" s="125"/>
      <c r="C22" s="125" t="s">
        <v>358</v>
      </c>
      <c r="D22" s="125"/>
      <c r="E22" s="141"/>
      <c r="F22" s="133"/>
      <c r="G22" s="3"/>
      <c r="H22" s="3"/>
      <c r="I22" s="3"/>
      <c r="J22" s="3"/>
      <c r="K22" s="3"/>
      <c r="L22" s="3"/>
      <c r="M22" s="3"/>
      <c r="N22" s="3"/>
      <c r="O22" s="3"/>
      <c r="P22" s="136">
        <v>12</v>
      </c>
    </row>
    <row r="23" spans="2:16" ht="23.1" customHeight="1" x14ac:dyDescent="0.15">
      <c r="B23" s="125"/>
      <c r="C23" s="125" t="s">
        <v>359</v>
      </c>
      <c r="D23" s="125"/>
      <c r="E23" s="141"/>
      <c r="F23" s="133"/>
      <c r="G23" s="3"/>
      <c r="H23" s="3"/>
      <c r="I23" s="3"/>
      <c r="J23" s="3"/>
      <c r="K23" s="3"/>
      <c r="L23" s="3"/>
      <c r="M23" s="3"/>
      <c r="N23" s="3"/>
      <c r="O23" s="3"/>
      <c r="P23" s="136">
        <v>13</v>
      </c>
    </row>
    <row r="24" spans="2:16" ht="23.1" customHeight="1" x14ac:dyDescent="0.15">
      <c r="B24" s="125"/>
      <c r="C24" s="125" t="s">
        <v>360</v>
      </c>
      <c r="D24" s="125"/>
      <c r="E24" s="141"/>
      <c r="F24" s="133"/>
      <c r="G24" s="3"/>
      <c r="H24" s="3"/>
      <c r="I24" s="3"/>
      <c r="J24" s="3"/>
      <c r="K24" s="3"/>
      <c r="L24" s="3"/>
      <c r="M24" s="3"/>
      <c r="N24" s="3"/>
      <c r="O24" s="3"/>
      <c r="P24" s="136">
        <v>14</v>
      </c>
    </row>
    <row r="25" spans="2:16" ht="23.1" customHeight="1" x14ac:dyDescent="0.15">
      <c r="B25" s="125"/>
      <c r="C25" s="125" t="s">
        <v>361</v>
      </c>
      <c r="D25" s="125"/>
      <c r="E25" s="141"/>
      <c r="F25" s="133"/>
      <c r="G25" s="3"/>
      <c r="H25" s="3"/>
      <c r="I25" s="3"/>
      <c r="J25" s="3"/>
      <c r="K25" s="3"/>
      <c r="L25" s="3"/>
      <c r="M25" s="3"/>
      <c r="N25" s="3"/>
      <c r="O25" s="3"/>
      <c r="P25" s="136">
        <v>15</v>
      </c>
    </row>
    <row r="26" spans="2:16" ht="23.1" customHeight="1" x14ac:dyDescent="0.15">
      <c r="B26" s="125"/>
      <c r="C26" s="125" t="s">
        <v>362</v>
      </c>
      <c r="D26" s="125"/>
      <c r="E26" s="141"/>
      <c r="F26" s="133"/>
      <c r="G26" s="3"/>
      <c r="H26" s="3"/>
      <c r="I26" s="3"/>
      <c r="J26" s="3"/>
      <c r="K26" s="3"/>
      <c r="L26" s="3"/>
      <c r="M26" s="3"/>
      <c r="N26" s="3"/>
      <c r="O26" s="3"/>
      <c r="P26" s="136">
        <v>16</v>
      </c>
    </row>
    <row r="27" spans="2:16" ht="23.1" customHeight="1" x14ac:dyDescent="0.15">
      <c r="B27" s="128" t="s">
        <v>260</v>
      </c>
      <c r="C27" s="125"/>
      <c r="D27" s="9"/>
      <c r="E27" s="17"/>
      <c r="P27" s="136"/>
    </row>
    <row r="28" spans="2:16" ht="23.1" customHeight="1" x14ac:dyDescent="0.15">
      <c r="C28" s="179" t="s">
        <v>373</v>
      </c>
      <c r="D28" s="125"/>
      <c r="E28" s="125"/>
      <c r="F28" s="207"/>
      <c r="G28" s="207"/>
      <c r="H28" s="133"/>
      <c r="I28" s="133"/>
      <c r="J28" s="133"/>
      <c r="K28" s="133"/>
      <c r="L28" s="133"/>
      <c r="M28" s="133"/>
      <c r="N28" s="133"/>
      <c r="O28" s="133"/>
      <c r="P28" s="136">
        <v>17</v>
      </c>
    </row>
    <row r="29" spans="2:16" ht="23.1" customHeight="1" x14ac:dyDescent="0.15">
      <c r="C29" s="125" t="s">
        <v>374</v>
      </c>
      <c r="D29" s="125"/>
      <c r="E29" s="125"/>
      <c r="F29" s="207"/>
      <c r="G29" s="207"/>
      <c r="H29" s="133"/>
      <c r="I29" s="133"/>
      <c r="J29" s="133"/>
      <c r="K29" s="133"/>
      <c r="L29" s="133"/>
      <c r="M29" s="133"/>
      <c r="N29" s="133"/>
      <c r="O29" s="133"/>
      <c r="P29" s="136">
        <v>19</v>
      </c>
    </row>
    <row r="30" spans="2:16" ht="23.1" customHeight="1" x14ac:dyDescent="0.15">
      <c r="C30" s="179" t="s">
        <v>375</v>
      </c>
      <c r="D30" s="125"/>
      <c r="E30" s="125"/>
      <c r="F30" s="207"/>
      <c r="G30" s="207"/>
      <c r="H30" s="133"/>
      <c r="I30" s="133"/>
      <c r="J30" s="133"/>
      <c r="K30" s="133"/>
      <c r="L30" s="133"/>
      <c r="M30" s="133"/>
      <c r="N30" s="133"/>
      <c r="O30" s="133"/>
      <c r="P30" s="136">
        <v>21</v>
      </c>
    </row>
    <row r="31" spans="2:16" ht="23.1" customHeight="1" x14ac:dyDescent="0.15">
      <c r="C31" s="179" t="s">
        <v>376</v>
      </c>
      <c r="D31" s="125"/>
      <c r="E31" s="125"/>
      <c r="F31" s="207"/>
      <c r="G31" s="207"/>
      <c r="H31" s="133"/>
      <c r="I31" s="133"/>
      <c r="J31" s="133"/>
      <c r="K31" s="133"/>
      <c r="L31" s="133"/>
      <c r="M31" s="133"/>
      <c r="N31" s="133"/>
      <c r="O31" s="133"/>
      <c r="P31" s="136">
        <v>23</v>
      </c>
    </row>
    <row r="32" spans="2:16" ht="23.1" customHeight="1" x14ac:dyDescent="0.15">
      <c r="C32" s="125" t="s">
        <v>377</v>
      </c>
      <c r="D32" s="125"/>
      <c r="E32" s="125"/>
      <c r="F32" s="207"/>
      <c r="G32" s="207"/>
      <c r="H32" s="133"/>
      <c r="I32" s="133"/>
      <c r="J32" s="133"/>
      <c r="K32" s="133"/>
      <c r="L32" s="133"/>
      <c r="M32" s="133"/>
      <c r="N32" s="133"/>
      <c r="O32" s="133"/>
      <c r="P32" s="136">
        <v>25</v>
      </c>
    </row>
    <row r="33" spans="2:16" ht="23.1" customHeight="1" x14ac:dyDescent="0.15">
      <c r="C33" s="125" t="s">
        <v>378</v>
      </c>
      <c r="D33" s="125"/>
      <c r="E33" s="125"/>
      <c r="F33" s="207"/>
      <c r="G33" s="207"/>
      <c r="H33" s="133"/>
      <c r="I33" s="133"/>
      <c r="J33" s="133"/>
      <c r="K33" s="133"/>
      <c r="L33" s="133"/>
      <c r="M33" s="133"/>
      <c r="N33" s="133"/>
      <c r="O33" s="133"/>
      <c r="P33" s="136">
        <v>27</v>
      </c>
    </row>
    <row r="34" spans="2:16" ht="23.1" customHeight="1" x14ac:dyDescent="0.15">
      <c r="C34" s="125" t="s">
        <v>379</v>
      </c>
      <c r="D34" s="135"/>
      <c r="E34" s="135"/>
      <c r="F34" s="207"/>
      <c r="G34" s="207"/>
      <c r="H34" s="133"/>
      <c r="I34" s="133"/>
      <c r="J34" s="133"/>
      <c r="K34" s="133"/>
      <c r="L34" s="133"/>
      <c r="M34" s="133"/>
      <c r="N34" s="133"/>
      <c r="O34" s="133"/>
      <c r="P34" s="136">
        <v>29</v>
      </c>
    </row>
    <row r="35" spans="2:16" ht="23.1" customHeight="1" x14ac:dyDescent="0.15">
      <c r="C35" s="125" t="s">
        <v>380</v>
      </c>
      <c r="D35" s="125"/>
      <c r="E35" s="136"/>
      <c r="F35" s="207"/>
      <c r="G35" s="207"/>
      <c r="H35" s="133"/>
      <c r="I35" s="133"/>
      <c r="J35" s="133"/>
      <c r="K35" s="133"/>
      <c r="L35" s="133"/>
      <c r="M35" s="133"/>
      <c r="N35" s="133"/>
      <c r="O35" s="133"/>
      <c r="P35" s="136">
        <v>29</v>
      </c>
    </row>
    <row r="36" spans="2:16" ht="23.1" customHeight="1" x14ac:dyDescent="0.15">
      <c r="C36" s="125"/>
      <c r="D36" s="9"/>
      <c r="E36" s="18"/>
      <c r="P36" s="142"/>
    </row>
    <row r="37" spans="2:16" ht="23.1" customHeight="1" x14ac:dyDescent="0.15">
      <c r="B37" s="138" t="s">
        <v>428</v>
      </c>
      <c r="C37" s="16"/>
      <c r="D37" s="16"/>
      <c r="E37" s="2"/>
      <c r="P37" s="142"/>
    </row>
    <row r="38" spans="2:16" ht="23.1" customHeight="1" x14ac:dyDescent="0.15">
      <c r="B38" s="128" t="s">
        <v>535</v>
      </c>
      <c r="C38" s="412"/>
      <c r="D38" s="25"/>
      <c r="E38" s="2"/>
      <c r="P38" s="136">
        <v>30</v>
      </c>
    </row>
    <row r="39" spans="2:16" ht="23.1" customHeight="1" x14ac:dyDescent="0.15">
      <c r="B39" s="128" t="s">
        <v>536</v>
      </c>
      <c r="C39" s="8"/>
      <c r="D39" s="8"/>
      <c r="E39" s="2"/>
      <c r="P39" s="136">
        <v>30</v>
      </c>
    </row>
    <row r="40" spans="2:16" ht="23.1" customHeight="1" x14ac:dyDescent="0.15">
      <c r="C40" s="139"/>
      <c r="D40" s="139"/>
      <c r="E40" s="139"/>
      <c r="P40" s="142"/>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3"/>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election activeCell="Z13" sqref="Z13"/>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99"/>
      <c r="B1" s="107" t="s">
        <v>242</v>
      </c>
      <c r="C1" s="96" t="s">
        <v>243</v>
      </c>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1</v>
      </c>
      <c r="C3" s="104" t="s">
        <v>244</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261</v>
      </c>
      <c r="D5" s="1"/>
      <c r="E5" s="98"/>
      <c r="F5" s="98"/>
      <c r="G5" s="98"/>
      <c r="H5" s="98"/>
      <c r="I5" s="98"/>
      <c r="J5" s="99"/>
    </row>
    <row r="6" spans="1:10" ht="23.1" customHeight="1" x14ac:dyDescent="0.15">
      <c r="A6" s="99"/>
      <c r="B6" s="98"/>
      <c r="C6" s="101"/>
      <c r="D6" s="108" t="s">
        <v>543</v>
      </c>
      <c r="E6" s="97"/>
      <c r="F6" s="97"/>
      <c r="G6" s="97"/>
      <c r="H6" s="97"/>
      <c r="I6" s="97"/>
      <c r="J6" s="99"/>
    </row>
    <row r="7" spans="1:10" ht="23.1" customHeight="1" x14ac:dyDescent="0.15">
      <c r="A7" s="99"/>
      <c r="B7" s="1"/>
      <c r="C7" s="102"/>
      <c r="D7" s="109" t="s">
        <v>544</v>
      </c>
      <c r="E7" s="98"/>
      <c r="F7" s="98"/>
      <c r="G7" s="98"/>
      <c r="H7" s="98"/>
      <c r="I7" s="98"/>
      <c r="J7" s="99"/>
    </row>
    <row r="8" spans="1:10" ht="23.1" customHeight="1" x14ac:dyDescent="0.15">
      <c r="A8" s="99"/>
      <c r="B8" s="99"/>
      <c r="C8" s="103"/>
      <c r="D8" s="110" t="s">
        <v>545</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262</v>
      </c>
      <c r="D27" s="1"/>
      <c r="E27" s="99"/>
      <c r="F27" s="99"/>
      <c r="G27" s="99"/>
      <c r="H27" s="99"/>
      <c r="I27" s="99"/>
      <c r="J27" s="99"/>
    </row>
    <row r="28" spans="1:10" ht="23.1" customHeight="1" x14ac:dyDescent="0.15">
      <c r="A28" s="99"/>
      <c r="B28" s="99"/>
      <c r="C28" s="103"/>
      <c r="D28" s="108" t="s">
        <v>546</v>
      </c>
      <c r="E28" s="99"/>
      <c r="F28" s="99"/>
      <c r="G28" s="99"/>
      <c r="H28" s="99"/>
      <c r="I28" s="99"/>
      <c r="J28" s="99"/>
    </row>
    <row r="29" spans="1:10" ht="23.1" customHeight="1" x14ac:dyDescent="0.15">
      <c r="A29" s="99"/>
      <c r="B29" s="99"/>
      <c r="C29" s="103"/>
      <c r="D29" s="109" t="s">
        <v>547</v>
      </c>
      <c r="E29" s="99"/>
      <c r="F29" s="99"/>
      <c r="G29" s="99"/>
      <c r="H29" s="99"/>
      <c r="I29" s="99"/>
      <c r="J29" s="99"/>
    </row>
    <row r="30" spans="1:10" ht="23.1" customHeight="1" x14ac:dyDescent="0.15">
      <c r="A30" s="99"/>
      <c r="B30" s="99"/>
      <c r="C30" s="103"/>
      <c r="D30" s="110" t="s">
        <v>548</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2.35"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17"/>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75" zoomScaleSheetLayoutView="75" workbookViewId="0">
      <selection activeCell="Z13" sqref="Z13"/>
    </sheetView>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2" width="11.375" style="315" customWidth="1"/>
    <col min="13" max="13" width="10.625" style="408" bestFit="1" customWidth="1"/>
    <col min="14" max="14" width="15.25" style="23" customWidth="1"/>
    <col min="15" max="18" width="8.875" style="23"/>
    <col min="19" max="16384" width="8.875" style="27"/>
  </cols>
  <sheetData>
    <row r="1" spans="2:18" ht="21" customHeight="1" x14ac:dyDescent="0.15">
      <c r="B1" s="243" t="s">
        <v>539</v>
      </c>
      <c r="C1" s="99"/>
      <c r="D1" s="99"/>
      <c r="E1" s="99"/>
      <c r="F1" s="99"/>
      <c r="G1" s="99"/>
      <c r="H1" s="99"/>
      <c r="I1" s="99"/>
      <c r="J1" s="99"/>
      <c r="K1" s="99"/>
    </row>
    <row r="2" spans="2:18" ht="21" customHeight="1" x14ac:dyDescent="0.15">
      <c r="B2" s="99"/>
      <c r="C2" s="99"/>
      <c r="D2" s="99"/>
      <c r="E2" s="99"/>
      <c r="F2" s="99"/>
      <c r="G2" s="99"/>
      <c r="H2" s="99"/>
      <c r="I2" s="99"/>
      <c r="J2" s="99"/>
      <c r="K2" s="99"/>
    </row>
    <row r="3" spans="2:18" ht="21" customHeight="1" x14ac:dyDescent="0.15">
      <c r="B3" s="509" t="s">
        <v>219</v>
      </c>
      <c r="C3" s="509"/>
      <c r="D3" s="509"/>
      <c r="E3" s="509"/>
      <c r="F3" s="509"/>
      <c r="G3" s="509"/>
      <c r="H3" s="509"/>
      <c r="I3" s="509"/>
      <c r="J3" s="509"/>
      <c r="K3" s="509"/>
    </row>
    <row r="4" spans="2:18" ht="21" customHeight="1" x14ac:dyDescent="0.15">
      <c r="B4" s="92"/>
      <c r="C4" s="92"/>
      <c r="D4" s="92"/>
      <c r="E4" s="92"/>
      <c r="F4" s="92"/>
      <c r="G4" s="92"/>
      <c r="H4" s="92"/>
      <c r="I4" s="92"/>
      <c r="J4" s="99"/>
      <c r="K4" s="99"/>
    </row>
    <row r="5" spans="2:18" ht="21" customHeight="1" thickBot="1" x14ac:dyDescent="0.2">
      <c r="B5" s="244"/>
      <c r="C5" s="244"/>
      <c r="D5" s="244"/>
      <c r="E5" s="244"/>
      <c r="F5" s="244"/>
      <c r="G5" s="244"/>
      <c r="H5" s="83"/>
      <c r="I5" s="83"/>
      <c r="J5" s="99"/>
      <c r="K5" s="99"/>
    </row>
    <row r="6" spans="2:18" ht="10.5" customHeight="1" thickTop="1" x14ac:dyDescent="0.15">
      <c r="B6" s="245"/>
      <c r="C6" s="246"/>
      <c r="D6" s="247"/>
      <c r="E6" s="245"/>
      <c r="F6" s="245"/>
      <c r="G6" s="245"/>
      <c r="H6" s="245"/>
      <c r="I6" s="245"/>
      <c r="J6" s="245"/>
      <c r="K6" s="245"/>
    </row>
    <row r="7" spans="2:18" ht="16.5" customHeight="1" x14ac:dyDescent="0.15">
      <c r="B7" s="248"/>
      <c r="C7" s="249"/>
      <c r="D7" s="250" t="s">
        <v>2</v>
      </c>
      <c r="E7" s="248"/>
      <c r="F7" s="248"/>
      <c r="G7" s="248"/>
      <c r="H7" s="248"/>
      <c r="I7" s="248"/>
      <c r="J7" s="248"/>
      <c r="K7" s="248"/>
    </row>
    <row r="8" spans="2:18" ht="16.5" customHeight="1" x14ac:dyDescent="0.15">
      <c r="B8" s="251" t="s">
        <v>218</v>
      </c>
      <c r="C8" s="252" t="s">
        <v>209</v>
      </c>
      <c r="D8" s="253"/>
      <c r="E8" s="254"/>
      <c r="F8" s="255" t="s">
        <v>3</v>
      </c>
      <c r="G8" s="256"/>
      <c r="H8" s="257"/>
      <c r="I8" s="256"/>
      <c r="J8" s="255" t="s">
        <v>4</v>
      </c>
      <c r="K8" s="256"/>
    </row>
    <row r="9" spans="2:18" ht="16.5" customHeight="1" x14ac:dyDescent="0.15">
      <c r="B9" s="248"/>
      <c r="C9" s="252"/>
      <c r="D9" s="258"/>
      <c r="E9" s="254"/>
      <c r="F9" s="259"/>
      <c r="G9" s="254"/>
      <c r="H9" s="255" t="s">
        <v>205</v>
      </c>
      <c r="I9" s="256"/>
      <c r="J9" s="259"/>
      <c r="K9" s="254"/>
    </row>
    <row r="10" spans="2:18" ht="16.5" customHeight="1" x14ac:dyDescent="0.15">
      <c r="B10" s="248"/>
      <c r="C10" s="249"/>
      <c r="D10" s="258"/>
      <c r="E10" s="260" t="s">
        <v>206</v>
      </c>
      <c r="F10" s="259"/>
      <c r="G10" s="261" t="s">
        <v>206</v>
      </c>
      <c r="H10" s="259"/>
      <c r="I10" s="260" t="s">
        <v>206</v>
      </c>
      <c r="J10" s="259"/>
      <c r="K10" s="260" t="s">
        <v>206</v>
      </c>
    </row>
    <row r="11" spans="2:18" ht="16.5" customHeight="1" x14ac:dyDescent="0.15">
      <c r="B11" s="262"/>
      <c r="C11" s="263"/>
      <c r="D11" s="264"/>
      <c r="E11" s="265" t="s">
        <v>207</v>
      </c>
      <c r="F11" s="266"/>
      <c r="G11" s="267" t="s">
        <v>207</v>
      </c>
      <c r="H11" s="266"/>
      <c r="I11" s="265" t="s">
        <v>207</v>
      </c>
      <c r="J11" s="266"/>
      <c r="K11" s="265" t="s">
        <v>208</v>
      </c>
      <c r="M11" s="431"/>
    </row>
    <row r="12" spans="2:18" ht="23.1" customHeight="1" x14ac:dyDescent="0.15">
      <c r="B12" s="268"/>
      <c r="C12" s="269"/>
      <c r="D12" s="270" t="s">
        <v>210</v>
      </c>
      <c r="E12" s="271" t="s">
        <v>212</v>
      </c>
      <c r="F12" s="271" t="s">
        <v>210</v>
      </c>
      <c r="G12" s="271" t="s">
        <v>211</v>
      </c>
      <c r="H12" s="271" t="s">
        <v>210</v>
      </c>
      <c r="I12" s="271" t="s">
        <v>212</v>
      </c>
      <c r="J12" s="271" t="s">
        <v>210</v>
      </c>
      <c r="K12" s="271" t="s">
        <v>210</v>
      </c>
    </row>
    <row r="13" spans="2:18" ht="23.1" customHeight="1" x14ac:dyDescent="0.15">
      <c r="B13" s="84"/>
      <c r="C13" s="88" t="s">
        <v>57</v>
      </c>
      <c r="D13" s="272">
        <v>235330</v>
      </c>
      <c r="E13" s="273">
        <v>-0.4</v>
      </c>
      <c r="F13" s="274">
        <v>233601</v>
      </c>
      <c r="G13" s="273">
        <v>-0.1</v>
      </c>
      <c r="H13" s="274">
        <v>217255</v>
      </c>
      <c r="I13" s="273">
        <v>-0.1</v>
      </c>
      <c r="J13" s="274">
        <v>1729</v>
      </c>
      <c r="K13" s="275">
        <v>-633</v>
      </c>
      <c r="L13" s="433"/>
      <c r="M13" s="430"/>
      <c r="O13" s="432"/>
      <c r="P13" s="432"/>
      <c r="Q13" s="432"/>
      <c r="R13" s="432"/>
    </row>
    <row r="14" spans="2:18" ht="23.1" customHeight="1" x14ac:dyDescent="0.15">
      <c r="B14" s="84"/>
      <c r="C14" s="88" t="s">
        <v>59</v>
      </c>
      <c r="D14" s="272" t="s">
        <v>484</v>
      </c>
      <c r="E14" s="273" t="s">
        <v>479</v>
      </c>
      <c r="F14" s="274" t="s">
        <v>484</v>
      </c>
      <c r="G14" s="273" t="s">
        <v>479</v>
      </c>
      <c r="H14" s="274" t="s">
        <v>484</v>
      </c>
      <c r="I14" s="273" t="s">
        <v>479</v>
      </c>
      <c r="J14" s="274" t="s">
        <v>484</v>
      </c>
      <c r="K14" s="275" t="s">
        <v>488</v>
      </c>
      <c r="L14" s="433"/>
      <c r="O14" s="432"/>
      <c r="P14" s="432"/>
      <c r="Q14" s="432"/>
      <c r="R14" s="432"/>
    </row>
    <row r="15" spans="2:18" ht="23.1" customHeight="1" x14ac:dyDescent="0.15">
      <c r="B15" s="38"/>
      <c r="C15" s="89" t="s">
        <v>60</v>
      </c>
      <c r="D15" s="272">
        <v>280952</v>
      </c>
      <c r="E15" s="273">
        <v>-1.9</v>
      </c>
      <c r="F15" s="274">
        <v>280702</v>
      </c>
      <c r="G15" s="273">
        <v>-1.5</v>
      </c>
      <c r="H15" s="274">
        <v>253816</v>
      </c>
      <c r="I15" s="273">
        <v>-3.6</v>
      </c>
      <c r="J15" s="274">
        <v>250</v>
      </c>
      <c r="K15" s="275">
        <v>-1222</v>
      </c>
      <c r="L15" s="433"/>
      <c r="M15" s="430"/>
    </row>
    <row r="16" spans="2:18" ht="23.1" customHeight="1" x14ac:dyDescent="0.15">
      <c r="B16" s="87" t="s">
        <v>216</v>
      </c>
      <c r="C16" s="89" t="s">
        <v>61</v>
      </c>
      <c r="D16" s="272">
        <v>234536</v>
      </c>
      <c r="E16" s="273">
        <v>-5.3</v>
      </c>
      <c r="F16" s="274">
        <v>233663</v>
      </c>
      <c r="G16" s="273">
        <v>-5</v>
      </c>
      <c r="H16" s="274">
        <v>210293</v>
      </c>
      <c r="I16" s="273">
        <v>-3.3</v>
      </c>
      <c r="J16" s="274">
        <v>873</v>
      </c>
      <c r="K16" s="275">
        <v>-561</v>
      </c>
      <c r="L16" s="433"/>
      <c r="M16" s="430"/>
    </row>
    <row r="17" spans="2:18" ht="23.1" customHeight="1" x14ac:dyDescent="0.15">
      <c r="B17" s="87"/>
      <c r="C17" s="89" t="s">
        <v>62</v>
      </c>
      <c r="D17" s="272">
        <v>366463</v>
      </c>
      <c r="E17" s="273">
        <v>-2.5</v>
      </c>
      <c r="F17" s="274">
        <v>365705</v>
      </c>
      <c r="G17" s="273">
        <v>-2.4</v>
      </c>
      <c r="H17" s="274">
        <v>335188</v>
      </c>
      <c r="I17" s="273">
        <v>-1.7</v>
      </c>
      <c r="J17" s="274">
        <v>758</v>
      </c>
      <c r="K17" s="275">
        <v>-202</v>
      </c>
      <c r="L17" s="433"/>
      <c r="M17" s="430"/>
    </row>
    <row r="18" spans="2:18" ht="23.1" customHeight="1" x14ac:dyDescent="0.15">
      <c r="B18" s="87" t="s">
        <v>213</v>
      </c>
      <c r="C18" s="89" t="s">
        <v>63</v>
      </c>
      <c r="D18" s="272">
        <v>317340</v>
      </c>
      <c r="E18" s="273">
        <v>-3.2</v>
      </c>
      <c r="F18" s="274">
        <v>316968</v>
      </c>
      <c r="G18" s="273">
        <v>-3.4</v>
      </c>
      <c r="H18" s="274">
        <v>289317</v>
      </c>
      <c r="I18" s="273">
        <v>-5.2</v>
      </c>
      <c r="J18" s="274">
        <v>372</v>
      </c>
      <c r="K18" s="275">
        <v>274</v>
      </c>
      <c r="L18" s="433"/>
    </row>
    <row r="19" spans="2:18" ht="23.1" customHeight="1" x14ac:dyDescent="0.15">
      <c r="B19" s="87"/>
      <c r="C19" s="89" t="s">
        <v>64</v>
      </c>
      <c r="D19" s="272">
        <v>261891</v>
      </c>
      <c r="E19" s="273">
        <v>-5.8</v>
      </c>
      <c r="F19" s="274">
        <v>261691</v>
      </c>
      <c r="G19" s="273">
        <v>-5</v>
      </c>
      <c r="H19" s="274">
        <v>221460</v>
      </c>
      <c r="I19" s="273">
        <v>-1.9</v>
      </c>
      <c r="J19" s="274">
        <v>200</v>
      </c>
      <c r="K19" s="275">
        <v>-2509</v>
      </c>
      <c r="L19" s="433"/>
    </row>
    <row r="20" spans="2:18" ht="23.1" customHeight="1" x14ac:dyDescent="0.15">
      <c r="B20" s="87" t="s">
        <v>214</v>
      </c>
      <c r="C20" s="89" t="s">
        <v>65</v>
      </c>
      <c r="D20" s="272">
        <v>213721</v>
      </c>
      <c r="E20" s="273">
        <v>7.2</v>
      </c>
      <c r="F20" s="274">
        <v>212825</v>
      </c>
      <c r="G20" s="273">
        <v>7</v>
      </c>
      <c r="H20" s="274">
        <v>206018</v>
      </c>
      <c r="I20" s="273">
        <v>7.2</v>
      </c>
      <c r="J20" s="274">
        <v>896</v>
      </c>
      <c r="K20" s="275">
        <v>481</v>
      </c>
      <c r="L20" s="433"/>
      <c r="M20" s="430"/>
    </row>
    <row r="21" spans="2:18" ht="23.1" customHeight="1" x14ac:dyDescent="0.15">
      <c r="B21" s="87"/>
      <c r="C21" s="89" t="s">
        <v>66</v>
      </c>
      <c r="D21" s="272">
        <v>313336</v>
      </c>
      <c r="E21" s="273">
        <v>12.2</v>
      </c>
      <c r="F21" s="274">
        <v>313197</v>
      </c>
      <c r="G21" s="273">
        <v>12.8</v>
      </c>
      <c r="H21" s="274">
        <v>305628</v>
      </c>
      <c r="I21" s="273">
        <v>13.6</v>
      </c>
      <c r="J21" s="274">
        <v>139</v>
      </c>
      <c r="K21" s="275">
        <v>-1525</v>
      </c>
      <c r="L21" s="433"/>
      <c r="M21" s="430"/>
    </row>
    <row r="22" spans="2:18" ht="23.1" customHeight="1" x14ac:dyDescent="0.15">
      <c r="B22" s="87" t="s">
        <v>215</v>
      </c>
      <c r="C22" s="89" t="s">
        <v>67</v>
      </c>
      <c r="D22" s="272">
        <v>198644</v>
      </c>
      <c r="E22" s="273" t="s">
        <v>479</v>
      </c>
      <c r="F22" s="274">
        <v>192227</v>
      </c>
      <c r="G22" s="273" t="s">
        <v>479</v>
      </c>
      <c r="H22" s="274">
        <v>180196</v>
      </c>
      <c r="I22" s="273" t="s">
        <v>479</v>
      </c>
      <c r="J22" s="274">
        <v>6417</v>
      </c>
      <c r="K22" s="275" t="s">
        <v>488</v>
      </c>
      <c r="L22" s="433"/>
      <c r="M22" s="434"/>
    </row>
    <row r="23" spans="2:18" ht="23.1" customHeight="1" x14ac:dyDescent="0.15">
      <c r="B23" s="86"/>
      <c r="C23" s="89" t="s">
        <v>68</v>
      </c>
      <c r="D23" s="272">
        <v>289023</v>
      </c>
      <c r="E23" s="273">
        <v>-3.7</v>
      </c>
      <c r="F23" s="274">
        <v>284716</v>
      </c>
      <c r="G23" s="273">
        <v>-5</v>
      </c>
      <c r="H23" s="274">
        <v>270348</v>
      </c>
      <c r="I23" s="273">
        <v>-6.3</v>
      </c>
      <c r="J23" s="274">
        <v>4307</v>
      </c>
      <c r="K23" s="275">
        <v>4201</v>
      </c>
      <c r="L23" s="433"/>
      <c r="M23" s="430"/>
    </row>
    <row r="24" spans="2:18" ht="23.1" customHeight="1" x14ac:dyDescent="0.15">
      <c r="B24" s="86"/>
      <c r="C24" s="89" t="s">
        <v>69</v>
      </c>
      <c r="D24" s="272">
        <v>140907</v>
      </c>
      <c r="E24" s="273">
        <v>37.6</v>
      </c>
      <c r="F24" s="274">
        <v>140907</v>
      </c>
      <c r="G24" s="273">
        <v>37.5</v>
      </c>
      <c r="H24" s="274">
        <v>132133</v>
      </c>
      <c r="I24" s="273">
        <v>35.4</v>
      </c>
      <c r="J24" s="274">
        <v>0</v>
      </c>
      <c r="K24" s="275">
        <v>0</v>
      </c>
      <c r="L24" s="433"/>
      <c r="R24" s="408"/>
    </row>
    <row r="25" spans="2:18" ht="23.1" customHeight="1" x14ac:dyDescent="0.15">
      <c r="B25" s="86"/>
      <c r="C25" s="89" t="s">
        <v>70</v>
      </c>
      <c r="D25" s="272">
        <v>144041</v>
      </c>
      <c r="E25" s="273">
        <v>-2.1</v>
      </c>
      <c r="F25" s="274">
        <v>144022</v>
      </c>
      <c r="G25" s="273">
        <v>-2</v>
      </c>
      <c r="H25" s="274">
        <v>137091</v>
      </c>
      <c r="I25" s="273">
        <v>-3.4</v>
      </c>
      <c r="J25" s="274">
        <v>19</v>
      </c>
      <c r="K25" s="275">
        <v>16</v>
      </c>
      <c r="L25" s="433"/>
    </row>
    <row r="26" spans="2:18" ht="23.1" customHeight="1" x14ac:dyDescent="0.15">
      <c r="B26" s="86"/>
      <c r="C26" s="89" t="s">
        <v>71</v>
      </c>
      <c r="D26" s="272">
        <v>315015</v>
      </c>
      <c r="E26" s="273">
        <v>6.6</v>
      </c>
      <c r="F26" s="274">
        <v>312948</v>
      </c>
      <c r="G26" s="273">
        <v>7.2</v>
      </c>
      <c r="H26" s="274">
        <v>307495</v>
      </c>
      <c r="I26" s="273">
        <v>8</v>
      </c>
      <c r="J26" s="274">
        <v>2067</v>
      </c>
      <c r="K26" s="275">
        <v>-1295</v>
      </c>
      <c r="L26" s="433"/>
    </row>
    <row r="27" spans="2:18" ht="23.1" customHeight="1" x14ac:dyDescent="0.15">
      <c r="B27" s="86"/>
      <c r="C27" s="89" t="s">
        <v>72</v>
      </c>
      <c r="D27" s="272">
        <v>244320</v>
      </c>
      <c r="E27" s="273">
        <v>-1.5</v>
      </c>
      <c r="F27" s="274">
        <v>238512</v>
      </c>
      <c r="G27" s="273">
        <v>-1.1000000000000001</v>
      </c>
      <c r="H27" s="274">
        <v>223339</v>
      </c>
      <c r="I27" s="273">
        <v>-2.6</v>
      </c>
      <c r="J27" s="274">
        <v>5808</v>
      </c>
      <c r="K27" s="275">
        <v>-1109</v>
      </c>
      <c r="L27" s="433"/>
      <c r="M27" s="430"/>
    </row>
    <row r="28" spans="2:18" ht="23.1" customHeight="1" x14ac:dyDescent="0.15">
      <c r="B28" s="38"/>
      <c r="C28" s="89" t="s">
        <v>139</v>
      </c>
      <c r="D28" s="272">
        <v>265735</v>
      </c>
      <c r="E28" s="273">
        <v>-3.7</v>
      </c>
      <c r="F28" s="274">
        <v>264790</v>
      </c>
      <c r="G28" s="273">
        <v>-3.9</v>
      </c>
      <c r="H28" s="274">
        <v>257776</v>
      </c>
      <c r="I28" s="273">
        <v>-3.5</v>
      </c>
      <c r="J28" s="274">
        <v>945</v>
      </c>
      <c r="K28" s="275">
        <v>643</v>
      </c>
      <c r="L28" s="433"/>
    </row>
    <row r="29" spans="2:18" ht="23.1" customHeight="1" thickBot="1" x14ac:dyDescent="0.2">
      <c r="B29" s="85"/>
      <c r="C29" s="90" t="s">
        <v>160</v>
      </c>
      <c r="D29" s="276">
        <v>181417</v>
      </c>
      <c r="E29" s="277">
        <v>-14.1</v>
      </c>
      <c r="F29" s="278">
        <v>181156</v>
      </c>
      <c r="G29" s="277">
        <v>-13.6</v>
      </c>
      <c r="H29" s="278">
        <v>169188</v>
      </c>
      <c r="I29" s="277">
        <v>-12.7</v>
      </c>
      <c r="J29" s="278">
        <v>261</v>
      </c>
      <c r="K29" s="279">
        <v>-1461</v>
      </c>
      <c r="L29" s="433"/>
    </row>
    <row r="30" spans="2:18" ht="23.1" customHeight="1" thickTop="1" x14ac:dyDescent="0.15">
      <c r="B30" s="268"/>
      <c r="C30" s="269"/>
      <c r="D30" s="280"/>
      <c r="E30" s="218"/>
      <c r="F30" s="281"/>
      <c r="G30" s="218"/>
      <c r="H30" s="281"/>
      <c r="I30" s="218"/>
      <c r="J30" s="281"/>
      <c r="K30" s="281"/>
      <c r="L30" s="433"/>
    </row>
    <row r="31" spans="2:18" ht="23.1" customHeight="1" x14ac:dyDescent="0.15">
      <c r="B31" s="84"/>
      <c r="C31" s="88" t="s">
        <v>57</v>
      </c>
      <c r="D31" s="272">
        <v>252989</v>
      </c>
      <c r="E31" s="273">
        <v>-0.4</v>
      </c>
      <c r="F31" s="274">
        <v>251969</v>
      </c>
      <c r="G31" s="273">
        <v>-0.3</v>
      </c>
      <c r="H31" s="274">
        <v>229391</v>
      </c>
      <c r="I31" s="273">
        <v>-0.3</v>
      </c>
      <c r="J31" s="274">
        <v>1020</v>
      </c>
      <c r="K31" s="275">
        <v>-336</v>
      </c>
      <c r="L31" s="433"/>
      <c r="M31" s="430"/>
    </row>
    <row r="32" spans="2:18" ht="23.1" customHeight="1" x14ac:dyDescent="0.15">
      <c r="B32" s="84"/>
      <c r="C32" s="88" t="s">
        <v>59</v>
      </c>
      <c r="D32" s="272" t="s">
        <v>484</v>
      </c>
      <c r="E32" s="273" t="s">
        <v>484</v>
      </c>
      <c r="F32" s="274" t="s">
        <v>484</v>
      </c>
      <c r="G32" s="273" t="s">
        <v>484</v>
      </c>
      <c r="H32" s="274" t="s">
        <v>484</v>
      </c>
      <c r="I32" s="273" t="s">
        <v>484</v>
      </c>
      <c r="J32" s="274" t="s">
        <v>484</v>
      </c>
      <c r="K32" s="275" t="s">
        <v>488</v>
      </c>
      <c r="L32" s="433"/>
    </row>
    <row r="33" spans="2:13" ht="23.1" customHeight="1" x14ac:dyDescent="0.15">
      <c r="B33" s="38"/>
      <c r="C33" s="89" t="s">
        <v>60</v>
      </c>
      <c r="D33" s="272">
        <v>336026</v>
      </c>
      <c r="E33" s="273">
        <v>1.7</v>
      </c>
      <c r="F33" s="274">
        <v>335291</v>
      </c>
      <c r="G33" s="273">
        <v>1.4</v>
      </c>
      <c r="H33" s="274">
        <v>290066</v>
      </c>
      <c r="I33" s="273">
        <v>1.2</v>
      </c>
      <c r="J33" s="274">
        <v>735</v>
      </c>
      <c r="K33" s="275">
        <v>735</v>
      </c>
      <c r="L33" s="433"/>
      <c r="M33" s="430"/>
    </row>
    <row r="34" spans="2:13" ht="23.1" customHeight="1" x14ac:dyDescent="0.15">
      <c r="B34" s="87" t="s">
        <v>217</v>
      </c>
      <c r="C34" s="89" t="s">
        <v>61</v>
      </c>
      <c r="D34" s="272">
        <v>250070</v>
      </c>
      <c r="E34" s="273">
        <v>-3</v>
      </c>
      <c r="F34" s="274">
        <v>249208</v>
      </c>
      <c r="G34" s="273">
        <v>-3</v>
      </c>
      <c r="H34" s="274">
        <v>222081</v>
      </c>
      <c r="I34" s="273">
        <v>-1.2</v>
      </c>
      <c r="J34" s="274">
        <v>862</v>
      </c>
      <c r="K34" s="275">
        <v>-321</v>
      </c>
      <c r="L34" s="433"/>
      <c r="M34" s="430"/>
    </row>
    <row r="35" spans="2:13" ht="23.1" customHeight="1" x14ac:dyDescent="0.15">
      <c r="B35" s="87"/>
      <c r="C35" s="89" t="s">
        <v>62</v>
      </c>
      <c r="D35" s="272">
        <v>369903</v>
      </c>
      <c r="E35" s="273">
        <v>-9.6999999999999993</v>
      </c>
      <c r="F35" s="274">
        <v>368886</v>
      </c>
      <c r="G35" s="273">
        <v>-9.6</v>
      </c>
      <c r="H35" s="274">
        <v>332575</v>
      </c>
      <c r="I35" s="273">
        <v>-8.8000000000000007</v>
      </c>
      <c r="J35" s="274">
        <v>1017</v>
      </c>
      <c r="K35" s="275">
        <v>-301</v>
      </c>
      <c r="L35" s="433"/>
      <c r="M35" s="430"/>
    </row>
    <row r="36" spans="2:13" ht="23.1" customHeight="1" x14ac:dyDescent="0.15">
      <c r="B36" s="87" t="s">
        <v>213</v>
      </c>
      <c r="C36" s="89" t="s">
        <v>63</v>
      </c>
      <c r="D36" s="272">
        <v>346550</v>
      </c>
      <c r="E36" s="273">
        <v>5.7</v>
      </c>
      <c r="F36" s="274">
        <v>346039</v>
      </c>
      <c r="G36" s="273">
        <v>5.5</v>
      </c>
      <c r="H36" s="274">
        <v>313874</v>
      </c>
      <c r="I36" s="273">
        <v>2.9</v>
      </c>
      <c r="J36" s="274">
        <v>511</v>
      </c>
      <c r="K36" s="275">
        <v>413</v>
      </c>
      <c r="L36" s="433"/>
    </row>
    <row r="37" spans="2:13" ht="23.1" customHeight="1" x14ac:dyDescent="0.15">
      <c r="B37" s="87"/>
      <c r="C37" s="89" t="s">
        <v>64</v>
      </c>
      <c r="D37" s="272">
        <v>280271</v>
      </c>
      <c r="E37" s="273">
        <v>1.2</v>
      </c>
      <c r="F37" s="274">
        <v>279902</v>
      </c>
      <c r="G37" s="273">
        <v>1.1000000000000001</v>
      </c>
      <c r="H37" s="274">
        <v>231750</v>
      </c>
      <c r="I37" s="273">
        <v>3.8</v>
      </c>
      <c r="J37" s="274">
        <v>369</v>
      </c>
      <c r="K37" s="275">
        <v>212</v>
      </c>
      <c r="L37" s="433"/>
    </row>
    <row r="38" spans="2:13" ht="23.1" customHeight="1" x14ac:dyDescent="0.15">
      <c r="B38" s="87" t="s">
        <v>214</v>
      </c>
      <c r="C38" s="89" t="s">
        <v>65</v>
      </c>
      <c r="D38" s="272">
        <v>169736</v>
      </c>
      <c r="E38" s="273">
        <v>-8.5</v>
      </c>
      <c r="F38" s="274">
        <v>169403</v>
      </c>
      <c r="G38" s="273">
        <v>-8.6999999999999993</v>
      </c>
      <c r="H38" s="274">
        <v>161776</v>
      </c>
      <c r="I38" s="273">
        <v>-9.3000000000000007</v>
      </c>
      <c r="J38" s="274">
        <v>333</v>
      </c>
      <c r="K38" s="275">
        <v>127</v>
      </c>
      <c r="L38" s="433"/>
      <c r="M38" s="430"/>
    </row>
    <row r="39" spans="2:13" ht="23.1" customHeight="1" x14ac:dyDescent="0.15">
      <c r="B39" s="87"/>
      <c r="C39" s="89" t="s">
        <v>66</v>
      </c>
      <c r="D39" s="272">
        <v>407824</v>
      </c>
      <c r="E39" s="273">
        <v>27</v>
      </c>
      <c r="F39" s="274">
        <v>407454</v>
      </c>
      <c r="G39" s="273">
        <v>29</v>
      </c>
      <c r="H39" s="274">
        <v>401412</v>
      </c>
      <c r="I39" s="273">
        <v>36.1</v>
      </c>
      <c r="J39" s="274">
        <v>370</v>
      </c>
      <c r="K39" s="275">
        <v>-4878</v>
      </c>
      <c r="L39" s="433"/>
      <c r="M39" s="430"/>
    </row>
    <row r="40" spans="2:13" ht="23.1" customHeight="1" x14ac:dyDescent="0.15">
      <c r="B40" s="87" t="s">
        <v>215</v>
      </c>
      <c r="C40" s="89" t="s">
        <v>67</v>
      </c>
      <c r="D40" s="272">
        <v>187594</v>
      </c>
      <c r="E40" s="273" t="s">
        <v>484</v>
      </c>
      <c r="F40" s="274">
        <v>185844</v>
      </c>
      <c r="G40" s="273" t="s">
        <v>484</v>
      </c>
      <c r="H40" s="274">
        <v>174013</v>
      </c>
      <c r="I40" s="273" t="s">
        <v>484</v>
      </c>
      <c r="J40" s="274">
        <v>1750</v>
      </c>
      <c r="K40" s="275" t="s">
        <v>488</v>
      </c>
      <c r="L40" s="433"/>
      <c r="M40" s="434"/>
    </row>
    <row r="41" spans="2:13" ht="23.1" customHeight="1" x14ac:dyDescent="0.15">
      <c r="B41" s="86"/>
      <c r="C41" s="89" t="s">
        <v>68</v>
      </c>
      <c r="D41" s="272">
        <v>269599</v>
      </c>
      <c r="E41" s="273">
        <v>-12</v>
      </c>
      <c r="F41" s="274">
        <v>269596</v>
      </c>
      <c r="G41" s="273">
        <v>-12</v>
      </c>
      <c r="H41" s="274">
        <v>256216</v>
      </c>
      <c r="I41" s="273">
        <v>-11.9</v>
      </c>
      <c r="J41" s="274">
        <v>3</v>
      </c>
      <c r="K41" s="275">
        <v>-278</v>
      </c>
      <c r="L41" s="433"/>
    </row>
    <row r="42" spans="2:13" ht="23.1" customHeight="1" x14ac:dyDescent="0.15">
      <c r="B42" s="86"/>
      <c r="C42" s="89" t="s">
        <v>69</v>
      </c>
      <c r="D42" s="272">
        <v>109133</v>
      </c>
      <c r="E42" s="273">
        <v>-6.4</v>
      </c>
      <c r="F42" s="274">
        <v>109133</v>
      </c>
      <c r="G42" s="273">
        <v>-6.3</v>
      </c>
      <c r="H42" s="274">
        <v>104865</v>
      </c>
      <c r="I42" s="273">
        <v>1.2</v>
      </c>
      <c r="J42" s="274">
        <v>0</v>
      </c>
      <c r="K42" s="275">
        <v>0</v>
      </c>
      <c r="L42" s="433"/>
      <c r="M42" s="430"/>
    </row>
    <row r="43" spans="2:13" ht="23.1" customHeight="1" x14ac:dyDescent="0.15">
      <c r="B43" s="86"/>
      <c r="C43" s="89" t="s">
        <v>70</v>
      </c>
      <c r="D43" s="272">
        <v>177136</v>
      </c>
      <c r="E43" s="273">
        <v>4.2</v>
      </c>
      <c r="F43" s="274">
        <v>177080</v>
      </c>
      <c r="G43" s="273">
        <v>4.3</v>
      </c>
      <c r="H43" s="274">
        <v>164111</v>
      </c>
      <c r="I43" s="273">
        <v>-2.2000000000000002</v>
      </c>
      <c r="J43" s="274">
        <v>56</v>
      </c>
      <c r="K43" s="275">
        <v>46</v>
      </c>
      <c r="L43" s="433"/>
    </row>
    <row r="44" spans="2:13" ht="23.1" customHeight="1" x14ac:dyDescent="0.15">
      <c r="B44" s="86"/>
      <c r="C44" s="89" t="s">
        <v>71</v>
      </c>
      <c r="D44" s="272">
        <v>350823</v>
      </c>
      <c r="E44" s="273">
        <v>10.6</v>
      </c>
      <c r="F44" s="274">
        <v>347109</v>
      </c>
      <c r="G44" s="273">
        <v>11.5</v>
      </c>
      <c r="H44" s="274">
        <v>342624</v>
      </c>
      <c r="I44" s="273">
        <v>10.7</v>
      </c>
      <c r="J44" s="274">
        <v>3714</v>
      </c>
      <c r="K44" s="275">
        <v>-2302</v>
      </c>
      <c r="L44" s="433"/>
    </row>
    <row r="45" spans="2:13" ht="23.1" customHeight="1" x14ac:dyDescent="0.15">
      <c r="B45" s="86"/>
      <c r="C45" s="89" t="s">
        <v>72</v>
      </c>
      <c r="D45" s="272">
        <v>285847</v>
      </c>
      <c r="E45" s="273">
        <v>5</v>
      </c>
      <c r="F45" s="274">
        <v>284058</v>
      </c>
      <c r="G45" s="273">
        <v>5.0999999999999996</v>
      </c>
      <c r="H45" s="274">
        <v>259239</v>
      </c>
      <c r="I45" s="273">
        <v>2.6</v>
      </c>
      <c r="J45" s="274">
        <v>1789</v>
      </c>
      <c r="K45" s="275">
        <v>-468</v>
      </c>
      <c r="L45" s="433"/>
      <c r="M45" s="430"/>
    </row>
    <row r="46" spans="2:13" ht="23.1" customHeight="1" x14ac:dyDescent="0.15">
      <c r="B46" s="38"/>
      <c r="C46" s="89" t="s">
        <v>139</v>
      </c>
      <c r="D46" s="272">
        <v>297449</v>
      </c>
      <c r="E46" s="273">
        <v>9</v>
      </c>
      <c r="F46" s="274">
        <v>293841</v>
      </c>
      <c r="G46" s="273">
        <v>7.7</v>
      </c>
      <c r="H46" s="274">
        <v>276661</v>
      </c>
      <c r="I46" s="273">
        <v>5.7</v>
      </c>
      <c r="J46" s="274">
        <v>3608</v>
      </c>
      <c r="K46" s="275">
        <v>3245</v>
      </c>
      <c r="L46" s="433"/>
    </row>
    <row r="47" spans="2:13" ht="23.1" customHeight="1" thickBot="1" x14ac:dyDescent="0.2">
      <c r="B47" s="85"/>
      <c r="C47" s="90" t="s">
        <v>160</v>
      </c>
      <c r="D47" s="276">
        <v>173725</v>
      </c>
      <c r="E47" s="277">
        <v>-7.9</v>
      </c>
      <c r="F47" s="278">
        <v>173593</v>
      </c>
      <c r="G47" s="277">
        <v>-7.9</v>
      </c>
      <c r="H47" s="278">
        <v>159439</v>
      </c>
      <c r="I47" s="277">
        <v>-5.4</v>
      </c>
      <c r="J47" s="278">
        <v>132</v>
      </c>
      <c r="K47" s="279">
        <v>-17</v>
      </c>
      <c r="L47" s="433"/>
    </row>
    <row r="48" spans="2:13" ht="23.1" customHeight="1" thickTop="1" x14ac:dyDescent="0.15">
      <c r="B48" s="282" t="s">
        <v>237</v>
      </c>
      <c r="C48" s="99"/>
      <c r="D48" s="99"/>
      <c r="E48" s="100"/>
      <c r="F48" s="99"/>
      <c r="G48" s="99"/>
      <c r="H48" s="99"/>
      <c r="I48" s="99"/>
      <c r="J48" s="99"/>
      <c r="K48" s="99"/>
    </row>
    <row r="49" spans="2:11" ht="23.1" customHeight="1" x14ac:dyDescent="0.15">
      <c r="B49" s="99"/>
      <c r="C49" s="99"/>
      <c r="D49" s="99"/>
      <c r="E49" s="99"/>
      <c r="F49" s="99"/>
      <c r="G49" s="99"/>
      <c r="H49" s="99"/>
      <c r="I49" s="99"/>
      <c r="J49" s="99"/>
      <c r="K49" s="99"/>
    </row>
    <row r="50" spans="2:11" ht="21" customHeight="1" x14ac:dyDescent="0.15">
      <c r="B50" s="100"/>
      <c r="C50" s="99"/>
      <c r="D50" s="99"/>
      <c r="E50" s="99"/>
      <c r="F50" s="99"/>
      <c r="G50" s="99"/>
      <c r="H50" s="99"/>
      <c r="I50" s="99"/>
      <c r="J50" s="99"/>
      <c r="K50" s="99"/>
    </row>
    <row r="51" spans="2:11" ht="21" customHeight="1" x14ac:dyDescent="0.15">
      <c r="B51" s="99"/>
      <c r="C51" s="99"/>
      <c r="D51" s="99"/>
      <c r="E51" s="99"/>
      <c r="F51" s="99"/>
      <c r="G51" s="99"/>
      <c r="H51" s="99"/>
      <c r="I51" s="99"/>
      <c r="J51" s="99"/>
      <c r="K51" s="99"/>
    </row>
    <row r="52" spans="2:11" ht="21" customHeight="1" x14ac:dyDescent="0.15">
      <c r="B52" s="99"/>
      <c r="C52" s="99"/>
      <c r="D52" s="99"/>
      <c r="E52" s="99"/>
      <c r="F52" s="99"/>
      <c r="G52" s="99"/>
      <c r="H52" s="99"/>
      <c r="I52" s="99"/>
      <c r="J52" s="99"/>
      <c r="K52" s="99"/>
    </row>
    <row r="53" spans="2:11" ht="21" customHeight="1" x14ac:dyDescent="0.15">
      <c r="B53" s="99"/>
      <c r="C53" s="99"/>
      <c r="D53" s="99"/>
      <c r="E53" s="99"/>
      <c r="F53" s="99"/>
      <c r="G53" s="99"/>
      <c r="H53" s="99"/>
      <c r="I53" s="99"/>
      <c r="J53" s="99"/>
      <c r="K53" s="99"/>
    </row>
  </sheetData>
  <mergeCells count="1">
    <mergeCell ref="B3:K3"/>
  </mergeCells>
  <phoneticPr fontId="17"/>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75" zoomScaleSheetLayoutView="75" workbookViewId="0">
      <selection activeCell="Z13" sqref="Z13"/>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2</v>
      </c>
      <c r="C3" s="104" t="s">
        <v>251</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261</v>
      </c>
      <c r="D5" s="1"/>
      <c r="E5" s="98"/>
      <c r="F5" s="98"/>
      <c r="G5" s="98"/>
      <c r="H5" s="98"/>
      <c r="I5" s="98"/>
      <c r="J5" s="99"/>
    </row>
    <row r="6" spans="1:10" ht="23.1" customHeight="1" x14ac:dyDescent="0.15">
      <c r="A6" s="99"/>
      <c r="B6" s="98"/>
      <c r="C6" s="101"/>
      <c r="D6" s="108" t="s">
        <v>549</v>
      </c>
      <c r="E6" s="97"/>
      <c r="F6" s="97"/>
      <c r="G6" s="97"/>
      <c r="H6" s="97"/>
      <c r="I6" s="97"/>
      <c r="J6" s="99"/>
    </row>
    <row r="7" spans="1:10" ht="23.1" customHeight="1" x14ac:dyDescent="0.15">
      <c r="A7" s="99"/>
      <c r="B7" s="1"/>
      <c r="C7" s="102"/>
      <c r="D7" s="109" t="s">
        <v>550</v>
      </c>
      <c r="E7" s="98"/>
      <c r="F7" s="98"/>
      <c r="G7" s="98"/>
      <c r="H7" s="98"/>
      <c r="I7" s="98"/>
      <c r="J7" s="99"/>
    </row>
    <row r="8" spans="1:10" ht="23.1" customHeight="1" x14ac:dyDescent="0.15">
      <c r="A8" s="99"/>
      <c r="B8" s="99"/>
      <c r="C8" s="103"/>
      <c r="D8" s="110" t="s">
        <v>551</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262</v>
      </c>
      <c r="D27" s="1"/>
      <c r="E27" s="99"/>
      <c r="F27" s="99"/>
      <c r="G27" s="99"/>
      <c r="H27" s="99"/>
      <c r="I27" s="99"/>
      <c r="J27" s="99"/>
    </row>
    <row r="28" spans="1:10" ht="23.1" customHeight="1" x14ac:dyDescent="0.15">
      <c r="A28" s="99"/>
      <c r="B28" s="99"/>
      <c r="C28" s="103"/>
      <c r="D28" s="108" t="s">
        <v>552</v>
      </c>
      <c r="E28" s="99"/>
      <c r="F28" s="99"/>
      <c r="G28" s="99"/>
      <c r="H28" s="99"/>
      <c r="I28" s="99"/>
      <c r="J28" s="99"/>
    </row>
    <row r="29" spans="1:10" ht="23.1" customHeight="1" x14ac:dyDescent="0.15">
      <c r="A29" s="99"/>
      <c r="B29" s="99"/>
      <c r="C29" s="103"/>
      <c r="D29" s="109" t="s">
        <v>553</v>
      </c>
      <c r="E29" s="99"/>
      <c r="F29" s="99"/>
      <c r="G29" s="99"/>
      <c r="H29" s="99"/>
      <c r="I29" s="99"/>
      <c r="J29" s="99"/>
    </row>
    <row r="30" spans="1:10" ht="23.1" customHeight="1" x14ac:dyDescent="0.15">
      <c r="A30" s="99"/>
      <c r="B30" s="99"/>
      <c r="C30" s="103"/>
      <c r="D30" s="110" t="s">
        <v>554</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7"/>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75" zoomScaleSheetLayoutView="75" workbookViewId="0">
      <selection activeCell="Z13" sqref="Z13"/>
    </sheetView>
  </sheetViews>
  <sheetFormatPr defaultColWidth="8.875" defaultRowHeight="13.5" x14ac:dyDescent="0.15"/>
  <cols>
    <col min="1" max="1" width="1.125" style="27" customWidth="1"/>
    <col min="2" max="2" width="6" style="27" customWidth="1"/>
    <col min="3" max="3" width="33.375" style="27" customWidth="1"/>
    <col min="4" max="4" width="11" style="293" customWidth="1"/>
    <col min="5" max="5" width="11.125" style="27" customWidth="1"/>
    <col min="6" max="6" width="11" style="293" customWidth="1"/>
    <col min="7" max="7" width="8.875" style="237" customWidth="1"/>
    <col min="8" max="8" width="11" style="293" customWidth="1"/>
    <col min="9" max="9" width="8.875" style="237" customWidth="1"/>
    <col min="10" max="10" width="11" style="293" customWidth="1"/>
    <col min="11" max="11" width="8.875" style="237" customWidth="1"/>
    <col min="12" max="12" width="8.75" style="27" customWidth="1"/>
    <col min="13" max="16384" width="8.875" style="27"/>
  </cols>
  <sheetData>
    <row r="1" spans="2:12" ht="21" customHeight="1" x14ac:dyDescent="0.15">
      <c r="B1" s="405" t="s">
        <v>565</v>
      </c>
      <c r="C1" s="99"/>
      <c r="D1" s="99"/>
      <c r="E1" s="99"/>
      <c r="F1" s="99"/>
      <c r="G1" s="99"/>
      <c r="H1" s="99"/>
      <c r="I1" s="99"/>
      <c r="J1" s="99"/>
      <c r="K1" s="99"/>
      <c r="L1" s="283"/>
    </row>
    <row r="2" spans="2:12" ht="21" customHeight="1" x14ac:dyDescent="0.15">
      <c r="B2" s="99"/>
      <c r="C2" s="99"/>
      <c r="D2" s="99"/>
      <c r="E2" s="99"/>
      <c r="F2" s="99"/>
      <c r="G2" s="99"/>
      <c r="H2" s="99"/>
      <c r="I2" s="99"/>
      <c r="J2" s="99"/>
      <c r="K2" s="99"/>
      <c r="L2" s="283"/>
    </row>
    <row r="3" spans="2:12" ht="21" customHeight="1" x14ac:dyDescent="0.15">
      <c r="B3" s="509" t="s">
        <v>226</v>
      </c>
      <c r="C3" s="509"/>
      <c r="D3" s="509"/>
      <c r="E3" s="509"/>
      <c r="F3" s="509"/>
      <c r="G3" s="509"/>
      <c r="H3" s="509"/>
      <c r="I3" s="509"/>
      <c r="J3" s="509"/>
      <c r="K3" s="509"/>
      <c r="L3" s="283"/>
    </row>
    <row r="4" spans="2:12" ht="21" customHeight="1" x14ac:dyDescent="0.15">
      <c r="B4" s="92"/>
      <c r="C4" s="92"/>
      <c r="D4" s="92"/>
      <c r="E4" s="92"/>
      <c r="F4" s="92"/>
      <c r="G4" s="92"/>
      <c r="H4" s="92"/>
      <c r="I4" s="92"/>
      <c r="J4" s="99"/>
      <c r="K4" s="99"/>
    </row>
    <row r="5" spans="2:12" ht="21" customHeight="1" thickBot="1" x14ac:dyDescent="0.2">
      <c r="B5" s="244"/>
      <c r="C5" s="244"/>
      <c r="D5" s="244"/>
      <c r="E5" s="244"/>
      <c r="F5" s="244"/>
      <c r="G5" s="244"/>
      <c r="H5" s="83"/>
      <c r="I5" s="83"/>
      <c r="J5" s="99"/>
      <c r="K5" s="99"/>
    </row>
    <row r="6" spans="2:12" ht="10.5" customHeight="1" thickTop="1" x14ac:dyDescent="0.15">
      <c r="B6" s="245"/>
      <c r="C6" s="246"/>
      <c r="D6" s="247"/>
      <c r="E6" s="245"/>
      <c r="F6" s="284"/>
      <c r="G6" s="245"/>
      <c r="H6" s="245"/>
      <c r="I6" s="245"/>
      <c r="J6" s="245"/>
      <c r="K6" s="245"/>
    </row>
    <row r="7" spans="2:12" ht="16.5" customHeight="1" x14ac:dyDescent="0.15">
      <c r="B7" s="251"/>
      <c r="C7" s="252"/>
      <c r="D7" s="253" t="s">
        <v>223</v>
      </c>
      <c r="E7" s="254"/>
      <c r="F7" s="285" t="s">
        <v>222</v>
      </c>
      <c r="G7" s="254"/>
      <c r="H7" s="286"/>
      <c r="I7" s="287"/>
      <c r="J7" s="288"/>
      <c r="K7" s="254"/>
    </row>
    <row r="8" spans="2:12" ht="16.5" customHeight="1" x14ac:dyDescent="0.15">
      <c r="B8" s="251" t="s">
        <v>218</v>
      </c>
      <c r="C8" s="252" t="s">
        <v>209</v>
      </c>
      <c r="D8" s="258"/>
      <c r="E8" s="254"/>
      <c r="F8" s="259"/>
      <c r="G8" s="254"/>
      <c r="H8" s="255" t="s">
        <v>15</v>
      </c>
      <c r="I8" s="256"/>
      <c r="J8" s="255" t="s">
        <v>220</v>
      </c>
      <c r="K8" s="256"/>
    </row>
    <row r="9" spans="2:12" ht="16.5" customHeight="1" x14ac:dyDescent="0.15">
      <c r="B9" s="248"/>
      <c r="C9" s="249"/>
      <c r="D9" s="258"/>
      <c r="E9" s="260" t="s">
        <v>206</v>
      </c>
      <c r="F9" s="259"/>
      <c r="G9" s="261" t="s">
        <v>206</v>
      </c>
      <c r="H9" s="259"/>
      <c r="I9" s="260" t="s">
        <v>206</v>
      </c>
      <c r="J9" s="259"/>
      <c r="K9" s="260" t="s">
        <v>206</v>
      </c>
    </row>
    <row r="10" spans="2:12" ht="16.5" customHeight="1" x14ac:dyDescent="0.15">
      <c r="B10" s="262"/>
      <c r="C10" s="263"/>
      <c r="D10" s="264"/>
      <c r="E10" s="265" t="s">
        <v>208</v>
      </c>
      <c r="F10" s="266"/>
      <c r="G10" s="267" t="s">
        <v>207</v>
      </c>
      <c r="H10" s="266"/>
      <c r="I10" s="265" t="s">
        <v>207</v>
      </c>
      <c r="J10" s="266"/>
      <c r="K10" s="265" t="s">
        <v>221</v>
      </c>
    </row>
    <row r="11" spans="2:12" ht="23.1" customHeight="1" x14ac:dyDescent="0.15">
      <c r="B11" s="268"/>
      <c r="C11" s="269"/>
      <c r="D11" s="270" t="s">
        <v>224</v>
      </c>
      <c r="E11" s="271" t="s">
        <v>224</v>
      </c>
      <c r="F11" s="271" t="s">
        <v>225</v>
      </c>
      <c r="G11" s="271" t="s">
        <v>211</v>
      </c>
      <c r="H11" s="271" t="s">
        <v>225</v>
      </c>
      <c r="I11" s="271" t="s">
        <v>212</v>
      </c>
      <c r="J11" s="271" t="s">
        <v>225</v>
      </c>
      <c r="K11" s="271" t="s">
        <v>211</v>
      </c>
    </row>
    <row r="12" spans="2:12" ht="23.1" customHeight="1" x14ac:dyDescent="0.15">
      <c r="B12" s="84"/>
      <c r="C12" s="88" t="s">
        <v>57</v>
      </c>
      <c r="D12" s="289">
        <v>18.7</v>
      </c>
      <c r="E12" s="273">
        <v>0.1</v>
      </c>
      <c r="F12" s="290">
        <v>141</v>
      </c>
      <c r="G12" s="273">
        <v>0.1</v>
      </c>
      <c r="H12" s="290">
        <v>131.69999999999999</v>
      </c>
      <c r="I12" s="273">
        <v>0.3</v>
      </c>
      <c r="J12" s="290">
        <v>9.3000000000000007</v>
      </c>
      <c r="K12" s="273">
        <v>0</v>
      </c>
    </row>
    <row r="13" spans="2:12" ht="23.1" customHeight="1" x14ac:dyDescent="0.15">
      <c r="B13" s="84"/>
      <c r="C13" s="88" t="s">
        <v>59</v>
      </c>
      <c r="D13" s="289" t="s">
        <v>485</v>
      </c>
      <c r="E13" s="273" t="s">
        <v>431</v>
      </c>
      <c r="F13" s="290" t="s">
        <v>485</v>
      </c>
      <c r="G13" s="273" t="s">
        <v>431</v>
      </c>
      <c r="H13" s="290" t="s">
        <v>485</v>
      </c>
      <c r="I13" s="273" t="s">
        <v>431</v>
      </c>
      <c r="J13" s="290" t="s">
        <v>485</v>
      </c>
      <c r="K13" s="273" t="s">
        <v>431</v>
      </c>
    </row>
    <row r="14" spans="2:12" ht="23.1" customHeight="1" x14ac:dyDescent="0.15">
      <c r="B14" s="38"/>
      <c r="C14" s="89" t="s">
        <v>60</v>
      </c>
      <c r="D14" s="289">
        <v>20.5</v>
      </c>
      <c r="E14" s="273">
        <v>-0.9</v>
      </c>
      <c r="F14" s="290">
        <v>162.6</v>
      </c>
      <c r="G14" s="273">
        <v>-0.6</v>
      </c>
      <c r="H14" s="290">
        <v>148.19999999999999</v>
      </c>
      <c r="I14" s="273">
        <v>-2.8</v>
      </c>
      <c r="J14" s="290">
        <v>14.4</v>
      </c>
      <c r="K14" s="273">
        <v>29.9</v>
      </c>
    </row>
    <row r="15" spans="2:12" ht="23.1" customHeight="1" x14ac:dyDescent="0.15">
      <c r="B15" s="87" t="s">
        <v>216</v>
      </c>
      <c r="C15" s="89" t="s">
        <v>61</v>
      </c>
      <c r="D15" s="289">
        <v>18.8</v>
      </c>
      <c r="E15" s="273">
        <v>-0.5</v>
      </c>
      <c r="F15" s="290">
        <v>155</v>
      </c>
      <c r="G15" s="273">
        <v>-3.4</v>
      </c>
      <c r="H15" s="290">
        <v>141.4</v>
      </c>
      <c r="I15" s="273">
        <v>-2.6</v>
      </c>
      <c r="J15" s="290">
        <v>13.6</v>
      </c>
      <c r="K15" s="273">
        <v>-9.6</v>
      </c>
    </row>
    <row r="16" spans="2:12" ht="23.1" customHeight="1" x14ac:dyDescent="0.15">
      <c r="B16" s="87"/>
      <c r="C16" s="89" t="s">
        <v>62</v>
      </c>
      <c r="D16" s="289">
        <v>17.5</v>
      </c>
      <c r="E16" s="273">
        <v>1.3</v>
      </c>
      <c r="F16" s="290">
        <v>143.69999999999999</v>
      </c>
      <c r="G16" s="273">
        <v>10.3</v>
      </c>
      <c r="H16" s="290">
        <v>133.80000000000001</v>
      </c>
      <c r="I16" s="273">
        <v>12</v>
      </c>
      <c r="J16" s="290">
        <v>9.9</v>
      </c>
      <c r="K16" s="273">
        <v>-7.8</v>
      </c>
    </row>
    <row r="17" spans="2:11" ht="23.1" customHeight="1" x14ac:dyDescent="0.15">
      <c r="B17" s="87" t="s">
        <v>213</v>
      </c>
      <c r="C17" s="89" t="s">
        <v>63</v>
      </c>
      <c r="D17" s="289">
        <v>18.8</v>
      </c>
      <c r="E17" s="273">
        <v>0.9</v>
      </c>
      <c r="F17" s="290">
        <v>153.69999999999999</v>
      </c>
      <c r="G17" s="273">
        <v>7.2</v>
      </c>
      <c r="H17" s="290">
        <v>141.69999999999999</v>
      </c>
      <c r="I17" s="273">
        <v>5.9</v>
      </c>
      <c r="J17" s="290">
        <v>12</v>
      </c>
      <c r="K17" s="273">
        <v>20.8</v>
      </c>
    </row>
    <row r="18" spans="2:11" ht="23.1" customHeight="1" x14ac:dyDescent="0.15">
      <c r="B18" s="87"/>
      <c r="C18" s="89" t="s">
        <v>64</v>
      </c>
      <c r="D18" s="289">
        <v>19.5</v>
      </c>
      <c r="E18" s="273">
        <v>-1.2</v>
      </c>
      <c r="F18" s="290">
        <v>153.30000000000001</v>
      </c>
      <c r="G18" s="273">
        <v>-14.9</v>
      </c>
      <c r="H18" s="290">
        <v>138.30000000000001</v>
      </c>
      <c r="I18" s="273">
        <v>-9.9</v>
      </c>
      <c r="J18" s="290">
        <v>15</v>
      </c>
      <c r="K18" s="273">
        <v>-43.5</v>
      </c>
    </row>
    <row r="19" spans="2:11" ht="23.1" customHeight="1" x14ac:dyDescent="0.15">
      <c r="B19" s="87" t="s">
        <v>214</v>
      </c>
      <c r="C19" s="89" t="s">
        <v>65</v>
      </c>
      <c r="D19" s="289">
        <v>20</v>
      </c>
      <c r="E19" s="273">
        <v>0.8</v>
      </c>
      <c r="F19" s="290">
        <v>138.1</v>
      </c>
      <c r="G19" s="273">
        <v>3.9</v>
      </c>
      <c r="H19" s="290">
        <v>132.1</v>
      </c>
      <c r="I19" s="273">
        <v>4.0999999999999996</v>
      </c>
      <c r="J19" s="290">
        <v>6</v>
      </c>
      <c r="K19" s="273">
        <v>0.1</v>
      </c>
    </row>
    <row r="20" spans="2:11" ht="23.1" customHeight="1" x14ac:dyDescent="0.15">
      <c r="B20" s="87"/>
      <c r="C20" s="89" t="s">
        <v>66</v>
      </c>
      <c r="D20" s="289">
        <v>15.8</v>
      </c>
      <c r="E20" s="273">
        <v>-0.7</v>
      </c>
      <c r="F20" s="290">
        <v>122.6</v>
      </c>
      <c r="G20" s="273">
        <v>-6.4</v>
      </c>
      <c r="H20" s="290">
        <v>118.2</v>
      </c>
      <c r="I20" s="273">
        <v>-5.5</v>
      </c>
      <c r="J20" s="290">
        <v>4.4000000000000004</v>
      </c>
      <c r="K20" s="273">
        <v>-25.5</v>
      </c>
    </row>
    <row r="21" spans="2:11" ht="23.1" customHeight="1" x14ac:dyDescent="0.15">
      <c r="B21" s="87" t="s">
        <v>215</v>
      </c>
      <c r="C21" s="89" t="s">
        <v>67</v>
      </c>
      <c r="D21" s="289">
        <v>18.3</v>
      </c>
      <c r="E21" s="273" t="s">
        <v>480</v>
      </c>
      <c r="F21" s="290">
        <v>131.80000000000001</v>
      </c>
      <c r="G21" s="273" t="s">
        <v>480</v>
      </c>
      <c r="H21" s="290">
        <v>122.5</v>
      </c>
      <c r="I21" s="273" t="s">
        <v>480</v>
      </c>
      <c r="J21" s="290">
        <v>9.3000000000000007</v>
      </c>
      <c r="K21" s="273" t="s">
        <v>480</v>
      </c>
    </row>
    <row r="22" spans="2:11" ht="23.1" customHeight="1" x14ac:dyDescent="0.15">
      <c r="B22" s="86"/>
      <c r="C22" s="89" t="s">
        <v>68</v>
      </c>
      <c r="D22" s="289">
        <v>17.5</v>
      </c>
      <c r="E22" s="273">
        <v>-0.9</v>
      </c>
      <c r="F22" s="290">
        <v>140.5</v>
      </c>
      <c r="G22" s="273">
        <v>-2.9</v>
      </c>
      <c r="H22" s="290">
        <v>131.30000000000001</v>
      </c>
      <c r="I22" s="273">
        <v>-5.0999999999999996</v>
      </c>
      <c r="J22" s="290">
        <v>9.1999999999999993</v>
      </c>
      <c r="K22" s="273">
        <v>42.9</v>
      </c>
    </row>
    <row r="23" spans="2:11" ht="23.1" customHeight="1" x14ac:dyDescent="0.15">
      <c r="B23" s="86"/>
      <c r="C23" s="89" t="s">
        <v>69</v>
      </c>
      <c r="D23" s="289">
        <v>17.399999999999999</v>
      </c>
      <c r="E23" s="273">
        <v>2.2999999999999998</v>
      </c>
      <c r="F23" s="290">
        <v>122.3</v>
      </c>
      <c r="G23" s="273">
        <v>33.1</v>
      </c>
      <c r="H23" s="290">
        <v>115.4</v>
      </c>
      <c r="I23" s="273">
        <v>28.5</v>
      </c>
      <c r="J23" s="290">
        <v>6.9</v>
      </c>
      <c r="K23" s="273">
        <v>225.2</v>
      </c>
    </row>
    <row r="24" spans="2:11" ht="23.1" customHeight="1" x14ac:dyDescent="0.15">
      <c r="B24" s="86"/>
      <c r="C24" s="89" t="s">
        <v>70</v>
      </c>
      <c r="D24" s="289">
        <v>17.899999999999999</v>
      </c>
      <c r="E24" s="273">
        <v>0.8</v>
      </c>
      <c r="F24" s="290">
        <v>109.3</v>
      </c>
      <c r="G24" s="273">
        <v>1.2</v>
      </c>
      <c r="H24" s="290">
        <v>105.3</v>
      </c>
      <c r="I24" s="273">
        <v>1.4</v>
      </c>
      <c r="J24" s="290">
        <v>4</v>
      </c>
      <c r="K24" s="273">
        <v>-3.2</v>
      </c>
    </row>
    <row r="25" spans="2:11" ht="23.1" customHeight="1" x14ac:dyDescent="0.15">
      <c r="B25" s="86"/>
      <c r="C25" s="89" t="s">
        <v>71</v>
      </c>
      <c r="D25" s="289">
        <v>16</v>
      </c>
      <c r="E25" s="273">
        <v>0.1</v>
      </c>
      <c r="F25" s="290">
        <v>127.6</v>
      </c>
      <c r="G25" s="273">
        <v>4.5999999999999996</v>
      </c>
      <c r="H25" s="290">
        <v>117.2</v>
      </c>
      <c r="I25" s="273">
        <v>3.7</v>
      </c>
      <c r="J25" s="290">
        <v>10.4</v>
      </c>
      <c r="K25" s="273">
        <v>15.8</v>
      </c>
    </row>
    <row r="26" spans="2:11" ht="23.1" customHeight="1" x14ac:dyDescent="0.15">
      <c r="B26" s="86"/>
      <c r="C26" s="89" t="s">
        <v>72</v>
      </c>
      <c r="D26" s="289">
        <v>18.100000000000001</v>
      </c>
      <c r="E26" s="273">
        <v>-0.3</v>
      </c>
      <c r="F26" s="290">
        <v>134.30000000000001</v>
      </c>
      <c r="G26" s="273">
        <v>-0.1</v>
      </c>
      <c r="H26" s="290">
        <v>128.5</v>
      </c>
      <c r="I26" s="273">
        <v>-1.7</v>
      </c>
      <c r="J26" s="290">
        <v>5.8</v>
      </c>
      <c r="K26" s="273">
        <v>58</v>
      </c>
    </row>
    <row r="27" spans="2:11" ht="23.1" customHeight="1" x14ac:dyDescent="0.15">
      <c r="B27" s="38"/>
      <c r="C27" s="89" t="s">
        <v>139</v>
      </c>
      <c r="D27" s="289">
        <v>16.600000000000001</v>
      </c>
      <c r="E27" s="273">
        <v>-0.9</v>
      </c>
      <c r="F27" s="290">
        <v>131.30000000000001</v>
      </c>
      <c r="G27" s="273">
        <v>-6.9</v>
      </c>
      <c r="H27" s="290">
        <v>123.8</v>
      </c>
      <c r="I27" s="273">
        <v>-6.5</v>
      </c>
      <c r="J27" s="290">
        <v>7.5</v>
      </c>
      <c r="K27" s="273">
        <v>-14.4</v>
      </c>
    </row>
    <row r="28" spans="2:11" ht="23.1" customHeight="1" thickBot="1" x14ac:dyDescent="0.2">
      <c r="B28" s="85"/>
      <c r="C28" s="90" t="s">
        <v>160</v>
      </c>
      <c r="D28" s="291">
        <v>19</v>
      </c>
      <c r="E28" s="277">
        <v>0.4</v>
      </c>
      <c r="F28" s="292">
        <v>140.69999999999999</v>
      </c>
      <c r="G28" s="277">
        <v>0.3</v>
      </c>
      <c r="H28" s="292">
        <v>132.30000000000001</v>
      </c>
      <c r="I28" s="277">
        <v>2.9</v>
      </c>
      <c r="J28" s="292">
        <v>8.4</v>
      </c>
      <c r="K28" s="277">
        <v>-28.9</v>
      </c>
    </row>
    <row r="29" spans="2:11" ht="23.1" customHeight="1" thickTop="1" x14ac:dyDescent="0.15">
      <c r="B29" s="268"/>
      <c r="C29" s="269"/>
      <c r="D29" s="217"/>
      <c r="E29" s="218"/>
      <c r="F29" s="218"/>
      <c r="G29" s="218"/>
      <c r="H29" s="218"/>
      <c r="I29" s="218"/>
      <c r="J29" s="218"/>
      <c r="K29" s="218"/>
    </row>
    <row r="30" spans="2:11" ht="23.1" customHeight="1" x14ac:dyDescent="0.15">
      <c r="B30" s="84"/>
      <c r="C30" s="88" t="s">
        <v>57</v>
      </c>
      <c r="D30" s="289">
        <v>18.100000000000001</v>
      </c>
      <c r="E30" s="273">
        <v>-0.3</v>
      </c>
      <c r="F30" s="290">
        <v>141.19999999999999</v>
      </c>
      <c r="G30" s="273">
        <v>-2</v>
      </c>
      <c r="H30" s="290">
        <v>129.1</v>
      </c>
      <c r="I30" s="273">
        <v>-2.7</v>
      </c>
      <c r="J30" s="290">
        <v>12.1</v>
      </c>
      <c r="K30" s="273">
        <v>6</v>
      </c>
    </row>
    <row r="31" spans="2:11" ht="23.1" customHeight="1" x14ac:dyDescent="0.15">
      <c r="B31" s="84"/>
      <c r="C31" s="88" t="s">
        <v>59</v>
      </c>
      <c r="D31" s="289" t="s">
        <v>485</v>
      </c>
      <c r="E31" s="273" t="s">
        <v>485</v>
      </c>
      <c r="F31" s="290" t="s">
        <v>485</v>
      </c>
      <c r="G31" s="273" t="s">
        <v>485</v>
      </c>
      <c r="H31" s="290" t="s">
        <v>485</v>
      </c>
      <c r="I31" s="273" t="s">
        <v>485</v>
      </c>
      <c r="J31" s="290" t="s">
        <v>485</v>
      </c>
      <c r="K31" s="273" t="s">
        <v>485</v>
      </c>
    </row>
    <row r="32" spans="2:11" ht="23.1" customHeight="1" x14ac:dyDescent="0.15">
      <c r="B32" s="38"/>
      <c r="C32" s="89" t="s">
        <v>60</v>
      </c>
      <c r="D32" s="289">
        <v>19.899999999999999</v>
      </c>
      <c r="E32" s="273">
        <v>-0.1</v>
      </c>
      <c r="F32" s="290">
        <v>168</v>
      </c>
      <c r="G32" s="273">
        <v>2.9</v>
      </c>
      <c r="H32" s="290">
        <v>147.5</v>
      </c>
      <c r="I32" s="273">
        <v>1.8</v>
      </c>
      <c r="J32" s="290">
        <v>20.5</v>
      </c>
      <c r="K32" s="273">
        <v>10.5</v>
      </c>
    </row>
    <row r="33" spans="2:11" ht="23.1" customHeight="1" x14ac:dyDescent="0.15">
      <c r="B33" s="87" t="s">
        <v>217</v>
      </c>
      <c r="C33" s="89" t="s">
        <v>61</v>
      </c>
      <c r="D33" s="289">
        <v>18.600000000000001</v>
      </c>
      <c r="E33" s="273">
        <v>-0.7</v>
      </c>
      <c r="F33" s="290">
        <v>156.9</v>
      </c>
      <c r="G33" s="273">
        <v>-2.9</v>
      </c>
      <c r="H33" s="290">
        <v>141.9</v>
      </c>
      <c r="I33" s="273">
        <v>-2.6</v>
      </c>
      <c r="J33" s="290">
        <v>15</v>
      </c>
      <c r="K33" s="273">
        <v>-4.5</v>
      </c>
    </row>
    <row r="34" spans="2:11" ht="23.1" customHeight="1" x14ac:dyDescent="0.15">
      <c r="B34" s="87"/>
      <c r="C34" s="89" t="s">
        <v>62</v>
      </c>
      <c r="D34" s="289">
        <v>17.399999999999999</v>
      </c>
      <c r="E34" s="273">
        <v>1</v>
      </c>
      <c r="F34" s="290">
        <v>145.30000000000001</v>
      </c>
      <c r="G34" s="273">
        <v>9.6999999999999993</v>
      </c>
      <c r="H34" s="290">
        <v>133.5</v>
      </c>
      <c r="I34" s="273">
        <v>11.1</v>
      </c>
      <c r="J34" s="290">
        <v>11.8</v>
      </c>
      <c r="K34" s="273">
        <v>-5.4</v>
      </c>
    </row>
    <row r="35" spans="2:11" ht="23.1" customHeight="1" x14ac:dyDescent="0.15">
      <c r="B35" s="87" t="s">
        <v>213</v>
      </c>
      <c r="C35" s="89" t="s">
        <v>63</v>
      </c>
      <c r="D35" s="289">
        <v>17.899999999999999</v>
      </c>
      <c r="E35" s="273">
        <v>0</v>
      </c>
      <c r="F35" s="290">
        <v>150</v>
      </c>
      <c r="G35" s="273">
        <v>4.5</v>
      </c>
      <c r="H35" s="290">
        <v>137.5</v>
      </c>
      <c r="I35" s="273">
        <v>2.9</v>
      </c>
      <c r="J35" s="290">
        <v>12.5</v>
      </c>
      <c r="K35" s="273">
        <v>25.6</v>
      </c>
    </row>
    <row r="36" spans="2:11" ht="23.1" customHeight="1" x14ac:dyDescent="0.15">
      <c r="B36" s="87"/>
      <c r="C36" s="89" t="s">
        <v>64</v>
      </c>
      <c r="D36" s="289">
        <v>19.399999999999999</v>
      </c>
      <c r="E36" s="273">
        <v>-0.7</v>
      </c>
      <c r="F36" s="290">
        <v>158.6</v>
      </c>
      <c r="G36" s="273">
        <v>-10.5</v>
      </c>
      <c r="H36" s="290">
        <v>136.9</v>
      </c>
      <c r="I36" s="273">
        <v>-7.9</v>
      </c>
      <c r="J36" s="290">
        <v>21.7</v>
      </c>
      <c r="K36" s="273">
        <v>-24.2</v>
      </c>
    </row>
    <row r="37" spans="2:11" ht="23.1" customHeight="1" x14ac:dyDescent="0.15">
      <c r="B37" s="87" t="s">
        <v>214</v>
      </c>
      <c r="C37" s="89" t="s">
        <v>65</v>
      </c>
      <c r="D37" s="289">
        <v>18.7</v>
      </c>
      <c r="E37" s="273">
        <v>-0.1</v>
      </c>
      <c r="F37" s="290">
        <v>120.6</v>
      </c>
      <c r="G37" s="273">
        <v>-6.6</v>
      </c>
      <c r="H37" s="290">
        <v>114.1</v>
      </c>
      <c r="I37" s="273">
        <v>-7.5</v>
      </c>
      <c r="J37" s="290">
        <v>6.5</v>
      </c>
      <c r="K37" s="273">
        <v>14.5</v>
      </c>
    </row>
    <row r="38" spans="2:11" ht="23.1" customHeight="1" x14ac:dyDescent="0.15">
      <c r="B38" s="87"/>
      <c r="C38" s="89" t="s">
        <v>66</v>
      </c>
      <c r="D38" s="289">
        <v>16.600000000000001</v>
      </c>
      <c r="E38" s="273">
        <v>0.3</v>
      </c>
      <c r="F38" s="290">
        <v>130</v>
      </c>
      <c r="G38" s="273">
        <v>-2.6</v>
      </c>
      <c r="H38" s="290">
        <v>125.8</v>
      </c>
      <c r="I38" s="273">
        <v>3.9</v>
      </c>
      <c r="J38" s="290">
        <v>4.2</v>
      </c>
      <c r="K38" s="273">
        <v>-66</v>
      </c>
    </row>
    <row r="39" spans="2:11" ht="23.1" customHeight="1" x14ac:dyDescent="0.15">
      <c r="B39" s="87" t="s">
        <v>215</v>
      </c>
      <c r="C39" s="89" t="s">
        <v>67</v>
      </c>
      <c r="D39" s="289">
        <v>18.899999999999999</v>
      </c>
      <c r="E39" s="273" t="s">
        <v>485</v>
      </c>
      <c r="F39" s="290">
        <v>148.19999999999999</v>
      </c>
      <c r="G39" s="273" t="s">
        <v>485</v>
      </c>
      <c r="H39" s="290">
        <v>140.69999999999999</v>
      </c>
      <c r="I39" s="273" t="s">
        <v>485</v>
      </c>
      <c r="J39" s="290">
        <v>7.5</v>
      </c>
      <c r="K39" s="273" t="s">
        <v>485</v>
      </c>
    </row>
    <row r="40" spans="2:11" ht="23.1" customHeight="1" x14ac:dyDescent="0.15">
      <c r="B40" s="86"/>
      <c r="C40" s="89" t="s">
        <v>68</v>
      </c>
      <c r="D40" s="289">
        <v>17.100000000000001</v>
      </c>
      <c r="E40" s="273">
        <v>-0.4</v>
      </c>
      <c r="F40" s="290">
        <v>131.9</v>
      </c>
      <c r="G40" s="273">
        <v>-2.2000000000000002</v>
      </c>
      <c r="H40" s="290">
        <v>123.7</v>
      </c>
      <c r="I40" s="273">
        <v>-3.5</v>
      </c>
      <c r="J40" s="290">
        <v>8.1999999999999993</v>
      </c>
      <c r="K40" s="273">
        <v>26.7</v>
      </c>
    </row>
    <row r="41" spans="2:11" ht="23.1" customHeight="1" x14ac:dyDescent="0.15">
      <c r="B41" s="86"/>
      <c r="C41" s="89" t="s">
        <v>69</v>
      </c>
      <c r="D41" s="289">
        <v>14.2</v>
      </c>
      <c r="E41" s="273">
        <v>0.4</v>
      </c>
      <c r="F41" s="290">
        <v>89.6</v>
      </c>
      <c r="G41" s="273">
        <v>-2.1</v>
      </c>
      <c r="H41" s="290">
        <v>86</v>
      </c>
      <c r="I41" s="273">
        <v>-0.4</v>
      </c>
      <c r="J41" s="290">
        <v>3.6</v>
      </c>
      <c r="K41" s="273">
        <v>-30</v>
      </c>
    </row>
    <row r="42" spans="2:11" ht="23.1" customHeight="1" x14ac:dyDescent="0.15">
      <c r="B42" s="86"/>
      <c r="C42" s="89" t="s">
        <v>70</v>
      </c>
      <c r="D42" s="289">
        <v>16.600000000000001</v>
      </c>
      <c r="E42" s="273">
        <v>0.2</v>
      </c>
      <c r="F42" s="290">
        <v>116.2</v>
      </c>
      <c r="G42" s="273">
        <v>4.8</v>
      </c>
      <c r="H42" s="290">
        <v>109.3</v>
      </c>
      <c r="I42" s="273">
        <v>1.8</v>
      </c>
      <c r="J42" s="290">
        <v>6.9</v>
      </c>
      <c r="K42" s="273">
        <v>92.2</v>
      </c>
    </row>
    <row r="43" spans="2:11" ht="23.1" customHeight="1" x14ac:dyDescent="0.15">
      <c r="B43" s="86"/>
      <c r="C43" s="89" t="s">
        <v>71</v>
      </c>
      <c r="D43" s="289">
        <v>15.6</v>
      </c>
      <c r="E43" s="273">
        <v>0</v>
      </c>
      <c r="F43" s="290">
        <v>129.4</v>
      </c>
      <c r="G43" s="273">
        <v>6</v>
      </c>
      <c r="H43" s="290">
        <v>113.9</v>
      </c>
      <c r="I43" s="273">
        <v>-1.1000000000000001</v>
      </c>
      <c r="J43" s="290">
        <v>15.5</v>
      </c>
      <c r="K43" s="273">
        <v>124.5</v>
      </c>
    </row>
    <row r="44" spans="2:11" ht="23.1" customHeight="1" x14ac:dyDescent="0.15">
      <c r="B44" s="86"/>
      <c r="C44" s="89" t="s">
        <v>72</v>
      </c>
      <c r="D44" s="289">
        <v>18</v>
      </c>
      <c r="E44" s="273">
        <v>-0.3</v>
      </c>
      <c r="F44" s="290">
        <v>138.1</v>
      </c>
      <c r="G44" s="273">
        <v>0.1</v>
      </c>
      <c r="H44" s="290">
        <v>128.9</v>
      </c>
      <c r="I44" s="273">
        <v>-3.4</v>
      </c>
      <c r="J44" s="290">
        <v>9.1999999999999993</v>
      </c>
      <c r="K44" s="273">
        <v>89.6</v>
      </c>
    </row>
    <row r="45" spans="2:11" ht="23.1" customHeight="1" x14ac:dyDescent="0.15">
      <c r="B45" s="38"/>
      <c r="C45" s="89" t="s">
        <v>139</v>
      </c>
      <c r="D45" s="289">
        <v>17.7</v>
      </c>
      <c r="E45" s="273">
        <v>-0.4</v>
      </c>
      <c r="F45" s="290">
        <v>138.9</v>
      </c>
      <c r="G45" s="273">
        <v>-3.8</v>
      </c>
      <c r="H45" s="290">
        <v>128.80000000000001</v>
      </c>
      <c r="I45" s="273">
        <v>-4.5999999999999996</v>
      </c>
      <c r="J45" s="290">
        <v>10.1</v>
      </c>
      <c r="K45" s="273">
        <v>9.1999999999999993</v>
      </c>
    </row>
    <row r="46" spans="2:11" ht="23.1" customHeight="1" thickBot="1" x14ac:dyDescent="0.2">
      <c r="B46" s="85"/>
      <c r="C46" s="90" t="s">
        <v>160</v>
      </c>
      <c r="D46" s="291">
        <v>18.399999999999999</v>
      </c>
      <c r="E46" s="277">
        <v>0.1</v>
      </c>
      <c r="F46" s="292">
        <v>137.30000000000001</v>
      </c>
      <c r="G46" s="277">
        <v>-2.5</v>
      </c>
      <c r="H46" s="292">
        <v>127.9</v>
      </c>
      <c r="I46" s="277">
        <v>1.9</v>
      </c>
      <c r="J46" s="292">
        <v>9.4</v>
      </c>
      <c r="K46" s="277">
        <v>-38.5</v>
      </c>
    </row>
    <row r="47" spans="2:11" ht="23.1" customHeight="1" thickTop="1" x14ac:dyDescent="0.15">
      <c r="B47" s="282" t="s">
        <v>237</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3"/>
      <c r="D56" s="27"/>
      <c r="E56" s="293"/>
      <c r="F56" s="237"/>
      <c r="G56" s="293"/>
      <c r="H56" s="237"/>
      <c r="I56" s="293"/>
      <c r="J56" s="237"/>
      <c r="K56" s="27"/>
    </row>
    <row r="57" spans="3:11" ht="21" customHeight="1" x14ac:dyDescent="0.15">
      <c r="C57" s="293"/>
      <c r="D57" s="27"/>
      <c r="E57" s="293"/>
      <c r="F57" s="237"/>
      <c r="G57" s="293"/>
      <c r="H57" s="237"/>
      <c r="I57" s="293"/>
      <c r="J57" s="237"/>
      <c r="K57" s="27"/>
    </row>
    <row r="58" spans="3:11" ht="21" customHeight="1" x14ac:dyDescent="0.15">
      <c r="C58" s="293"/>
      <c r="D58" s="27"/>
      <c r="E58" s="293"/>
      <c r="F58" s="237"/>
      <c r="G58" s="293"/>
      <c r="H58" s="237"/>
      <c r="I58" s="293"/>
      <c r="J58" s="237"/>
      <c r="K58" s="27"/>
    </row>
    <row r="59" spans="3:11" ht="21" customHeight="1" x14ac:dyDescent="0.15">
      <c r="C59" s="293"/>
      <c r="D59" s="27"/>
      <c r="E59" s="293"/>
      <c r="F59" s="237"/>
      <c r="G59" s="293"/>
      <c r="H59" s="237"/>
      <c r="I59" s="293"/>
      <c r="J59" s="237"/>
      <c r="K59" s="27"/>
    </row>
    <row r="60" spans="3:11" x14ac:dyDescent="0.15">
      <c r="C60" s="293"/>
      <c r="D60" s="27"/>
      <c r="E60" s="293"/>
      <c r="F60" s="237"/>
      <c r="G60" s="293"/>
      <c r="H60" s="237"/>
      <c r="I60" s="293"/>
      <c r="J60" s="237"/>
      <c r="K60" s="27"/>
    </row>
    <row r="61" spans="3:11" ht="19.7" customHeight="1" x14ac:dyDescent="0.15">
      <c r="C61" s="293"/>
      <c r="D61" s="27"/>
      <c r="E61" s="293"/>
      <c r="F61" s="237"/>
      <c r="G61" s="293"/>
      <c r="H61" s="237"/>
      <c r="I61" s="293"/>
      <c r="J61" s="237"/>
      <c r="K61" s="27"/>
    </row>
    <row r="62" spans="3:11" x14ac:dyDescent="0.15">
      <c r="C62" s="293"/>
      <c r="D62" s="27"/>
      <c r="E62" s="293"/>
      <c r="F62" s="237"/>
      <c r="G62" s="293"/>
      <c r="H62" s="237"/>
      <c r="I62" s="293"/>
      <c r="J62" s="237"/>
      <c r="K62" s="27"/>
    </row>
    <row r="63" spans="3:11" x14ac:dyDescent="0.15">
      <c r="C63" s="293"/>
      <c r="D63" s="27"/>
      <c r="E63" s="293"/>
      <c r="F63" s="237"/>
      <c r="G63" s="293"/>
      <c r="H63" s="237"/>
      <c r="I63" s="293"/>
      <c r="J63" s="237"/>
      <c r="K63" s="27"/>
    </row>
    <row r="64" spans="3:11" x14ac:dyDescent="0.15">
      <c r="C64" s="293"/>
      <c r="D64" s="27"/>
      <c r="E64" s="293"/>
      <c r="F64" s="237"/>
      <c r="G64" s="293"/>
      <c r="H64" s="237"/>
      <c r="I64" s="293"/>
      <c r="J64" s="237"/>
      <c r="K64" s="27"/>
    </row>
    <row r="65" spans="3:11" x14ac:dyDescent="0.15">
      <c r="C65" s="293"/>
      <c r="D65" s="27"/>
      <c r="E65" s="293"/>
      <c r="F65" s="237"/>
      <c r="G65" s="293"/>
      <c r="H65" s="237"/>
      <c r="I65" s="293"/>
      <c r="J65" s="237"/>
      <c r="K65" s="27"/>
    </row>
    <row r="66" spans="3:11" x14ac:dyDescent="0.15">
      <c r="C66" s="293"/>
      <c r="D66" s="27"/>
      <c r="E66" s="293"/>
      <c r="F66" s="237"/>
      <c r="G66" s="293"/>
      <c r="H66" s="237"/>
      <c r="I66" s="293"/>
      <c r="J66" s="237"/>
      <c r="K66" s="27"/>
    </row>
    <row r="67" spans="3:11" x14ac:dyDescent="0.15">
      <c r="C67" s="293"/>
      <c r="D67" s="27"/>
      <c r="E67" s="293"/>
      <c r="F67" s="237"/>
      <c r="G67" s="293"/>
      <c r="H67" s="237"/>
      <c r="I67" s="293"/>
      <c r="J67" s="237"/>
      <c r="K67" s="27"/>
    </row>
    <row r="68" spans="3:11" x14ac:dyDescent="0.15">
      <c r="C68" s="293"/>
      <c r="D68" s="27"/>
      <c r="E68" s="293"/>
      <c r="F68" s="237"/>
      <c r="G68" s="293"/>
      <c r="H68" s="237"/>
      <c r="I68" s="293"/>
      <c r="J68" s="237"/>
      <c r="K68" s="27"/>
    </row>
    <row r="69" spans="3:11" x14ac:dyDescent="0.15">
      <c r="C69" s="293"/>
      <c r="D69" s="27"/>
      <c r="E69" s="293"/>
      <c r="F69" s="237"/>
      <c r="G69" s="293"/>
      <c r="H69" s="237"/>
      <c r="I69" s="293"/>
      <c r="J69" s="237"/>
      <c r="K69" s="27"/>
    </row>
    <row r="70" spans="3:11" x14ac:dyDescent="0.15">
      <c r="C70" s="293"/>
      <c r="D70" s="27"/>
      <c r="E70" s="293"/>
      <c r="F70" s="237"/>
      <c r="G70" s="293"/>
      <c r="H70" s="237"/>
      <c r="I70" s="293"/>
      <c r="J70" s="237"/>
      <c r="K70" s="27"/>
    </row>
    <row r="71" spans="3:11" x14ac:dyDescent="0.15">
      <c r="C71" s="293"/>
      <c r="D71" s="27"/>
      <c r="E71" s="293"/>
      <c r="F71" s="237"/>
      <c r="G71" s="293"/>
      <c r="H71" s="237"/>
      <c r="I71" s="293"/>
      <c r="J71" s="237"/>
      <c r="K71" s="27"/>
    </row>
    <row r="72" spans="3:11" x14ac:dyDescent="0.15">
      <c r="C72" s="293"/>
      <c r="D72" s="27"/>
      <c r="E72" s="293"/>
      <c r="F72" s="237"/>
      <c r="G72" s="293"/>
      <c r="H72" s="237"/>
      <c r="I72" s="293"/>
      <c r="J72" s="237"/>
      <c r="K72" s="27"/>
    </row>
    <row r="73" spans="3:11" x14ac:dyDescent="0.15">
      <c r="C73" s="293"/>
      <c r="D73" s="27"/>
      <c r="E73" s="293"/>
      <c r="F73" s="237"/>
      <c r="G73" s="293"/>
      <c r="H73" s="237"/>
      <c r="I73" s="293"/>
      <c r="J73" s="237"/>
      <c r="K73" s="27"/>
    </row>
    <row r="74" spans="3:11" x14ac:dyDescent="0.15">
      <c r="C74" s="293"/>
      <c r="D74" s="27"/>
      <c r="E74" s="293"/>
      <c r="F74" s="237"/>
      <c r="G74" s="293"/>
      <c r="H74" s="237"/>
      <c r="I74" s="293"/>
      <c r="J74" s="237"/>
      <c r="K74" s="27"/>
    </row>
    <row r="75" spans="3:11" x14ac:dyDescent="0.15">
      <c r="C75" s="293"/>
      <c r="D75" s="27"/>
      <c r="E75" s="293"/>
      <c r="F75" s="237"/>
      <c r="G75" s="293"/>
      <c r="H75" s="237"/>
      <c r="I75" s="293"/>
      <c r="J75" s="237"/>
      <c r="K75" s="27"/>
    </row>
    <row r="76" spans="3:11" x14ac:dyDescent="0.15">
      <c r="C76" s="293"/>
      <c r="D76" s="27"/>
      <c r="E76" s="293"/>
      <c r="F76" s="237"/>
      <c r="G76" s="293"/>
      <c r="H76" s="237"/>
      <c r="I76" s="293"/>
      <c r="J76" s="237"/>
      <c r="K76" s="27"/>
    </row>
    <row r="77" spans="3:11" x14ac:dyDescent="0.15">
      <c r="C77" s="293"/>
      <c r="D77" s="27"/>
      <c r="E77" s="293"/>
      <c r="F77" s="237"/>
      <c r="G77" s="293"/>
      <c r="H77" s="237"/>
      <c r="I77" s="293"/>
      <c r="J77" s="237"/>
      <c r="K77" s="27"/>
    </row>
    <row r="78" spans="3:11" x14ac:dyDescent="0.15">
      <c r="C78" s="293"/>
      <c r="D78" s="27"/>
      <c r="E78" s="293"/>
      <c r="F78" s="237"/>
      <c r="G78" s="293"/>
      <c r="H78" s="237"/>
      <c r="I78" s="293"/>
      <c r="J78" s="237"/>
      <c r="K78" s="27"/>
    </row>
    <row r="79" spans="3:11" x14ac:dyDescent="0.15">
      <c r="C79" s="293"/>
      <c r="D79" s="27"/>
      <c r="E79" s="293"/>
      <c r="F79" s="237"/>
      <c r="G79" s="293"/>
      <c r="H79" s="237"/>
      <c r="I79" s="293"/>
      <c r="J79" s="237"/>
      <c r="K79" s="27"/>
    </row>
    <row r="80" spans="3:11" x14ac:dyDescent="0.15">
      <c r="C80" s="293"/>
      <c r="D80" s="27"/>
      <c r="E80" s="293"/>
      <c r="F80" s="237"/>
      <c r="G80" s="293"/>
      <c r="H80" s="237"/>
      <c r="I80" s="293"/>
      <c r="J80" s="237"/>
      <c r="K80" s="27"/>
    </row>
    <row r="81" spans="3:11" x14ac:dyDescent="0.15">
      <c r="C81" s="293"/>
      <c r="D81" s="27"/>
      <c r="E81" s="293"/>
      <c r="F81" s="237"/>
      <c r="G81" s="293"/>
      <c r="H81" s="237"/>
      <c r="I81" s="293"/>
      <c r="J81" s="237"/>
      <c r="K81" s="27"/>
    </row>
    <row r="82" spans="3:11" x14ac:dyDescent="0.15">
      <c r="C82" s="293"/>
      <c r="D82" s="27"/>
      <c r="E82" s="293"/>
      <c r="F82" s="237"/>
      <c r="G82" s="293"/>
      <c r="H82" s="237"/>
      <c r="I82" s="293"/>
      <c r="J82" s="237"/>
      <c r="K82" s="27"/>
    </row>
    <row r="83" spans="3:11" x14ac:dyDescent="0.15">
      <c r="C83" s="293"/>
      <c r="D83" s="27"/>
      <c r="E83" s="293"/>
      <c r="F83" s="237"/>
      <c r="G83" s="293"/>
      <c r="H83" s="237"/>
      <c r="I83" s="293"/>
      <c r="J83" s="237"/>
      <c r="K83" s="27"/>
    </row>
    <row r="84" spans="3:11" x14ac:dyDescent="0.15">
      <c r="C84" s="293"/>
      <c r="D84" s="27"/>
      <c r="E84" s="293"/>
      <c r="F84" s="237"/>
      <c r="G84" s="293"/>
      <c r="H84" s="237"/>
      <c r="I84" s="293"/>
      <c r="J84" s="237"/>
      <c r="K84" s="27"/>
    </row>
    <row r="85" spans="3:11" x14ac:dyDescent="0.15">
      <c r="C85" s="293"/>
      <c r="D85" s="27"/>
      <c r="E85" s="293"/>
      <c r="F85" s="237"/>
      <c r="G85" s="293"/>
      <c r="H85" s="237"/>
      <c r="I85" s="293"/>
      <c r="J85" s="237"/>
      <c r="K85" s="27"/>
    </row>
    <row r="86" spans="3:11" x14ac:dyDescent="0.15">
      <c r="C86" s="293"/>
      <c r="D86" s="27"/>
      <c r="E86" s="293"/>
      <c r="F86" s="237"/>
      <c r="G86" s="293"/>
      <c r="H86" s="237"/>
      <c r="I86" s="293"/>
      <c r="J86" s="237"/>
      <c r="K86" s="27"/>
    </row>
    <row r="87" spans="3:11" x14ac:dyDescent="0.15">
      <c r="C87" s="293"/>
      <c r="D87" s="27"/>
      <c r="E87" s="293"/>
      <c r="F87" s="237"/>
      <c r="G87" s="293"/>
      <c r="H87" s="237"/>
      <c r="I87" s="293"/>
      <c r="J87" s="237"/>
      <c r="K87" s="27"/>
    </row>
    <row r="88" spans="3:11" x14ac:dyDescent="0.15">
      <c r="C88" s="293"/>
      <c r="D88" s="27"/>
      <c r="E88" s="293"/>
      <c r="F88" s="237"/>
      <c r="G88" s="293"/>
      <c r="H88" s="237"/>
      <c r="I88" s="293"/>
      <c r="J88" s="237"/>
      <c r="K88" s="27"/>
    </row>
    <row r="89" spans="3:11" x14ac:dyDescent="0.15">
      <c r="C89" s="293"/>
      <c r="D89" s="27"/>
      <c r="E89" s="293"/>
      <c r="F89" s="237"/>
      <c r="G89" s="293"/>
      <c r="H89" s="237"/>
      <c r="I89" s="293"/>
      <c r="J89" s="237"/>
      <c r="K89" s="27"/>
    </row>
    <row r="90" spans="3:11" x14ac:dyDescent="0.15">
      <c r="C90" s="293"/>
      <c r="D90" s="27"/>
      <c r="E90" s="293"/>
      <c r="F90" s="237"/>
      <c r="G90" s="293"/>
      <c r="H90" s="237"/>
      <c r="I90" s="293"/>
      <c r="J90" s="237"/>
      <c r="K90" s="27"/>
    </row>
    <row r="91" spans="3:11" x14ac:dyDescent="0.15">
      <c r="C91" s="293"/>
      <c r="D91" s="27"/>
      <c r="E91" s="293"/>
      <c r="F91" s="237"/>
      <c r="G91" s="293"/>
      <c r="H91" s="237"/>
      <c r="I91" s="293"/>
      <c r="J91" s="237"/>
      <c r="K91" s="27"/>
    </row>
    <row r="92" spans="3:11" x14ac:dyDescent="0.15">
      <c r="C92" s="293"/>
      <c r="D92" s="27"/>
      <c r="E92" s="293"/>
      <c r="F92" s="237"/>
      <c r="G92" s="293"/>
      <c r="H92" s="237"/>
      <c r="I92" s="293"/>
      <c r="J92" s="237"/>
      <c r="K92" s="27"/>
    </row>
    <row r="93" spans="3:11" x14ac:dyDescent="0.15">
      <c r="C93" s="293"/>
      <c r="D93" s="27"/>
      <c r="E93" s="293"/>
      <c r="F93" s="237"/>
      <c r="G93" s="293"/>
      <c r="H93" s="237"/>
      <c r="I93" s="293"/>
      <c r="J93" s="237"/>
      <c r="K93" s="27"/>
    </row>
    <row r="94" spans="3:11" x14ac:dyDescent="0.15">
      <c r="C94" s="293"/>
      <c r="D94" s="27"/>
      <c r="E94" s="293"/>
      <c r="F94" s="237"/>
      <c r="G94" s="293"/>
      <c r="H94" s="237"/>
      <c r="I94" s="293"/>
      <c r="J94" s="237"/>
      <c r="K94" s="27"/>
    </row>
    <row r="95" spans="3:11" x14ac:dyDescent="0.15">
      <c r="C95" s="293"/>
      <c r="D95" s="27"/>
      <c r="E95" s="293"/>
      <c r="F95" s="237"/>
      <c r="G95" s="293"/>
      <c r="H95" s="237"/>
      <c r="I95" s="293"/>
      <c r="J95" s="237"/>
      <c r="K95" s="27"/>
    </row>
    <row r="96" spans="3:11" x14ac:dyDescent="0.15">
      <c r="C96" s="293"/>
      <c r="D96" s="27"/>
      <c r="E96" s="293"/>
      <c r="F96" s="237"/>
      <c r="G96" s="293"/>
      <c r="H96" s="237"/>
      <c r="I96" s="293"/>
      <c r="J96" s="237"/>
      <c r="K96" s="27"/>
    </row>
    <row r="97" spans="3:11" x14ac:dyDescent="0.15">
      <c r="C97" s="293"/>
      <c r="D97" s="27"/>
      <c r="E97" s="293"/>
      <c r="F97" s="237"/>
      <c r="G97" s="293"/>
      <c r="H97" s="237"/>
      <c r="I97" s="293"/>
      <c r="J97" s="237"/>
      <c r="K97" s="27"/>
    </row>
    <row r="98" spans="3:11" x14ac:dyDescent="0.15">
      <c r="C98" s="293"/>
      <c r="D98" s="27"/>
      <c r="E98" s="293"/>
      <c r="F98" s="237"/>
      <c r="G98" s="293"/>
      <c r="H98" s="237"/>
      <c r="I98" s="293"/>
      <c r="J98" s="237"/>
      <c r="K98" s="27"/>
    </row>
    <row r="99" spans="3:11" x14ac:dyDescent="0.15">
      <c r="C99" s="293"/>
      <c r="D99" s="27"/>
      <c r="E99" s="293"/>
      <c r="F99" s="237"/>
      <c r="G99" s="293"/>
      <c r="H99" s="237"/>
      <c r="I99" s="293"/>
      <c r="J99" s="237"/>
      <c r="K99" s="27"/>
    </row>
    <row r="100" spans="3:11" x14ac:dyDescent="0.15">
      <c r="C100" s="293"/>
      <c r="D100" s="27"/>
      <c r="E100" s="293"/>
      <c r="F100" s="237"/>
      <c r="G100" s="293"/>
      <c r="H100" s="237"/>
      <c r="I100" s="293"/>
      <c r="J100" s="237"/>
      <c r="K100" s="27"/>
    </row>
    <row r="101" spans="3:11" x14ac:dyDescent="0.15">
      <c r="C101" s="293"/>
      <c r="D101" s="27"/>
      <c r="E101" s="293"/>
      <c r="F101" s="237"/>
      <c r="G101" s="293"/>
      <c r="H101" s="237"/>
      <c r="I101" s="293"/>
      <c r="J101" s="237"/>
      <c r="K101" s="27"/>
    </row>
    <row r="102" spans="3:11" x14ac:dyDescent="0.15">
      <c r="C102" s="293"/>
      <c r="D102" s="27"/>
      <c r="E102" s="293"/>
      <c r="F102" s="237"/>
      <c r="G102" s="293"/>
      <c r="H102" s="237"/>
      <c r="I102" s="293"/>
      <c r="J102" s="237"/>
      <c r="K102" s="27"/>
    </row>
    <row r="103" spans="3:11" x14ac:dyDescent="0.15">
      <c r="C103" s="293"/>
      <c r="D103" s="27"/>
      <c r="E103" s="293"/>
      <c r="F103" s="237"/>
      <c r="G103" s="293"/>
      <c r="H103" s="237"/>
      <c r="I103" s="293"/>
      <c r="J103" s="237"/>
      <c r="K103" s="27"/>
    </row>
    <row r="104" spans="3:11" x14ac:dyDescent="0.15">
      <c r="C104" s="293"/>
      <c r="D104" s="27"/>
      <c r="E104" s="293"/>
      <c r="F104" s="237"/>
      <c r="G104" s="293"/>
      <c r="H104" s="237"/>
      <c r="I104" s="293"/>
      <c r="J104" s="237"/>
      <c r="K104" s="27"/>
    </row>
    <row r="105" spans="3:11" x14ac:dyDescent="0.15">
      <c r="C105" s="293"/>
      <c r="D105" s="27"/>
      <c r="E105" s="293"/>
      <c r="F105" s="237"/>
      <c r="G105" s="293"/>
      <c r="H105" s="237"/>
      <c r="I105" s="293"/>
      <c r="J105" s="237"/>
      <c r="K105" s="27"/>
    </row>
    <row r="106" spans="3:11" x14ac:dyDescent="0.15">
      <c r="C106" s="293"/>
      <c r="D106" s="27"/>
      <c r="E106" s="293"/>
      <c r="F106" s="237"/>
      <c r="G106" s="293"/>
      <c r="H106" s="237"/>
      <c r="I106" s="293"/>
      <c r="J106" s="237"/>
      <c r="K106" s="27"/>
    </row>
    <row r="107" spans="3:11" x14ac:dyDescent="0.15">
      <c r="C107" s="293"/>
      <c r="D107" s="27"/>
      <c r="E107" s="293"/>
      <c r="F107" s="237"/>
      <c r="G107" s="293"/>
      <c r="H107" s="237"/>
      <c r="I107" s="293"/>
      <c r="J107" s="237"/>
      <c r="K107" s="27"/>
    </row>
    <row r="108" spans="3:11" x14ac:dyDescent="0.15">
      <c r="C108" s="293"/>
      <c r="D108" s="27"/>
      <c r="E108" s="293"/>
      <c r="F108" s="237"/>
      <c r="G108" s="293"/>
      <c r="H108" s="237"/>
      <c r="I108" s="293"/>
      <c r="J108" s="237"/>
      <c r="K108" s="27"/>
    </row>
    <row r="109" spans="3:11" x14ac:dyDescent="0.15">
      <c r="C109" s="293"/>
      <c r="D109" s="27"/>
      <c r="E109" s="293"/>
      <c r="F109" s="237"/>
      <c r="G109" s="293"/>
      <c r="H109" s="237"/>
      <c r="I109" s="293"/>
      <c r="J109" s="237"/>
      <c r="K109" s="27"/>
    </row>
    <row r="110" spans="3:11" x14ac:dyDescent="0.15">
      <c r="C110" s="293"/>
      <c r="D110" s="27"/>
      <c r="E110" s="293"/>
      <c r="F110" s="237"/>
      <c r="G110" s="293"/>
      <c r="H110" s="237"/>
      <c r="I110" s="293"/>
      <c r="J110" s="237"/>
      <c r="K110" s="27"/>
    </row>
    <row r="111" spans="3:11" x14ac:dyDescent="0.15">
      <c r="C111" s="293"/>
      <c r="D111" s="27"/>
      <c r="E111" s="293"/>
      <c r="F111" s="237"/>
      <c r="G111" s="293"/>
      <c r="H111" s="237"/>
      <c r="I111" s="293"/>
      <c r="J111" s="237"/>
      <c r="K111" s="27"/>
    </row>
    <row r="112" spans="3:11" x14ac:dyDescent="0.15">
      <c r="C112" s="293"/>
      <c r="D112" s="27"/>
      <c r="E112" s="293"/>
      <c r="F112" s="237"/>
      <c r="G112" s="293"/>
      <c r="H112" s="237"/>
      <c r="I112" s="293"/>
      <c r="J112" s="237"/>
      <c r="K112" s="27"/>
    </row>
    <row r="113" spans="3:11" x14ac:dyDescent="0.15">
      <c r="C113" s="293"/>
      <c r="D113" s="27"/>
      <c r="E113" s="293"/>
      <c r="F113" s="237"/>
      <c r="G113" s="293"/>
      <c r="H113" s="237"/>
      <c r="I113" s="293"/>
      <c r="J113" s="237"/>
      <c r="K113" s="27"/>
    </row>
    <row r="114" spans="3:11" x14ac:dyDescent="0.15">
      <c r="C114" s="293"/>
      <c r="D114" s="27"/>
      <c r="E114" s="293"/>
      <c r="F114" s="237"/>
      <c r="G114" s="293"/>
      <c r="H114" s="237"/>
      <c r="I114" s="293"/>
      <c r="J114" s="237"/>
      <c r="K114" s="27"/>
    </row>
    <row r="115" spans="3:11" x14ac:dyDescent="0.15">
      <c r="C115" s="293"/>
      <c r="D115" s="27"/>
      <c r="E115" s="293"/>
      <c r="F115" s="237"/>
      <c r="G115" s="293"/>
      <c r="H115" s="237"/>
      <c r="I115" s="293"/>
      <c r="J115" s="237"/>
      <c r="K115" s="27"/>
    </row>
    <row r="116" spans="3:11" x14ac:dyDescent="0.15">
      <c r="C116" s="293"/>
      <c r="D116" s="27"/>
      <c r="E116" s="293"/>
      <c r="F116" s="237"/>
      <c r="G116" s="293"/>
      <c r="H116" s="237"/>
      <c r="I116" s="293"/>
      <c r="J116" s="237"/>
      <c r="K116" s="27"/>
    </row>
    <row r="117" spans="3:11" x14ac:dyDescent="0.15">
      <c r="C117" s="293"/>
      <c r="D117" s="27"/>
      <c r="E117" s="293"/>
      <c r="F117" s="237"/>
      <c r="G117" s="293"/>
      <c r="H117" s="237"/>
      <c r="I117" s="293"/>
      <c r="J117" s="237"/>
      <c r="K117" s="27"/>
    </row>
    <row r="118" spans="3:11" x14ac:dyDescent="0.15">
      <c r="C118" s="293"/>
      <c r="D118" s="27"/>
      <c r="E118" s="293"/>
      <c r="F118" s="237"/>
      <c r="G118" s="293"/>
      <c r="H118" s="237"/>
      <c r="I118" s="293"/>
      <c r="J118" s="237"/>
      <c r="K118" s="27"/>
    </row>
    <row r="119" spans="3:11" x14ac:dyDescent="0.15">
      <c r="C119" s="293"/>
      <c r="D119" s="27"/>
      <c r="E119" s="293"/>
      <c r="F119" s="237"/>
      <c r="G119" s="293"/>
      <c r="H119" s="237"/>
      <c r="I119" s="293"/>
      <c r="J119" s="237"/>
      <c r="K119" s="27"/>
    </row>
    <row r="120" spans="3:11" x14ac:dyDescent="0.15">
      <c r="C120" s="293"/>
      <c r="D120" s="27"/>
      <c r="E120" s="293"/>
      <c r="F120" s="237"/>
      <c r="G120" s="293"/>
      <c r="H120" s="237"/>
      <c r="I120" s="293"/>
      <c r="J120" s="237"/>
      <c r="K120" s="27"/>
    </row>
    <row r="121" spans="3:11" x14ac:dyDescent="0.15">
      <c r="C121" s="293"/>
      <c r="D121" s="27"/>
      <c r="E121" s="293"/>
      <c r="F121" s="237"/>
      <c r="G121" s="293"/>
      <c r="H121" s="237"/>
      <c r="I121" s="293"/>
      <c r="J121" s="237"/>
      <c r="K121" s="27"/>
    </row>
    <row r="122" spans="3:11" x14ac:dyDescent="0.15">
      <c r="C122" s="293"/>
      <c r="D122" s="27"/>
      <c r="E122" s="293"/>
      <c r="F122" s="237"/>
      <c r="G122" s="293"/>
      <c r="H122" s="237"/>
      <c r="I122" s="293"/>
      <c r="J122" s="237"/>
      <c r="K122" s="27"/>
    </row>
    <row r="123" spans="3:11" x14ac:dyDescent="0.15">
      <c r="C123" s="293"/>
      <c r="D123" s="27"/>
      <c r="E123" s="293"/>
      <c r="F123" s="237"/>
      <c r="G123" s="293"/>
      <c r="H123" s="237"/>
      <c r="I123" s="293"/>
      <c r="J123" s="237"/>
      <c r="K123" s="27"/>
    </row>
    <row r="124" spans="3:11" x14ac:dyDescent="0.15">
      <c r="C124" s="293"/>
      <c r="D124" s="27"/>
      <c r="E124" s="293"/>
      <c r="F124" s="237"/>
      <c r="G124" s="293"/>
      <c r="H124" s="237"/>
      <c r="I124" s="293"/>
      <c r="J124" s="237"/>
      <c r="K124" s="27"/>
    </row>
    <row r="125" spans="3:11" x14ac:dyDescent="0.15">
      <c r="C125" s="293"/>
      <c r="D125" s="27"/>
      <c r="E125" s="293"/>
      <c r="F125" s="237"/>
      <c r="G125" s="293"/>
      <c r="H125" s="237"/>
      <c r="I125" s="293"/>
      <c r="J125" s="237"/>
      <c r="K125" s="27"/>
    </row>
    <row r="126" spans="3:11" x14ac:dyDescent="0.15">
      <c r="C126" s="293"/>
      <c r="D126" s="27"/>
      <c r="E126" s="293"/>
      <c r="F126" s="237"/>
      <c r="G126" s="293"/>
      <c r="H126" s="237"/>
      <c r="I126" s="293"/>
      <c r="J126" s="237"/>
      <c r="K126" s="27"/>
    </row>
    <row r="127" spans="3:11" x14ac:dyDescent="0.15">
      <c r="C127" s="293"/>
      <c r="D127" s="27"/>
      <c r="E127" s="293"/>
      <c r="F127" s="237"/>
      <c r="G127" s="293"/>
      <c r="H127" s="237"/>
      <c r="I127" s="293"/>
      <c r="J127" s="237"/>
      <c r="K127" s="27"/>
    </row>
    <row r="128" spans="3:11" x14ac:dyDescent="0.15">
      <c r="C128" s="293"/>
      <c r="D128" s="27"/>
      <c r="E128" s="293"/>
      <c r="F128" s="237"/>
      <c r="G128" s="293"/>
      <c r="H128" s="237"/>
      <c r="I128" s="293"/>
      <c r="J128" s="237"/>
      <c r="K128" s="27"/>
    </row>
    <row r="129" spans="3:11" x14ac:dyDescent="0.15">
      <c r="C129" s="293"/>
      <c r="D129" s="27"/>
      <c r="E129" s="293"/>
      <c r="F129" s="237"/>
      <c r="G129" s="293"/>
      <c r="H129" s="237"/>
      <c r="I129" s="293"/>
      <c r="J129" s="237"/>
      <c r="K129" s="27"/>
    </row>
    <row r="130" spans="3:11" x14ac:dyDescent="0.15">
      <c r="C130" s="293"/>
      <c r="D130" s="27"/>
      <c r="E130" s="293"/>
      <c r="F130" s="237"/>
      <c r="G130" s="293"/>
      <c r="H130" s="237"/>
      <c r="I130" s="293"/>
      <c r="J130" s="237"/>
      <c r="K130" s="27"/>
    </row>
    <row r="131" spans="3:11" x14ac:dyDescent="0.15">
      <c r="C131" s="293"/>
      <c r="D131" s="27"/>
      <c r="E131" s="293"/>
      <c r="F131" s="237"/>
      <c r="G131" s="293"/>
      <c r="H131" s="237"/>
      <c r="I131" s="293"/>
      <c r="J131" s="237"/>
      <c r="K131" s="27"/>
    </row>
    <row r="132" spans="3:11" x14ac:dyDescent="0.15">
      <c r="C132" s="293"/>
      <c r="D132" s="27"/>
      <c r="E132" s="293"/>
      <c r="F132" s="237"/>
      <c r="G132" s="293"/>
      <c r="H132" s="237"/>
      <c r="I132" s="293"/>
      <c r="J132" s="237"/>
      <c r="K132" s="27"/>
    </row>
    <row r="133" spans="3:11" x14ac:dyDescent="0.15">
      <c r="C133" s="293"/>
      <c r="D133" s="27"/>
      <c r="E133" s="293"/>
      <c r="F133" s="237"/>
      <c r="G133" s="293"/>
      <c r="H133" s="237"/>
      <c r="I133" s="293"/>
      <c r="J133" s="237"/>
      <c r="K133" s="27"/>
    </row>
    <row r="134" spans="3:11" x14ac:dyDescent="0.15">
      <c r="C134" s="293"/>
      <c r="D134" s="27"/>
      <c r="E134" s="293"/>
      <c r="F134" s="237"/>
      <c r="G134" s="293"/>
      <c r="H134" s="237"/>
      <c r="I134" s="293"/>
      <c r="J134" s="237"/>
      <c r="K134" s="27"/>
    </row>
    <row r="135" spans="3:11" x14ac:dyDescent="0.15">
      <c r="C135" s="293"/>
      <c r="D135" s="27"/>
      <c r="E135" s="293"/>
      <c r="F135" s="237"/>
      <c r="G135" s="293"/>
      <c r="H135" s="237"/>
      <c r="I135" s="293"/>
      <c r="J135" s="237"/>
      <c r="K135" s="27"/>
    </row>
    <row r="136" spans="3:11" x14ac:dyDescent="0.15">
      <c r="C136" s="293"/>
      <c r="D136" s="27"/>
      <c r="E136" s="293"/>
      <c r="F136" s="237"/>
      <c r="G136" s="293"/>
      <c r="H136" s="237"/>
      <c r="I136" s="293"/>
      <c r="J136" s="237"/>
      <c r="K136" s="27"/>
    </row>
    <row r="137" spans="3:11" x14ac:dyDescent="0.15">
      <c r="C137" s="293"/>
      <c r="D137" s="27"/>
      <c r="E137" s="293"/>
      <c r="F137" s="237"/>
      <c r="G137" s="293"/>
      <c r="H137" s="237"/>
      <c r="I137" s="293"/>
      <c r="J137" s="237"/>
      <c r="K137" s="27"/>
    </row>
    <row r="138" spans="3:11" x14ac:dyDescent="0.15">
      <c r="C138" s="293"/>
      <c r="D138" s="27"/>
      <c r="E138" s="293"/>
      <c r="F138" s="237"/>
      <c r="G138" s="293"/>
      <c r="H138" s="237"/>
      <c r="I138" s="293"/>
      <c r="J138" s="237"/>
      <c r="K138" s="27"/>
    </row>
    <row r="139" spans="3:11" x14ac:dyDescent="0.15">
      <c r="C139" s="293"/>
      <c r="D139" s="27"/>
      <c r="E139" s="293"/>
      <c r="F139" s="237"/>
      <c r="G139" s="293"/>
      <c r="H139" s="237"/>
      <c r="I139" s="293"/>
      <c r="J139" s="237"/>
      <c r="K139" s="27"/>
    </row>
    <row r="140" spans="3:11" x14ac:dyDescent="0.15">
      <c r="C140" s="293"/>
      <c r="D140" s="27"/>
      <c r="E140" s="293"/>
      <c r="F140" s="237"/>
      <c r="G140" s="293"/>
      <c r="H140" s="237"/>
      <c r="I140" s="293"/>
      <c r="J140" s="237"/>
      <c r="K140" s="27"/>
    </row>
    <row r="141" spans="3:11" x14ac:dyDescent="0.15">
      <c r="C141" s="293"/>
      <c r="D141" s="27"/>
      <c r="E141" s="293"/>
      <c r="F141" s="237"/>
      <c r="G141" s="293"/>
      <c r="H141" s="237"/>
      <c r="I141" s="293"/>
      <c r="J141" s="237"/>
      <c r="K141" s="27"/>
    </row>
    <row r="142" spans="3:11" x14ac:dyDescent="0.15">
      <c r="C142" s="293"/>
      <c r="D142" s="27"/>
      <c r="E142" s="293"/>
      <c r="F142" s="237"/>
      <c r="G142" s="293"/>
      <c r="H142" s="237"/>
      <c r="I142" s="293"/>
      <c r="J142" s="237"/>
      <c r="K142" s="27"/>
    </row>
    <row r="143" spans="3:11" x14ac:dyDescent="0.15">
      <c r="C143" s="293"/>
      <c r="D143" s="27"/>
      <c r="E143" s="293"/>
      <c r="F143" s="237"/>
      <c r="G143" s="293"/>
      <c r="H143" s="237"/>
      <c r="I143" s="293"/>
      <c r="J143" s="237"/>
      <c r="K143" s="27"/>
    </row>
    <row r="144" spans="3:11" x14ac:dyDescent="0.15">
      <c r="C144" s="293"/>
      <c r="D144" s="27"/>
      <c r="E144" s="293"/>
      <c r="F144" s="237"/>
      <c r="G144" s="293"/>
      <c r="H144" s="237"/>
      <c r="I144" s="293"/>
      <c r="J144" s="237"/>
      <c r="K144" s="27"/>
    </row>
    <row r="145" spans="3:11" x14ac:dyDescent="0.15">
      <c r="C145" s="293"/>
      <c r="D145" s="27"/>
      <c r="E145" s="293"/>
      <c r="F145" s="237"/>
      <c r="G145" s="293"/>
      <c r="H145" s="237"/>
      <c r="I145" s="293"/>
      <c r="J145" s="237"/>
      <c r="K145" s="27"/>
    </row>
    <row r="146" spans="3:11" x14ac:dyDescent="0.15">
      <c r="C146" s="293"/>
      <c r="D146" s="27"/>
      <c r="E146" s="293"/>
      <c r="F146" s="237"/>
      <c r="G146" s="293"/>
      <c r="H146" s="237"/>
      <c r="I146" s="293"/>
      <c r="J146" s="237"/>
      <c r="K146" s="27"/>
    </row>
    <row r="147" spans="3:11" x14ac:dyDescent="0.15">
      <c r="C147" s="293"/>
      <c r="D147" s="27"/>
      <c r="E147" s="293"/>
      <c r="F147" s="237"/>
      <c r="G147" s="293"/>
      <c r="H147" s="237"/>
      <c r="I147" s="293"/>
      <c r="J147" s="237"/>
      <c r="K147" s="27"/>
    </row>
    <row r="148" spans="3:11" x14ac:dyDescent="0.15">
      <c r="C148" s="293"/>
      <c r="D148" s="27"/>
      <c r="E148" s="293"/>
      <c r="F148" s="237"/>
      <c r="G148" s="293"/>
      <c r="H148" s="237"/>
      <c r="I148" s="293"/>
      <c r="J148" s="237"/>
      <c r="K148" s="27"/>
    </row>
    <row r="149" spans="3:11" x14ac:dyDescent="0.15">
      <c r="C149" s="293"/>
      <c r="D149" s="27"/>
      <c r="E149" s="293"/>
      <c r="F149" s="237"/>
      <c r="G149" s="293"/>
      <c r="H149" s="237"/>
      <c r="I149" s="293"/>
      <c r="J149" s="237"/>
      <c r="K149" s="27"/>
    </row>
    <row r="150" spans="3:11" x14ac:dyDescent="0.15">
      <c r="C150" s="293"/>
      <c r="D150" s="27"/>
      <c r="E150" s="293"/>
      <c r="F150" s="237"/>
      <c r="G150" s="293"/>
      <c r="H150" s="237"/>
      <c r="I150" s="293"/>
      <c r="J150" s="237"/>
      <c r="K150" s="27"/>
    </row>
    <row r="151" spans="3:11" x14ac:dyDescent="0.15">
      <c r="C151" s="293"/>
      <c r="D151" s="27"/>
      <c r="E151" s="293"/>
      <c r="F151" s="237"/>
      <c r="G151" s="293"/>
      <c r="H151" s="237"/>
      <c r="I151" s="293"/>
      <c r="J151" s="237"/>
      <c r="K151" s="27"/>
    </row>
    <row r="152" spans="3:11" x14ac:dyDescent="0.15">
      <c r="C152" s="293"/>
      <c r="D152" s="27"/>
      <c r="E152" s="293"/>
      <c r="F152" s="237"/>
      <c r="G152" s="293"/>
      <c r="H152" s="237"/>
      <c r="I152" s="293"/>
      <c r="J152" s="237"/>
      <c r="K152" s="27"/>
    </row>
    <row r="153" spans="3:11" x14ac:dyDescent="0.15">
      <c r="C153" s="293"/>
      <c r="D153" s="27"/>
      <c r="E153" s="293"/>
      <c r="F153" s="237"/>
      <c r="G153" s="293"/>
      <c r="H153" s="237"/>
      <c r="I153" s="293"/>
      <c r="J153" s="237"/>
      <c r="K153" s="27"/>
    </row>
    <row r="154" spans="3:11" x14ac:dyDescent="0.15">
      <c r="C154" s="293"/>
      <c r="D154" s="27"/>
      <c r="E154" s="293"/>
      <c r="F154" s="237"/>
      <c r="G154" s="293"/>
      <c r="H154" s="237"/>
      <c r="I154" s="293"/>
      <c r="J154" s="237"/>
      <c r="K154" s="27"/>
    </row>
    <row r="155" spans="3:11" x14ac:dyDescent="0.15">
      <c r="C155" s="293"/>
      <c r="D155" s="27"/>
      <c r="E155" s="293"/>
      <c r="F155" s="237"/>
      <c r="G155" s="293"/>
      <c r="H155" s="237"/>
      <c r="I155" s="293"/>
      <c r="J155" s="237"/>
      <c r="K155" s="27"/>
    </row>
    <row r="156" spans="3:11" x14ac:dyDescent="0.15">
      <c r="C156" s="293"/>
      <c r="D156" s="27"/>
      <c r="E156" s="293"/>
      <c r="F156" s="237"/>
      <c r="G156" s="293"/>
      <c r="H156" s="237"/>
      <c r="I156" s="293"/>
      <c r="J156" s="237"/>
      <c r="K156" s="27"/>
    </row>
    <row r="157" spans="3:11" x14ac:dyDescent="0.15">
      <c r="C157" s="293"/>
      <c r="D157" s="27"/>
      <c r="E157" s="293"/>
      <c r="F157" s="237"/>
      <c r="G157" s="293"/>
      <c r="H157" s="237"/>
      <c r="I157" s="293"/>
      <c r="J157" s="237"/>
      <c r="K157" s="27"/>
    </row>
    <row r="158" spans="3:11" x14ac:dyDescent="0.15">
      <c r="C158" s="293"/>
      <c r="D158" s="27"/>
      <c r="E158" s="293"/>
      <c r="F158" s="237"/>
      <c r="G158" s="293"/>
      <c r="H158" s="237"/>
      <c r="I158" s="293"/>
      <c r="J158" s="237"/>
      <c r="K158" s="27"/>
    </row>
    <row r="159" spans="3:11" x14ac:dyDescent="0.15">
      <c r="C159" s="293"/>
      <c r="D159" s="27"/>
      <c r="E159" s="293"/>
      <c r="F159" s="237"/>
      <c r="G159" s="293"/>
      <c r="H159" s="237"/>
      <c r="I159" s="293"/>
      <c r="J159" s="237"/>
      <c r="K159" s="27"/>
    </row>
    <row r="160" spans="3:11" x14ac:dyDescent="0.15">
      <c r="C160" s="293"/>
      <c r="D160" s="27"/>
      <c r="E160" s="293"/>
      <c r="F160" s="237"/>
      <c r="G160" s="293"/>
      <c r="H160" s="237"/>
      <c r="I160" s="293"/>
      <c r="J160" s="237"/>
      <c r="K160" s="27"/>
    </row>
    <row r="161" spans="3:11" x14ac:dyDescent="0.15">
      <c r="C161" s="293"/>
      <c r="D161" s="27"/>
      <c r="E161" s="293"/>
      <c r="F161" s="237"/>
      <c r="G161" s="293"/>
      <c r="H161" s="237"/>
      <c r="I161" s="293"/>
      <c r="J161" s="237"/>
      <c r="K161" s="27"/>
    </row>
    <row r="162" spans="3:11" x14ac:dyDescent="0.15">
      <c r="C162" s="293"/>
      <c r="D162" s="27"/>
      <c r="E162" s="293"/>
      <c r="F162" s="237"/>
      <c r="G162" s="293"/>
      <c r="H162" s="237"/>
      <c r="I162" s="293"/>
      <c r="J162" s="237"/>
      <c r="K162" s="27"/>
    </row>
    <row r="163" spans="3:11" x14ac:dyDescent="0.15">
      <c r="C163" s="293"/>
      <c r="D163" s="27"/>
      <c r="E163" s="293"/>
      <c r="F163" s="237"/>
      <c r="G163" s="293"/>
      <c r="H163" s="237"/>
      <c r="I163" s="293"/>
      <c r="J163" s="237"/>
      <c r="K163" s="27"/>
    </row>
    <row r="164" spans="3:11" x14ac:dyDescent="0.15">
      <c r="C164" s="293"/>
      <c r="D164" s="27"/>
      <c r="E164" s="293"/>
      <c r="F164" s="237"/>
      <c r="G164" s="293"/>
      <c r="H164" s="237"/>
      <c r="I164" s="293"/>
      <c r="J164" s="237"/>
      <c r="K164" s="27"/>
    </row>
    <row r="165" spans="3:11" x14ac:dyDescent="0.15">
      <c r="C165" s="293"/>
      <c r="D165" s="27"/>
      <c r="E165" s="293"/>
      <c r="F165" s="237"/>
      <c r="G165" s="293"/>
      <c r="H165" s="237"/>
      <c r="I165" s="293"/>
      <c r="J165" s="237"/>
      <c r="K165" s="27"/>
    </row>
    <row r="166" spans="3:11" x14ac:dyDescent="0.15">
      <c r="C166" s="293"/>
      <c r="D166" s="27"/>
      <c r="E166" s="293"/>
      <c r="F166" s="237"/>
      <c r="G166" s="293"/>
      <c r="H166" s="237"/>
      <c r="I166" s="293"/>
      <c r="J166" s="237"/>
      <c r="K166" s="27"/>
    </row>
    <row r="167" spans="3:11" x14ac:dyDescent="0.15">
      <c r="C167" s="293"/>
      <c r="D167" s="27"/>
      <c r="E167" s="293"/>
      <c r="F167" s="237"/>
      <c r="G167" s="293"/>
      <c r="H167" s="237"/>
      <c r="I167" s="293"/>
      <c r="J167" s="237"/>
      <c r="K167" s="27"/>
    </row>
    <row r="168" spans="3:11" x14ac:dyDescent="0.15">
      <c r="C168" s="293"/>
      <c r="D168" s="27"/>
      <c r="E168" s="293"/>
      <c r="F168" s="237"/>
      <c r="G168" s="293"/>
      <c r="H168" s="237"/>
      <c r="I168" s="293"/>
      <c r="J168" s="237"/>
      <c r="K168" s="27"/>
    </row>
    <row r="169" spans="3:11" x14ac:dyDescent="0.15">
      <c r="C169" s="293"/>
      <c r="D169" s="27"/>
      <c r="E169" s="293"/>
      <c r="F169" s="237"/>
      <c r="G169" s="293"/>
      <c r="H169" s="237"/>
      <c r="I169" s="293"/>
      <c r="J169" s="237"/>
      <c r="K169" s="27"/>
    </row>
    <row r="170" spans="3:11" x14ac:dyDescent="0.15">
      <c r="C170" s="293"/>
      <c r="D170" s="27"/>
      <c r="E170" s="293"/>
      <c r="F170" s="237"/>
      <c r="G170" s="293"/>
      <c r="H170" s="237"/>
      <c r="I170" s="293"/>
      <c r="J170" s="237"/>
      <c r="K170" s="27"/>
    </row>
    <row r="171" spans="3:11" x14ac:dyDescent="0.15">
      <c r="C171" s="293"/>
      <c r="D171" s="27"/>
      <c r="E171" s="293"/>
      <c r="F171" s="237"/>
      <c r="G171" s="293"/>
      <c r="H171" s="237"/>
      <c r="I171" s="293"/>
      <c r="J171" s="237"/>
      <c r="K171" s="27"/>
    </row>
    <row r="172" spans="3:11" x14ac:dyDescent="0.15">
      <c r="C172" s="293"/>
      <c r="D172" s="27"/>
      <c r="E172" s="293"/>
      <c r="F172" s="237"/>
      <c r="G172" s="293"/>
      <c r="H172" s="237"/>
      <c r="I172" s="293"/>
      <c r="J172" s="237"/>
      <c r="K172" s="27"/>
    </row>
    <row r="173" spans="3:11" x14ac:dyDescent="0.15">
      <c r="C173" s="293"/>
      <c r="D173" s="27"/>
      <c r="E173" s="293"/>
      <c r="F173" s="237"/>
      <c r="G173" s="293"/>
      <c r="H173" s="237"/>
      <c r="I173" s="293"/>
      <c r="J173" s="237"/>
      <c r="K173" s="27"/>
    </row>
    <row r="174" spans="3:11" x14ac:dyDescent="0.15">
      <c r="C174" s="293"/>
      <c r="D174" s="27"/>
      <c r="E174" s="293"/>
      <c r="F174" s="237"/>
      <c r="G174" s="293"/>
      <c r="H174" s="237"/>
      <c r="I174" s="293"/>
      <c r="J174" s="237"/>
      <c r="K174" s="27"/>
    </row>
    <row r="175" spans="3:11" x14ac:dyDescent="0.15">
      <c r="C175" s="293"/>
      <c r="D175" s="27"/>
      <c r="E175" s="293"/>
      <c r="F175" s="237"/>
      <c r="G175" s="293"/>
      <c r="H175" s="237"/>
      <c r="I175" s="293"/>
      <c r="J175" s="237"/>
      <c r="K175" s="27"/>
    </row>
    <row r="176" spans="3:11" x14ac:dyDescent="0.15">
      <c r="C176" s="293"/>
      <c r="D176" s="27"/>
      <c r="E176" s="293"/>
      <c r="F176" s="237"/>
      <c r="G176" s="293"/>
      <c r="H176" s="237"/>
      <c r="I176" s="293"/>
      <c r="J176" s="237"/>
      <c r="K176" s="27"/>
    </row>
    <row r="177" spans="3:11" x14ac:dyDescent="0.15">
      <c r="C177" s="293"/>
      <c r="D177" s="27"/>
      <c r="E177" s="293"/>
      <c r="F177" s="237"/>
      <c r="G177" s="293"/>
      <c r="H177" s="237"/>
      <c r="I177" s="293"/>
      <c r="J177" s="237"/>
      <c r="K177" s="27"/>
    </row>
    <row r="178" spans="3:11" x14ac:dyDescent="0.15">
      <c r="C178" s="293"/>
      <c r="D178" s="27"/>
      <c r="E178" s="293"/>
      <c r="F178" s="237"/>
      <c r="G178" s="293"/>
      <c r="H178" s="237"/>
      <c r="I178" s="293"/>
      <c r="J178" s="237"/>
      <c r="K178" s="27"/>
    </row>
    <row r="179" spans="3:11" x14ac:dyDescent="0.15">
      <c r="C179" s="293"/>
      <c r="D179" s="27"/>
      <c r="E179" s="293"/>
      <c r="F179" s="237"/>
      <c r="G179" s="293"/>
      <c r="H179" s="237"/>
      <c r="I179" s="293"/>
      <c r="J179" s="237"/>
      <c r="K179" s="27"/>
    </row>
    <row r="180" spans="3:11" x14ac:dyDescent="0.15">
      <c r="C180" s="293"/>
      <c r="D180" s="27"/>
      <c r="E180" s="293"/>
      <c r="F180" s="237"/>
      <c r="G180" s="293"/>
      <c r="H180" s="237"/>
      <c r="I180" s="293"/>
      <c r="J180" s="237"/>
      <c r="K180" s="27"/>
    </row>
    <row r="181" spans="3:11" x14ac:dyDescent="0.15">
      <c r="C181" s="293"/>
      <c r="D181" s="27"/>
      <c r="E181" s="293"/>
      <c r="F181" s="237"/>
      <c r="G181" s="293"/>
      <c r="H181" s="237"/>
      <c r="I181" s="293"/>
      <c r="J181" s="237"/>
      <c r="K181" s="27"/>
    </row>
    <row r="182" spans="3:11" x14ac:dyDescent="0.15">
      <c r="C182" s="293"/>
      <c r="D182" s="27"/>
      <c r="E182" s="293"/>
      <c r="F182" s="237"/>
      <c r="G182" s="293"/>
      <c r="H182" s="237"/>
      <c r="I182" s="293"/>
      <c r="J182" s="237"/>
      <c r="K182" s="27"/>
    </row>
    <row r="183" spans="3:11" x14ac:dyDescent="0.15">
      <c r="C183" s="293"/>
      <c r="D183" s="27"/>
      <c r="E183" s="293"/>
      <c r="F183" s="237"/>
      <c r="G183" s="293"/>
      <c r="H183" s="237"/>
      <c r="I183" s="293"/>
      <c r="J183" s="237"/>
      <c r="K183" s="27"/>
    </row>
    <row r="184" spans="3:11" x14ac:dyDescent="0.15">
      <c r="C184" s="293"/>
      <c r="D184" s="27"/>
      <c r="E184" s="293"/>
      <c r="F184" s="237"/>
      <c r="G184" s="293"/>
      <c r="H184" s="237"/>
      <c r="I184" s="293"/>
      <c r="J184" s="237"/>
      <c r="K184" s="27"/>
    </row>
    <row r="185" spans="3:11" x14ac:dyDescent="0.15">
      <c r="C185" s="293"/>
      <c r="D185" s="27"/>
      <c r="E185" s="293"/>
      <c r="F185" s="237"/>
      <c r="G185" s="293"/>
      <c r="H185" s="237"/>
      <c r="I185" s="293"/>
      <c r="J185" s="237"/>
      <c r="K185" s="27"/>
    </row>
    <row r="186" spans="3:11" x14ac:dyDescent="0.15">
      <c r="C186" s="293"/>
      <c r="D186" s="27"/>
      <c r="E186" s="293"/>
      <c r="F186" s="237"/>
      <c r="G186" s="293"/>
      <c r="H186" s="237"/>
      <c r="I186" s="293"/>
      <c r="J186" s="237"/>
      <c r="K186" s="27"/>
    </row>
    <row r="187" spans="3:11" x14ac:dyDescent="0.15">
      <c r="C187" s="293"/>
      <c r="D187" s="27"/>
      <c r="E187" s="293"/>
      <c r="F187" s="237"/>
      <c r="G187" s="293"/>
      <c r="H187" s="237"/>
      <c r="I187" s="293"/>
      <c r="J187" s="237"/>
      <c r="K187" s="27"/>
    </row>
    <row r="188" spans="3:11" x14ac:dyDescent="0.15">
      <c r="C188" s="293"/>
      <c r="D188" s="27"/>
      <c r="E188" s="293"/>
      <c r="F188" s="237"/>
      <c r="G188" s="293"/>
      <c r="H188" s="237"/>
      <c r="I188" s="293"/>
      <c r="J188" s="237"/>
      <c r="K188" s="27"/>
    </row>
    <row r="189" spans="3:11" x14ac:dyDescent="0.15">
      <c r="C189" s="293"/>
      <c r="D189" s="27"/>
      <c r="E189" s="293"/>
      <c r="F189" s="237"/>
      <c r="G189" s="293"/>
      <c r="H189" s="237"/>
      <c r="I189" s="293"/>
      <c r="J189" s="237"/>
      <c r="K189" s="27"/>
    </row>
    <row r="190" spans="3:11" x14ac:dyDescent="0.15">
      <c r="C190" s="293"/>
      <c r="D190" s="27"/>
      <c r="E190" s="293"/>
      <c r="F190" s="237"/>
      <c r="G190" s="293"/>
      <c r="H190" s="237"/>
      <c r="I190" s="293"/>
      <c r="J190" s="237"/>
      <c r="K190" s="27"/>
    </row>
    <row r="191" spans="3:11" x14ac:dyDescent="0.15">
      <c r="C191" s="293"/>
      <c r="D191" s="27"/>
      <c r="E191" s="293"/>
      <c r="F191" s="237"/>
      <c r="G191" s="293"/>
      <c r="H191" s="237"/>
      <c r="I191" s="293"/>
      <c r="J191" s="237"/>
      <c r="K191" s="27"/>
    </row>
    <row r="192" spans="3:11" x14ac:dyDescent="0.15">
      <c r="C192" s="293"/>
      <c r="D192" s="27"/>
      <c r="E192" s="293"/>
      <c r="F192" s="237"/>
      <c r="G192" s="293"/>
      <c r="H192" s="237"/>
      <c r="I192" s="293"/>
      <c r="J192" s="237"/>
      <c r="K192" s="27"/>
    </row>
    <row r="193" spans="3:11" x14ac:dyDescent="0.15">
      <c r="C193" s="293"/>
      <c r="D193" s="27"/>
      <c r="E193" s="293"/>
      <c r="F193" s="237"/>
      <c r="G193" s="293"/>
      <c r="H193" s="237"/>
      <c r="I193" s="293"/>
      <c r="J193" s="237"/>
      <c r="K193" s="27"/>
    </row>
    <row r="194" spans="3:11" x14ac:dyDescent="0.15">
      <c r="C194" s="293"/>
      <c r="D194" s="27"/>
      <c r="E194" s="293"/>
      <c r="F194" s="237"/>
      <c r="G194" s="293"/>
      <c r="H194" s="237"/>
      <c r="I194" s="293"/>
      <c r="J194" s="237"/>
      <c r="K194" s="27"/>
    </row>
    <row r="195" spans="3:11" x14ac:dyDescent="0.15">
      <c r="C195" s="293"/>
      <c r="D195" s="27"/>
      <c r="E195" s="293"/>
      <c r="F195" s="237"/>
      <c r="G195" s="293"/>
      <c r="H195" s="237"/>
      <c r="I195" s="293"/>
      <c r="J195" s="237"/>
      <c r="K195" s="27"/>
    </row>
    <row r="196" spans="3:11" x14ac:dyDescent="0.15">
      <c r="C196" s="293"/>
      <c r="D196" s="27"/>
      <c r="E196" s="293"/>
      <c r="F196" s="237"/>
      <c r="G196" s="293"/>
      <c r="H196" s="237"/>
      <c r="I196" s="293"/>
      <c r="J196" s="237"/>
      <c r="K196" s="27"/>
    </row>
    <row r="197" spans="3:11" x14ac:dyDescent="0.15">
      <c r="C197" s="293"/>
      <c r="D197" s="27"/>
      <c r="E197" s="293"/>
      <c r="F197" s="237"/>
      <c r="G197" s="293"/>
      <c r="H197" s="237"/>
      <c r="I197" s="293"/>
      <c r="J197" s="237"/>
      <c r="K197" s="27"/>
    </row>
    <row r="198" spans="3:11" x14ac:dyDescent="0.15">
      <c r="C198" s="293"/>
      <c r="D198" s="27"/>
      <c r="E198" s="293"/>
      <c r="F198" s="237"/>
      <c r="G198" s="293"/>
      <c r="H198" s="237"/>
      <c r="I198" s="293"/>
      <c r="J198" s="237"/>
      <c r="K198" s="27"/>
    </row>
    <row r="199" spans="3:11" x14ac:dyDescent="0.15">
      <c r="C199" s="293"/>
      <c r="D199" s="27"/>
      <c r="E199" s="293"/>
      <c r="F199" s="237"/>
      <c r="G199" s="293"/>
      <c r="H199" s="237"/>
      <c r="I199" s="293"/>
      <c r="J199" s="237"/>
      <c r="K199" s="27"/>
    </row>
    <row r="200" spans="3:11" x14ac:dyDescent="0.15">
      <c r="C200" s="293"/>
      <c r="D200" s="27"/>
      <c r="E200" s="293"/>
      <c r="F200" s="237"/>
      <c r="G200" s="293"/>
      <c r="H200" s="237"/>
      <c r="I200" s="293"/>
      <c r="J200" s="237"/>
      <c r="K200" s="27"/>
    </row>
    <row r="201" spans="3:11" x14ac:dyDescent="0.15">
      <c r="C201" s="293"/>
      <c r="D201" s="27"/>
      <c r="E201" s="293"/>
      <c r="F201" s="237"/>
      <c r="G201" s="293"/>
      <c r="H201" s="237"/>
      <c r="I201" s="293"/>
      <c r="J201" s="237"/>
      <c r="K201" s="27"/>
    </row>
    <row r="202" spans="3:11" x14ac:dyDescent="0.15">
      <c r="C202" s="293"/>
      <c r="D202" s="27"/>
      <c r="E202" s="293"/>
      <c r="F202" s="237"/>
      <c r="G202" s="293"/>
      <c r="H202" s="237"/>
      <c r="I202" s="293"/>
      <c r="J202" s="237"/>
      <c r="K202" s="27"/>
    </row>
    <row r="203" spans="3:11" x14ac:dyDescent="0.15">
      <c r="C203" s="293"/>
      <c r="D203" s="27"/>
      <c r="E203" s="293"/>
      <c r="F203" s="237"/>
      <c r="G203" s="293"/>
      <c r="H203" s="237"/>
      <c r="I203" s="293"/>
      <c r="J203" s="237"/>
      <c r="K203" s="27"/>
    </row>
    <row r="204" spans="3:11" x14ac:dyDescent="0.15">
      <c r="C204" s="293"/>
      <c r="D204" s="27"/>
      <c r="E204" s="293"/>
      <c r="F204" s="237"/>
      <c r="G204" s="293"/>
      <c r="H204" s="237"/>
      <c r="I204" s="293"/>
      <c r="J204" s="237"/>
      <c r="K204" s="27"/>
    </row>
    <row r="205" spans="3:11" x14ac:dyDescent="0.15">
      <c r="C205" s="293"/>
      <c r="D205" s="27"/>
      <c r="E205" s="293"/>
      <c r="F205" s="237"/>
      <c r="G205" s="293"/>
      <c r="H205" s="237"/>
      <c r="I205" s="293"/>
      <c r="J205" s="237"/>
      <c r="K205" s="27"/>
    </row>
    <row r="206" spans="3:11" x14ac:dyDescent="0.15">
      <c r="C206" s="293"/>
      <c r="D206" s="27"/>
      <c r="E206" s="293"/>
      <c r="F206" s="237"/>
      <c r="G206" s="293"/>
      <c r="H206" s="237"/>
      <c r="I206" s="293"/>
      <c r="J206" s="237"/>
      <c r="K206" s="27"/>
    </row>
    <row r="207" spans="3:11" x14ac:dyDescent="0.15">
      <c r="C207" s="293"/>
      <c r="D207" s="27"/>
      <c r="E207" s="293"/>
      <c r="F207" s="237"/>
      <c r="G207" s="293"/>
      <c r="H207" s="237"/>
      <c r="I207" s="293"/>
      <c r="J207" s="237"/>
      <c r="K207" s="27"/>
    </row>
    <row r="208" spans="3:11" x14ac:dyDescent="0.15">
      <c r="C208" s="293"/>
      <c r="D208" s="27"/>
      <c r="E208" s="293"/>
      <c r="F208" s="237"/>
      <c r="G208" s="293"/>
      <c r="H208" s="237"/>
      <c r="I208" s="293"/>
      <c r="J208" s="237"/>
      <c r="K208" s="27"/>
    </row>
    <row r="209" spans="3:11" x14ac:dyDescent="0.15">
      <c r="C209" s="293"/>
      <c r="D209" s="27"/>
      <c r="E209" s="293"/>
      <c r="F209" s="237"/>
      <c r="G209" s="293"/>
      <c r="H209" s="237"/>
      <c r="I209" s="293"/>
      <c r="J209" s="237"/>
      <c r="K209" s="27"/>
    </row>
    <row r="210" spans="3:11" x14ac:dyDescent="0.15">
      <c r="C210" s="293"/>
      <c r="D210" s="27"/>
      <c r="E210" s="293"/>
      <c r="F210" s="237"/>
      <c r="G210" s="293"/>
      <c r="H210" s="237"/>
      <c r="I210" s="293"/>
      <c r="J210" s="237"/>
      <c r="K210" s="27"/>
    </row>
    <row r="211" spans="3:11" x14ac:dyDescent="0.15">
      <c r="C211" s="293"/>
      <c r="D211" s="27"/>
      <c r="E211" s="293"/>
      <c r="F211" s="237"/>
      <c r="G211" s="293"/>
      <c r="H211" s="237"/>
      <c r="I211" s="293"/>
      <c r="J211" s="237"/>
      <c r="K211" s="27"/>
    </row>
    <row r="212" spans="3:11" x14ac:dyDescent="0.15">
      <c r="C212" s="293"/>
      <c r="D212" s="27"/>
      <c r="E212" s="293"/>
      <c r="F212" s="237"/>
      <c r="G212" s="293"/>
      <c r="H212" s="237"/>
      <c r="I212" s="293"/>
      <c r="J212" s="237"/>
      <c r="K212" s="27"/>
    </row>
    <row r="213" spans="3:11" x14ac:dyDescent="0.15">
      <c r="C213" s="293"/>
      <c r="D213" s="27"/>
      <c r="E213" s="293"/>
      <c r="F213" s="237"/>
      <c r="G213" s="293"/>
      <c r="H213" s="237"/>
      <c r="I213" s="293"/>
      <c r="J213" s="237"/>
      <c r="K213" s="27"/>
    </row>
    <row r="214" spans="3:11" x14ac:dyDescent="0.15">
      <c r="C214" s="293"/>
      <c r="D214" s="27"/>
      <c r="E214" s="293"/>
      <c r="F214" s="237"/>
      <c r="G214" s="293"/>
      <c r="H214" s="237"/>
      <c r="I214" s="293"/>
      <c r="J214" s="237"/>
      <c r="K214" s="27"/>
    </row>
    <row r="215" spans="3:11" x14ac:dyDescent="0.15">
      <c r="C215" s="293"/>
      <c r="D215" s="27"/>
      <c r="E215" s="293"/>
      <c r="F215" s="237"/>
      <c r="G215" s="293"/>
      <c r="H215" s="237"/>
      <c r="I215" s="293"/>
      <c r="J215" s="237"/>
      <c r="K215" s="27"/>
    </row>
  </sheetData>
  <mergeCells count="1">
    <mergeCell ref="B3:K3"/>
  </mergeCells>
  <phoneticPr fontId="47"/>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2022-04-25T00:54:57Z</cp:lastPrinted>
  <dcterms:created xsi:type="dcterms:W3CDTF">2010-02-08T07:05:08Z</dcterms:created>
  <dcterms:modified xsi:type="dcterms:W3CDTF">2022-04-26T02:08:55Z</dcterms:modified>
</cp:coreProperties>
</file>