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'第12表-1'!$A$1:$Q$60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<sst xmlns="http://schemas.openxmlformats.org/spreadsheetml/2006/main" count="4749" uniqueCount="529">
  <si>
    <t>　</t>
  </si>
  <si>
    <t>TL</t>
  </si>
  <si>
    <t>現金給与総額</t>
    <rPh sb="0" eb="2">
      <t>ゲンキン</t>
    </rPh>
    <rPh sb="2" eb="4">
      <t>キュウヨ</t>
    </rPh>
    <rPh sb="4" eb="6">
      <t>ソウガク</t>
    </rPh>
    <phoneticPr fontId="17"/>
  </si>
  <si>
    <t>きまって支給する給与</t>
    <rPh sb="4" eb="6">
      <t>シキュウ</t>
    </rPh>
    <rPh sb="8" eb="10">
      <t>キュウヨ</t>
    </rPh>
    <phoneticPr fontId="17"/>
  </si>
  <si>
    <t>特別に支払われた給与</t>
    <rPh sb="0" eb="2">
      <t>トクベツ</t>
    </rPh>
    <rPh sb="3" eb="5">
      <t>シハラ</t>
    </rPh>
    <rPh sb="8" eb="10">
      <t>キュウヨ</t>
    </rPh>
    <phoneticPr fontId="17"/>
  </si>
  <si>
    <t>E</t>
  </si>
  <si>
    <t>F</t>
  </si>
  <si>
    <t>H</t>
  </si>
  <si>
    <t>I</t>
  </si>
  <si>
    <t>J</t>
  </si>
  <si>
    <t>L</t>
  </si>
  <si>
    <t>M</t>
  </si>
  <si>
    <t>N</t>
  </si>
  <si>
    <t>O</t>
  </si>
  <si>
    <t>所定内労働時間</t>
    <rPh sb="0" eb="3">
      <t>ショテイナイ</t>
    </rPh>
    <rPh sb="3" eb="5">
      <t>ロウドウ</t>
    </rPh>
    <rPh sb="5" eb="7">
      <t>ジカン</t>
    </rPh>
    <phoneticPr fontId="17"/>
  </si>
  <si>
    <t>Ⅱ 統計表</t>
    <rPh sb="2" eb="5">
      <t>トウケイヒョウ</t>
    </rPh>
    <phoneticPr fontId="13"/>
  </si>
  <si>
    <t>調査</t>
    <rPh sb="0" eb="2">
      <t>チョウサ</t>
    </rPh>
    <phoneticPr fontId="20"/>
  </si>
  <si>
    <t>産業計</t>
    <rPh sb="0" eb="2">
      <t>サンギョウ</t>
    </rPh>
    <rPh sb="2" eb="3">
      <t>ケイ</t>
    </rPh>
    <phoneticPr fontId="20"/>
  </si>
  <si>
    <t>建設業</t>
    <rPh sb="0" eb="3">
      <t>ケンセツギョウ</t>
    </rPh>
    <phoneticPr fontId="20"/>
  </si>
  <si>
    <t>製造業</t>
    <rPh sb="0" eb="3">
      <t>セイゾウギョウ</t>
    </rPh>
    <phoneticPr fontId="20"/>
  </si>
  <si>
    <t>水道業</t>
    <rPh sb="0" eb="3">
      <t>スイドウギョウ</t>
    </rPh>
    <phoneticPr fontId="20"/>
  </si>
  <si>
    <t>小売業</t>
    <rPh sb="0" eb="3">
      <t>コウリギョウ</t>
    </rPh>
    <phoneticPr fontId="20"/>
  </si>
  <si>
    <t>保険業</t>
    <rPh sb="0" eb="3">
      <t>ホケンギョウ</t>
    </rPh>
    <phoneticPr fontId="20"/>
  </si>
  <si>
    <t>サービス業</t>
    <rPh sb="4" eb="5">
      <t>ギョウ</t>
    </rPh>
    <phoneticPr fontId="20"/>
  </si>
  <si>
    <t>医療</t>
    <rPh sb="0" eb="2">
      <t>イリョウ</t>
    </rPh>
    <phoneticPr fontId="20"/>
  </si>
  <si>
    <t>福祉</t>
    <rPh sb="0" eb="2">
      <t>フクシ</t>
    </rPh>
    <phoneticPr fontId="20"/>
  </si>
  <si>
    <t>複合</t>
    <rPh sb="0" eb="2">
      <t>フクゴウ</t>
    </rPh>
    <phoneticPr fontId="20"/>
  </si>
  <si>
    <t>サービス</t>
    <phoneticPr fontId="20"/>
  </si>
  <si>
    <t>事業</t>
    <rPh sb="0" eb="2">
      <t>ジギョウ</t>
    </rPh>
    <phoneticPr fontId="20"/>
  </si>
  <si>
    <t>学習</t>
    <rPh sb="0" eb="2">
      <t>ガクシュウ</t>
    </rPh>
    <phoneticPr fontId="20"/>
  </si>
  <si>
    <t>支援業</t>
    <rPh sb="0" eb="2">
      <t>シエン</t>
    </rPh>
    <rPh sb="2" eb="3">
      <t>ギョウ</t>
    </rPh>
    <phoneticPr fontId="20"/>
  </si>
  <si>
    <t>きまって支</t>
    <rPh sb="4" eb="5">
      <t>シ</t>
    </rPh>
    <phoneticPr fontId="22"/>
  </si>
  <si>
    <t>給する給与</t>
  </si>
  <si>
    <t>現金給与</t>
    <rPh sb="0" eb="2">
      <t>ゲンキン</t>
    </rPh>
    <rPh sb="2" eb="4">
      <t>キュウヨ</t>
    </rPh>
    <phoneticPr fontId="22"/>
  </si>
  <si>
    <t>所定内給与</t>
    <rPh sb="0" eb="3">
      <t>ショテイナイ</t>
    </rPh>
    <rPh sb="3" eb="5">
      <t>キュウヨ</t>
    </rPh>
    <phoneticPr fontId="22"/>
  </si>
  <si>
    <t>超過労働</t>
    <rPh sb="0" eb="2">
      <t>チョウカ</t>
    </rPh>
    <rPh sb="2" eb="4">
      <t>ロウドウ</t>
    </rPh>
    <phoneticPr fontId="22"/>
  </si>
  <si>
    <t>給与</t>
    <rPh sb="0" eb="2">
      <t>キュウヨ</t>
    </rPh>
    <phoneticPr fontId="22"/>
  </si>
  <si>
    <t>特別に支払</t>
    <rPh sb="0" eb="2">
      <t>トクベツ</t>
    </rPh>
    <rPh sb="3" eb="5">
      <t>シハラ</t>
    </rPh>
    <phoneticPr fontId="22"/>
  </si>
  <si>
    <t>われた給与</t>
    <rPh sb="3" eb="5">
      <t>キュウヨ</t>
    </rPh>
    <phoneticPr fontId="22"/>
  </si>
  <si>
    <t>計</t>
    <rPh sb="0" eb="1">
      <t>ケイ</t>
    </rPh>
    <phoneticPr fontId="22"/>
  </si>
  <si>
    <t>産　　　　　　　　　　業</t>
    <rPh sb="0" eb="1">
      <t>サン</t>
    </rPh>
    <rPh sb="11" eb="12">
      <t>ギョウ</t>
    </rPh>
    <phoneticPr fontId="22"/>
  </si>
  <si>
    <t>総額</t>
    <phoneticPr fontId="22"/>
  </si>
  <si>
    <t>（単位：円）</t>
    <rPh sb="1" eb="3">
      <t>タンイ</t>
    </rPh>
    <rPh sb="4" eb="5">
      <t>エン</t>
    </rPh>
    <phoneticPr fontId="22"/>
  </si>
  <si>
    <t>出勤日数</t>
    <rPh sb="0" eb="2">
      <t>シュッキン</t>
    </rPh>
    <rPh sb="2" eb="4">
      <t>ニッスウ</t>
    </rPh>
    <phoneticPr fontId="22"/>
  </si>
  <si>
    <t>総実</t>
    <rPh sb="0" eb="1">
      <t>ソウ</t>
    </rPh>
    <rPh sb="1" eb="2">
      <t>ジツ</t>
    </rPh>
    <phoneticPr fontId="22"/>
  </si>
  <si>
    <t>労働時間</t>
    <rPh sb="0" eb="2">
      <t>ロウドウ</t>
    </rPh>
    <rPh sb="2" eb="4">
      <t>ジカン</t>
    </rPh>
    <phoneticPr fontId="23"/>
  </si>
  <si>
    <t>所定内</t>
    <rPh sb="0" eb="3">
      <t>ショテイナイ</t>
    </rPh>
    <phoneticPr fontId="22"/>
  </si>
  <si>
    <t>労働時間</t>
    <rPh sb="0" eb="2">
      <t>ロウドウ</t>
    </rPh>
    <rPh sb="2" eb="4">
      <t>ジカン</t>
    </rPh>
    <phoneticPr fontId="22"/>
  </si>
  <si>
    <t>所定外</t>
    <rPh sb="0" eb="2">
      <t>ショテイ</t>
    </rPh>
    <rPh sb="2" eb="3">
      <t>ガイ</t>
    </rPh>
    <phoneticPr fontId="22"/>
  </si>
  <si>
    <t>-</t>
  </si>
  <si>
    <t>Q</t>
  </si>
  <si>
    <t>P</t>
  </si>
  <si>
    <t>K</t>
  </si>
  <si>
    <t>D</t>
  </si>
  <si>
    <t>毎月勤労統計調査地方調査の説明</t>
  </si>
  <si>
    <t>Ⅱ　統計表</t>
  </si>
  <si>
    <t>調査産業計</t>
    <rPh sb="0" eb="2">
      <t>チョウサ</t>
    </rPh>
    <rPh sb="2" eb="4">
      <t>サンギョウ</t>
    </rPh>
    <rPh sb="4" eb="5">
      <t>ケイ</t>
    </rPh>
    <phoneticPr fontId="15"/>
  </si>
  <si>
    <t>C</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</si>
  <si>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</si>
  <si>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</si>
  <si>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</si>
  <si>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</si>
  <si>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</si>
  <si>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</si>
  <si>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</si>
  <si>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</si>
  <si>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3">
      <t>フドウサン</t>
    </rPh>
    <rPh sb="3" eb="4">
      <t>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</si>
  <si>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</si>
  <si>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</si>
  <si>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</si>
  <si>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</si>
  <si>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</si>
  <si>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R</t>
  </si>
  <si>
    <t>砂利採取業</t>
    <rPh sb="0" eb="2">
      <t>ジャリ</t>
    </rPh>
    <rPh sb="2" eb="4">
      <t>サイシュ</t>
    </rPh>
    <rPh sb="4" eb="5">
      <t>ギョウ</t>
    </rPh>
    <phoneticPr fontId="20"/>
  </si>
  <si>
    <t>郵便業</t>
    <rPh sb="0" eb="2">
      <t>ユウビン</t>
    </rPh>
    <rPh sb="2" eb="3">
      <t>ギョウ</t>
    </rPh>
    <phoneticPr fontId="20"/>
  </si>
  <si>
    <t>物品賃貸業</t>
    <rPh sb="0" eb="2">
      <t>ブッピン</t>
    </rPh>
    <rPh sb="2" eb="5">
      <t>チンタイギョウ</t>
    </rPh>
    <phoneticPr fontId="20"/>
  </si>
  <si>
    <t>飲食</t>
    <rPh sb="0" eb="2">
      <t>インショク</t>
    </rPh>
    <phoneticPr fontId="20"/>
  </si>
  <si>
    <t>生活関連</t>
    <rPh sb="0" eb="2">
      <t>セイカツ</t>
    </rPh>
    <rPh sb="2" eb="4">
      <t>カンレン</t>
    </rPh>
    <phoneticPr fontId="20"/>
  </si>
  <si>
    <t>娯楽業</t>
    <rPh sb="0" eb="2">
      <t>ゴラク</t>
    </rPh>
    <rPh sb="2" eb="3">
      <t>ギョウ</t>
    </rPh>
    <phoneticPr fontId="20"/>
  </si>
  <si>
    <t>E09、E10</t>
  </si>
  <si>
    <t>E11</t>
  </si>
  <si>
    <t>繊維工業</t>
    <rPh sb="0" eb="2">
      <t>センイ</t>
    </rPh>
    <rPh sb="2" eb="4">
      <t>コウギョウ</t>
    </rPh>
    <phoneticPr fontId="15"/>
  </si>
  <si>
    <t>E12</t>
  </si>
  <si>
    <t>E14</t>
  </si>
  <si>
    <t>E15</t>
  </si>
  <si>
    <t>印刷・同関連業</t>
    <rPh sb="0" eb="2">
      <t>インサツ</t>
    </rPh>
    <rPh sb="3" eb="4">
      <t>ドウ</t>
    </rPh>
    <rPh sb="4" eb="6">
      <t>カンレン</t>
    </rPh>
    <rPh sb="6" eb="7">
      <t>ギョウ</t>
    </rPh>
    <phoneticPr fontId="15"/>
  </si>
  <si>
    <t>E16、E17</t>
  </si>
  <si>
    <t>E18</t>
  </si>
  <si>
    <t>プラスチック製品製造業</t>
    <rPh sb="6" eb="8">
      <t>セイヒン</t>
    </rPh>
    <rPh sb="8" eb="11">
      <t>セイゾウギョウ</t>
    </rPh>
    <phoneticPr fontId="15"/>
  </si>
  <si>
    <t>E21</t>
  </si>
  <si>
    <t>窯業・土石製品製造業</t>
    <rPh sb="0" eb="2">
      <t>ヨウギョウ</t>
    </rPh>
    <rPh sb="3" eb="5">
      <t>ドセキ</t>
    </rPh>
    <rPh sb="5" eb="7">
      <t>セイヒン</t>
    </rPh>
    <rPh sb="7" eb="10">
      <t>セイゾウギョウ</t>
    </rPh>
    <phoneticPr fontId="15"/>
  </si>
  <si>
    <t>E22</t>
  </si>
  <si>
    <t>鉄鋼業</t>
    <rPh sb="0" eb="2">
      <t>テッコウ</t>
    </rPh>
    <rPh sb="2" eb="3">
      <t>ギョウ</t>
    </rPh>
    <phoneticPr fontId="15"/>
  </si>
  <si>
    <t>E23</t>
  </si>
  <si>
    <t>非鉄金属製造業</t>
    <rPh sb="0" eb="2">
      <t>ヒテツ</t>
    </rPh>
    <rPh sb="2" eb="4">
      <t>キンゾク</t>
    </rPh>
    <rPh sb="4" eb="7">
      <t>セイゾウギョウ</t>
    </rPh>
    <phoneticPr fontId="15"/>
  </si>
  <si>
    <t>E24</t>
  </si>
  <si>
    <t>金属製品製造業</t>
    <rPh sb="0" eb="2">
      <t>キンゾク</t>
    </rPh>
    <rPh sb="2" eb="4">
      <t>セイヒン</t>
    </rPh>
    <rPh sb="4" eb="7">
      <t>セイゾウギョウ</t>
    </rPh>
    <phoneticPr fontId="15"/>
  </si>
  <si>
    <t>E25</t>
  </si>
  <si>
    <t>はん用機械器具製造業</t>
    <rPh sb="2" eb="3">
      <t>ヨウ</t>
    </rPh>
    <rPh sb="3" eb="5">
      <t>キカイ</t>
    </rPh>
    <rPh sb="5" eb="7">
      <t>キグ</t>
    </rPh>
    <rPh sb="7" eb="10">
      <t>セイゾウギョウ</t>
    </rPh>
    <phoneticPr fontId="15"/>
  </si>
  <si>
    <t>E26</t>
  </si>
  <si>
    <t>生産用機械器具製造業</t>
    <rPh sb="0" eb="3">
      <t>セイサンヨウ</t>
    </rPh>
    <rPh sb="3" eb="5">
      <t>キカイ</t>
    </rPh>
    <rPh sb="5" eb="7">
      <t>キグ</t>
    </rPh>
    <rPh sb="7" eb="10">
      <t>セイゾウギョウ</t>
    </rPh>
    <phoneticPr fontId="15"/>
  </si>
  <si>
    <t>E27</t>
  </si>
  <si>
    <t>業務用機械器具製造業</t>
    <rPh sb="0" eb="2">
      <t>ギョウム</t>
    </rPh>
    <rPh sb="2" eb="3">
      <t>ヨウ</t>
    </rPh>
    <rPh sb="3" eb="5">
      <t>キカイ</t>
    </rPh>
    <rPh sb="5" eb="7">
      <t>キグ</t>
    </rPh>
    <rPh sb="7" eb="10">
      <t>セイゾウギョウ</t>
    </rPh>
    <phoneticPr fontId="15"/>
  </si>
  <si>
    <t>E28</t>
  </si>
  <si>
    <t>E29</t>
  </si>
  <si>
    <t>電気機械器具製造業</t>
    <rPh sb="0" eb="2">
      <t>デンキ</t>
    </rPh>
    <rPh sb="2" eb="4">
      <t>キカイ</t>
    </rPh>
    <rPh sb="4" eb="6">
      <t>キグ</t>
    </rPh>
    <rPh sb="6" eb="9">
      <t>セイゾウギョウ</t>
    </rPh>
    <phoneticPr fontId="15"/>
  </si>
  <si>
    <t>E30</t>
  </si>
  <si>
    <t>情報通信機械器具製造業</t>
    <rPh sb="0" eb="2">
      <t>ジョウホウ</t>
    </rPh>
    <rPh sb="2" eb="4">
      <t>ツウシン</t>
    </rPh>
    <rPh sb="4" eb="6">
      <t>キカイ</t>
    </rPh>
    <rPh sb="6" eb="8">
      <t>キグ</t>
    </rPh>
    <rPh sb="8" eb="11">
      <t>セイゾウギョウ</t>
    </rPh>
    <phoneticPr fontId="15"/>
  </si>
  <si>
    <t>E31</t>
  </si>
  <si>
    <t>輸送用機械器具製造業</t>
    <rPh sb="0" eb="3">
      <t>ユソウヨウ</t>
    </rPh>
    <rPh sb="3" eb="5">
      <t>キカイ</t>
    </rPh>
    <rPh sb="5" eb="7">
      <t>キグ</t>
    </rPh>
    <rPh sb="7" eb="10">
      <t>セイゾウギョウ</t>
    </rPh>
    <phoneticPr fontId="15"/>
  </si>
  <si>
    <t>I-1</t>
  </si>
  <si>
    <t>卸売業</t>
    <rPh sb="0" eb="3">
      <t>オロシウリギョウ</t>
    </rPh>
    <phoneticPr fontId="15"/>
  </si>
  <si>
    <t>I-2</t>
  </si>
  <si>
    <t>小売業</t>
    <rPh sb="0" eb="3">
      <t>コウリギョウ</t>
    </rPh>
    <phoneticPr fontId="15"/>
  </si>
  <si>
    <t>M75</t>
  </si>
  <si>
    <t>宿泊業</t>
    <rPh sb="0" eb="2">
      <t>シュクハク</t>
    </rPh>
    <rPh sb="2" eb="3">
      <t>ギョウ</t>
    </rPh>
    <phoneticPr fontId="15"/>
  </si>
  <si>
    <t>MS</t>
  </si>
  <si>
    <t>M一括分</t>
    <rPh sb="1" eb="3">
      <t>イッカツ</t>
    </rPh>
    <rPh sb="3" eb="4">
      <t>ブン</t>
    </rPh>
    <phoneticPr fontId="15"/>
  </si>
  <si>
    <t>P83</t>
  </si>
  <si>
    <t>医療業</t>
    <rPh sb="0" eb="2">
      <t>イリョウ</t>
    </rPh>
    <rPh sb="2" eb="3">
      <t>ギョウ</t>
    </rPh>
    <phoneticPr fontId="15"/>
  </si>
  <si>
    <t>PS</t>
  </si>
  <si>
    <t>P一括分</t>
    <rPh sb="1" eb="3">
      <t>イッカツ</t>
    </rPh>
    <rPh sb="3" eb="4">
      <t>ブン</t>
    </rPh>
    <phoneticPr fontId="15"/>
  </si>
  <si>
    <t>R92</t>
  </si>
  <si>
    <t>その他の事業サービス業</t>
    <rPh sb="2" eb="3">
      <t>タ</t>
    </rPh>
    <rPh sb="4" eb="6">
      <t>ジギョウ</t>
    </rPh>
    <rPh sb="10" eb="11">
      <t>ギョウ</t>
    </rPh>
    <phoneticPr fontId="15"/>
  </si>
  <si>
    <t>RS</t>
  </si>
  <si>
    <t>R一括分</t>
    <rPh sb="1" eb="3">
      <t>イッカツ</t>
    </rPh>
    <rPh sb="3" eb="4">
      <t>ブン</t>
    </rPh>
    <phoneticPr fontId="15"/>
  </si>
  <si>
    <t>Ｍ一括分</t>
    <rPh sb="1" eb="3">
      <t>イッカツ</t>
    </rPh>
    <rPh sb="3" eb="4">
      <t>ブン</t>
    </rPh>
    <phoneticPr fontId="13"/>
  </si>
  <si>
    <t>Ｐ一括分</t>
    <rPh sb="1" eb="3">
      <t>イッカツ</t>
    </rPh>
    <rPh sb="3" eb="4">
      <t>ブン</t>
    </rPh>
    <phoneticPr fontId="13"/>
  </si>
  <si>
    <t>Ｒ一括分</t>
    <rPh sb="1" eb="3">
      <t>イッカツ</t>
    </rPh>
    <rPh sb="3" eb="4">
      <t>ブン</t>
    </rPh>
    <phoneticPr fontId="13"/>
  </si>
  <si>
    <t>情報</t>
    <rPh sb="0" eb="2">
      <t>ジョウホウ</t>
    </rPh>
    <phoneticPr fontId="20"/>
  </si>
  <si>
    <t>通信業</t>
    <rPh sb="0" eb="3">
      <t>ツウシンギョウ</t>
    </rPh>
    <phoneticPr fontId="20"/>
  </si>
  <si>
    <t>その他の製造業</t>
    <rPh sb="2" eb="3">
      <t>タ</t>
    </rPh>
    <rPh sb="4" eb="6">
      <t>セイゾウ</t>
    </rPh>
    <rPh sb="6" eb="7">
      <t>ギョウ</t>
    </rPh>
    <phoneticPr fontId="15"/>
  </si>
  <si>
    <t>E13</t>
    <phoneticPr fontId="22"/>
  </si>
  <si>
    <t>家具・装備品</t>
    <rPh sb="0" eb="2">
      <t>カグ</t>
    </rPh>
    <rPh sb="3" eb="6">
      <t>ソウビヒン</t>
    </rPh>
    <phoneticPr fontId="15"/>
  </si>
  <si>
    <t>E19</t>
    <phoneticPr fontId="22"/>
  </si>
  <si>
    <t>G</t>
    <phoneticPr fontId="13"/>
  </si>
  <si>
    <t>　</t>
    <phoneticPr fontId="13"/>
  </si>
  <si>
    <t>ゴム製品製造業</t>
    <rPh sb="2" eb="4">
      <t>セイヒン</t>
    </rPh>
    <rPh sb="4" eb="7">
      <t>セイゾウギョウ</t>
    </rPh>
    <phoneticPr fontId="15"/>
  </si>
  <si>
    <t>複合サービス事業</t>
    <rPh sb="0" eb="2">
      <t>フクゴウ</t>
    </rPh>
    <rPh sb="6" eb="8">
      <t>ジギョウ</t>
    </rPh>
    <rPh sb="7" eb="8">
      <t>ギョウ</t>
    </rPh>
    <phoneticPr fontId="15"/>
  </si>
  <si>
    <t>(2) 出勤日数</t>
    <phoneticPr fontId="32"/>
  </si>
  <si>
    <t>(3) 実労働時間</t>
    <phoneticPr fontId="32"/>
  </si>
  <si>
    <t>(4) 常用労働者</t>
    <phoneticPr fontId="32"/>
  </si>
  <si>
    <t>年月</t>
    <rPh sb="0" eb="1">
      <t>ネン</t>
    </rPh>
    <rPh sb="1" eb="2">
      <t>ガツ</t>
    </rPh>
    <phoneticPr fontId="20"/>
  </si>
  <si>
    <t>　１　賃金の動き</t>
    <phoneticPr fontId="13"/>
  </si>
  <si>
    <t>　２　労働時間の動き</t>
    <phoneticPr fontId="13"/>
  </si>
  <si>
    <t>　３　雇用の動き</t>
    <phoneticPr fontId="13"/>
  </si>
  <si>
    <t xml:space="preserve"> </t>
    <phoneticPr fontId="22"/>
  </si>
  <si>
    <t>E32、E20</t>
    <phoneticPr fontId="22"/>
  </si>
  <si>
    <t>男</t>
    <rPh sb="0" eb="1">
      <t>オトコ</t>
    </rPh>
    <phoneticPr fontId="22"/>
  </si>
  <si>
    <t>女</t>
    <rPh sb="0" eb="1">
      <t>オンナ</t>
    </rPh>
    <phoneticPr fontId="22"/>
  </si>
  <si>
    <t>対前年同月比</t>
    <rPh sb="0" eb="1">
      <t>タイ</t>
    </rPh>
    <rPh sb="1" eb="3">
      <t>ゼンネン</t>
    </rPh>
    <rPh sb="3" eb="6">
      <t>ドウゲツヒ</t>
    </rPh>
    <phoneticPr fontId="20"/>
  </si>
  <si>
    <t>人</t>
    <rPh sb="0" eb="1">
      <t>ニン</t>
    </rPh>
    <phoneticPr fontId="20"/>
  </si>
  <si>
    <t>以</t>
    <rPh sb="0" eb="1">
      <t>イ</t>
    </rPh>
    <phoneticPr fontId="20"/>
  </si>
  <si>
    <t>上</t>
    <rPh sb="0" eb="1">
      <t>ウエ</t>
    </rPh>
    <phoneticPr fontId="20"/>
  </si>
  <si>
    <t>元年</t>
    <rPh sb="0" eb="2">
      <t>ガンネン</t>
    </rPh>
    <phoneticPr fontId="20"/>
  </si>
  <si>
    <t>30</t>
    <phoneticPr fontId="20"/>
  </si>
  <si>
    <t>5</t>
    <phoneticPr fontId="20"/>
  </si>
  <si>
    <t>対前年同月差</t>
    <rPh sb="0" eb="1">
      <t>タイ</t>
    </rPh>
    <rPh sb="1" eb="3">
      <t>ゼンネン</t>
    </rPh>
    <rPh sb="3" eb="5">
      <t>ドウゲツ</t>
    </rPh>
    <rPh sb="5" eb="6">
      <t>サ</t>
    </rPh>
    <phoneticPr fontId="20"/>
  </si>
  <si>
    <t>対前年（同月）比</t>
    <rPh sb="0" eb="1">
      <t>タイ</t>
    </rPh>
    <rPh sb="1" eb="3">
      <t>ゼンネン</t>
    </rPh>
    <rPh sb="4" eb="5">
      <t>ドウ</t>
    </rPh>
    <rPh sb="5" eb="6">
      <t>ツキ</t>
    </rPh>
    <rPh sb="7" eb="8">
      <t>ヒ</t>
    </rPh>
    <phoneticPr fontId="20"/>
  </si>
  <si>
    <t>サービス業（他に分類されないもの）</t>
    <rPh sb="4" eb="5">
      <t>ギョウ</t>
    </rPh>
    <rPh sb="6" eb="7">
      <t>タ</t>
    </rPh>
    <rPh sb="8" eb="10">
      <t>ブンルイ</t>
    </rPh>
    <phoneticPr fontId="15"/>
  </si>
  <si>
    <t>食料品製造業、飲料・たばこ・飼料製造業</t>
    <rPh sb="0" eb="3">
      <t>ショクリョウヒン</t>
    </rPh>
    <rPh sb="3" eb="6">
      <t>セイゾウギョウ</t>
    </rPh>
    <rPh sb="7" eb="9">
      <t>インリョウ</t>
    </rPh>
    <rPh sb="14" eb="16">
      <t>シリョウ</t>
    </rPh>
    <rPh sb="16" eb="19">
      <t>セイゾウギョウ</t>
    </rPh>
    <phoneticPr fontId="15"/>
  </si>
  <si>
    <t>木材・木製品製造業(家具を除く）</t>
    <rPh sb="0" eb="2">
      <t>モクザイ</t>
    </rPh>
    <rPh sb="3" eb="5">
      <t>モクセイ</t>
    </rPh>
    <rPh sb="5" eb="6">
      <t>ヒン</t>
    </rPh>
    <rPh sb="6" eb="9">
      <t>セイゾウギョウ</t>
    </rPh>
    <rPh sb="10" eb="12">
      <t>カグ</t>
    </rPh>
    <rPh sb="13" eb="14">
      <t>ノゾ</t>
    </rPh>
    <phoneticPr fontId="15"/>
  </si>
  <si>
    <t>パルプ・紙・紙加工品製造業</t>
    <rPh sb="4" eb="5">
      <t>カミ</t>
    </rPh>
    <rPh sb="6" eb="10">
      <t>カミカコウヒン</t>
    </rPh>
    <rPh sb="10" eb="13">
      <t>セイゾウギョウ</t>
    </rPh>
    <phoneticPr fontId="15"/>
  </si>
  <si>
    <t>化学工業、石油製品・石炭製造業</t>
    <rPh sb="0" eb="2">
      <t>カガク</t>
    </rPh>
    <rPh sb="2" eb="4">
      <t>コウギョウ</t>
    </rPh>
    <rPh sb="5" eb="7">
      <t>セキユ</t>
    </rPh>
    <rPh sb="7" eb="9">
      <t>セイヒン</t>
    </rPh>
    <rPh sb="10" eb="12">
      <t>セキタン</t>
    </rPh>
    <rPh sb="12" eb="15">
      <t>セイゾウギョウ</t>
    </rPh>
    <phoneticPr fontId="15"/>
  </si>
  <si>
    <t>電子部品・デバイス・電子回路製造業</t>
    <rPh sb="0" eb="2">
      <t>デンシ</t>
    </rPh>
    <rPh sb="2" eb="4">
      <t>ブヒン</t>
    </rPh>
    <rPh sb="10" eb="12">
      <t>デンシ</t>
    </rPh>
    <rPh sb="12" eb="14">
      <t>カイロ</t>
    </rPh>
    <rPh sb="14" eb="17">
      <t>セイゾウギョウ</t>
    </rPh>
    <phoneticPr fontId="15"/>
  </si>
  <si>
    <t>事業所規模30人以上</t>
    <rPh sb="0" eb="2">
      <t>ジギョウ</t>
    </rPh>
    <rPh sb="2" eb="3">
      <t>ショ</t>
    </rPh>
    <rPh sb="3" eb="5">
      <t>キボ</t>
    </rPh>
    <rPh sb="7" eb="8">
      <t>ニン</t>
    </rPh>
    <rPh sb="8" eb="10">
      <t>イジョウ</t>
    </rPh>
    <phoneticPr fontId="22"/>
  </si>
  <si>
    <t>事業所規模5人以上</t>
    <rPh sb="0" eb="2">
      <t>ジギョウ</t>
    </rPh>
    <rPh sb="2" eb="3">
      <t>ショ</t>
    </rPh>
    <rPh sb="3" eb="5">
      <t>キボ</t>
    </rPh>
    <rPh sb="6" eb="7">
      <t>ニン</t>
    </rPh>
    <rPh sb="7" eb="9">
      <t>イジョウ</t>
    </rPh>
    <phoneticPr fontId="22"/>
  </si>
  <si>
    <t>調査産業計　　</t>
    <rPh sb="0" eb="2">
      <t>チョウサ</t>
    </rPh>
    <rPh sb="2" eb="4">
      <t>サンギョウ</t>
    </rPh>
    <rPh sb="4" eb="5">
      <t>ケイ</t>
    </rPh>
    <phoneticPr fontId="15"/>
  </si>
  <si>
    <t>前調査期間末</t>
    <rPh sb="0" eb="1">
      <t>ゼン</t>
    </rPh>
    <rPh sb="1" eb="3">
      <t>チョウサ</t>
    </rPh>
    <rPh sb="3" eb="5">
      <t>キカン</t>
    </rPh>
    <rPh sb="5" eb="6">
      <t>マツ</t>
    </rPh>
    <phoneticPr fontId="47"/>
  </si>
  <si>
    <t>前調査</t>
    <rPh sb="0" eb="1">
      <t>ゼン</t>
    </rPh>
    <rPh sb="1" eb="3">
      <t>チョウサ</t>
    </rPh>
    <phoneticPr fontId="47"/>
  </si>
  <si>
    <t>期間末</t>
    <rPh sb="0" eb="2">
      <t>キカン</t>
    </rPh>
    <rPh sb="2" eb="3">
      <t>マツ</t>
    </rPh>
    <phoneticPr fontId="47"/>
  </si>
  <si>
    <t>常用</t>
    <rPh sb="0" eb="2">
      <t>ジョウヨウ</t>
    </rPh>
    <phoneticPr fontId="47"/>
  </si>
  <si>
    <t>労働者数</t>
    <rPh sb="0" eb="3">
      <t>ロウドウシャ</t>
    </rPh>
    <rPh sb="3" eb="4">
      <t>スウ</t>
    </rPh>
    <phoneticPr fontId="47"/>
  </si>
  <si>
    <t>増加</t>
    <rPh sb="0" eb="2">
      <t>ゾウカ</t>
    </rPh>
    <phoneticPr fontId="22"/>
  </si>
  <si>
    <t>減少</t>
    <rPh sb="0" eb="2">
      <t>ゲンショウ</t>
    </rPh>
    <phoneticPr fontId="22"/>
  </si>
  <si>
    <t>本調査</t>
    <rPh sb="0" eb="1">
      <t>ホン</t>
    </rPh>
    <rPh sb="1" eb="3">
      <t>チョウサ</t>
    </rPh>
    <phoneticPr fontId="47"/>
  </si>
  <si>
    <t>期間末</t>
    <rPh sb="0" eb="2">
      <t>キカン</t>
    </rPh>
    <rPh sb="2" eb="3">
      <t>マツ</t>
    </rPh>
    <phoneticPr fontId="22"/>
  </si>
  <si>
    <t>うち</t>
    <phoneticPr fontId="47"/>
  </si>
  <si>
    <t>パート</t>
    <phoneticPr fontId="47"/>
  </si>
  <si>
    <t>タイム</t>
    <phoneticPr fontId="47"/>
  </si>
  <si>
    <t>パート</t>
    <phoneticPr fontId="47"/>
  </si>
  <si>
    <t>労働者</t>
    <rPh sb="0" eb="3">
      <t>ロウドウシャ</t>
    </rPh>
    <phoneticPr fontId="47"/>
  </si>
  <si>
    <t>比率</t>
    <rPh sb="0" eb="2">
      <t>ヒリツ</t>
    </rPh>
    <phoneticPr fontId="23"/>
  </si>
  <si>
    <t>人</t>
    <rPh sb="0" eb="1">
      <t>ニン</t>
    </rPh>
    <phoneticPr fontId="47"/>
  </si>
  <si>
    <t>％</t>
    <phoneticPr fontId="47"/>
  </si>
  <si>
    <t>一　般　労　働　者</t>
    <rPh sb="0" eb="1">
      <t>イッ</t>
    </rPh>
    <rPh sb="2" eb="3">
      <t>ハン</t>
    </rPh>
    <rPh sb="4" eb="5">
      <t>ロウ</t>
    </rPh>
    <rPh sb="6" eb="7">
      <t>ドウ</t>
    </rPh>
    <rPh sb="8" eb="9">
      <t>モノ</t>
    </rPh>
    <phoneticPr fontId="22"/>
  </si>
  <si>
    <t>パ　ー　ト　タ　イ　ム　労　働　者</t>
    <rPh sb="12" eb="13">
      <t>ロウ</t>
    </rPh>
    <rPh sb="14" eb="15">
      <t>ドウ</t>
    </rPh>
    <rPh sb="16" eb="17">
      <t>モノ</t>
    </rPh>
    <phoneticPr fontId="22"/>
  </si>
  <si>
    <t>パ　ー　ト　タ　イ　ム　労　働　者</t>
    <phoneticPr fontId="47"/>
  </si>
  <si>
    <t>日</t>
    <rPh sb="0" eb="1">
      <t>ニチ</t>
    </rPh>
    <phoneticPr fontId="47"/>
  </si>
  <si>
    <t>時間</t>
    <rPh sb="0" eb="2">
      <t>ジカン</t>
    </rPh>
    <phoneticPr fontId="47"/>
  </si>
  <si>
    <t>一般労働者数</t>
    <rPh sb="0" eb="2">
      <t>イッパン</t>
    </rPh>
    <rPh sb="2" eb="5">
      <t>ロウドウシャ</t>
    </rPh>
    <rPh sb="5" eb="6">
      <t>スウ</t>
    </rPh>
    <phoneticPr fontId="23"/>
  </si>
  <si>
    <t>一般労働者数</t>
    <rPh sb="0" eb="2">
      <t>イッパン</t>
    </rPh>
    <rPh sb="2" eb="5">
      <t>ロウドウシャ</t>
    </rPh>
    <rPh sb="5" eb="6">
      <t>スウ</t>
    </rPh>
    <phoneticPr fontId="22"/>
  </si>
  <si>
    <t>本調査期間末</t>
    <rPh sb="0" eb="1">
      <t>ホン</t>
    </rPh>
    <rPh sb="1" eb="3">
      <t>チョウサ</t>
    </rPh>
    <rPh sb="3" eb="5">
      <t>キカン</t>
    </rPh>
    <rPh sb="5" eb="6">
      <t>マツ</t>
    </rPh>
    <phoneticPr fontId="22"/>
  </si>
  <si>
    <t>一般労働者数</t>
    <rPh sb="0" eb="2">
      <t>イッパン</t>
    </rPh>
    <rPh sb="2" eb="5">
      <t>ロウドウシャ</t>
    </rPh>
    <rPh sb="5" eb="6">
      <t>スウ</t>
    </rPh>
    <phoneticPr fontId="47"/>
  </si>
  <si>
    <t>パートタイム</t>
    <phoneticPr fontId="47"/>
  </si>
  <si>
    <t>5～29人</t>
    <rPh sb="4" eb="5">
      <t>ニン</t>
    </rPh>
    <phoneticPr fontId="47"/>
  </si>
  <si>
    <t>30～99人</t>
    <rPh sb="5" eb="6">
      <t>ニン</t>
    </rPh>
    <phoneticPr fontId="47"/>
  </si>
  <si>
    <t>100人以上</t>
    <rPh sb="3" eb="4">
      <t>ニン</t>
    </rPh>
    <rPh sb="4" eb="6">
      <t>イジョウ</t>
    </rPh>
    <phoneticPr fontId="47"/>
  </si>
  <si>
    <t>事業所規模</t>
    <rPh sb="0" eb="3">
      <t>ジギョウショ</t>
    </rPh>
    <rPh sb="3" eb="5">
      <t>キボ</t>
    </rPh>
    <phoneticPr fontId="22"/>
  </si>
  <si>
    <t>事業所規模</t>
    <rPh sb="0" eb="5">
      <t>ジギョウショキボ</t>
    </rPh>
    <phoneticPr fontId="22"/>
  </si>
  <si>
    <t>-</t>
    <phoneticPr fontId="20"/>
  </si>
  <si>
    <t>-</t>
    <phoneticPr fontId="20"/>
  </si>
  <si>
    <t>（単位：人）</t>
    <rPh sb="1" eb="3">
      <t>タンイ</t>
    </rPh>
    <rPh sb="4" eb="5">
      <t>ニン</t>
    </rPh>
    <phoneticPr fontId="47"/>
  </si>
  <si>
    <t>規模</t>
    <rPh sb="0" eb="2">
      <t>キボ</t>
    </rPh>
    <phoneticPr fontId="20"/>
  </si>
  <si>
    <t>所定内給与</t>
    <rPh sb="0" eb="3">
      <t>ショテイナイ</t>
    </rPh>
    <rPh sb="3" eb="5">
      <t>キュウヨ</t>
    </rPh>
    <phoneticPr fontId="17"/>
  </si>
  <si>
    <t>前年</t>
    <rPh sb="0" eb="2">
      <t>ゼンネン</t>
    </rPh>
    <phoneticPr fontId="17"/>
  </si>
  <si>
    <t>同月比</t>
    <rPh sb="0" eb="3">
      <t>ドウゲツヒ</t>
    </rPh>
    <phoneticPr fontId="17"/>
  </si>
  <si>
    <t>同月差</t>
    <rPh sb="0" eb="2">
      <t>ドウゲツ</t>
    </rPh>
    <rPh sb="2" eb="3">
      <t>サ</t>
    </rPh>
    <phoneticPr fontId="17"/>
  </si>
  <si>
    <t>産　　　　　　　業</t>
    <rPh sb="0" eb="1">
      <t>サン</t>
    </rPh>
    <rPh sb="8" eb="9">
      <t>ギョウ</t>
    </rPh>
    <phoneticPr fontId="17"/>
  </si>
  <si>
    <t>円</t>
    <rPh sb="0" eb="1">
      <t>エン</t>
    </rPh>
    <phoneticPr fontId="17"/>
  </si>
  <si>
    <t>％</t>
  </si>
  <si>
    <t>％</t>
    <phoneticPr fontId="17"/>
  </si>
  <si>
    <t>人</t>
    <rPh sb="0" eb="1">
      <t>ニン</t>
    </rPh>
    <phoneticPr fontId="17"/>
  </si>
  <si>
    <t>以</t>
    <rPh sb="0" eb="1">
      <t>イ</t>
    </rPh>
    <phoneticPr fontId="17"/>
  </si>
  <si>
    <t>上</t>
    <rPh sb="0" eb="1">
      <t>ウエ</t>
    </rPh>
    <phoneticPr fontId="17"/>
  </si>
  <si>
    <t>５</t>
    <phoneticPr fontId="17"/>
  </si>
  <si>
    <t>30</t>
    <phoneticPr fontId="17"/>
  </si>
  <si>
    <t>規模</t>
    <rPh sb="0" eb="2">
      <t>キボ</t>
    </rPh>
    <phoneticPr fontId="17"/>
  </si>
  <si>
    <t>表１　一人平均月間現金給与額</t>
    <rPh sb="0" eb="1">
      <t>ヒョウ</t>
    </rPh>
    <rPh sb="3" eb="5">
      <t>ヒトリ</t>
    </rPh>
    <rPh sb="5" eb="7">
      <t>ヘイキン</t>
    </rPh>
    <rPh sb="7" eb="9">
      <t>ゲッカン</t>
    </rPh>
    <rPh sb="9" eb="11">
      <t>ゲンキン</t>
    </rPh>
    <rPh sb="11" eb="13">
      <t>キュウヨ</t>
    </rPh>
    <rPh sb="13" eb="14">
      <t>ガク</t>
    </rPh>
    <phoneticPr fontId="17"/>
  </si>
  <si>
    <t>所定外労働時間</t>
    <rPh sb="0" eb="2">
      <t>ショテイ</t>
    </rPh>
    <rPh sb="2" eb="3">
      <t>ガイ</t>
    </rPh>
    <rPh sb="3" eb="5">
      <t>ロウドウ</t>
    </rPh>
    <rPh sb="5" eb="7">
      <t>ジカン</t>
    </rPh>
    <phoneticPr fontId="18"/>
  </si>
  <si>
    <t>同月比</t>
    <rPh sb="0" eb="2">
      <t>ドウゲツ</t>
    </rPh>
    <rPh sb="2" eb="3">
      <t>ヒ</t>
    </rPh>
    <phoneticPr fontId="17"/>
  </si>
  <si>
    <t>総実労働時間数</t>
    <rPh sb="0" eb="1">
      <t>ソウ</t>
    </rPh>
    <rPh sb="1" eb="4">
      <t>ジツロウドウ</t>
    </rPh>
    <rPh sb="4" eb="6">
      <t>ジカン</t>
    </rPh>
    <rPh sb="6" eb="7">
      <t>スウ</t>
    </rPh>
    <phoneticPr fontId="17"/>
  </si>
  <si>
    <t>出勤日数</t>
    <rPh sb="0" eb="2">
      <t>シュッキン</t>
    </rPh>
    <rPh sb="2" eb="4">
      <t>ニッスウ</t>
    </rPh>
    <phoneticPr fontId="18"/>
  </si>
  <si>
    <t>日</t>
    <rPh sb="0" eb="1">
      <t>ニチ</t>
    </rPh>
    <phoneticPr fontId="17"/>
  </si>
  <si>
    <t>時間</t>
    <rPh sb="0" eb="2">
      <t>ジカン</t>
    </rPh>
    <phoneticPr fontId="17"/>
  </si>
  <si>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7"/>
  </si>
  <si>
    <t>本月末常用労働者数</t>
    <rPh sb="0" eb="2">
      <t>ホンゲツ</t>
    </rPh>
    <rPh sb="2" eb="3">
      <t>マツ</t>
    </rPh>
    <rPh sb="3" eb="9">
      <t>ジョウヨウロウドウシャスウ</t>
    </rPh>
    <phoneticPr fontId="18"/>
  </si>
  <si>
    <t>入職率</t>
    <rPh sb="0" eb="3">
      <t>ニュウショクリツ</t>
    </rPh>
    <phoneticPr fontId="18"/>
  </si>
  <si>
    <t>離職率</t>
    <rPh sb="0" eb="2">
      <t>リショク</t>
    </rPh>
    <rPh sb="2" eb="3">
      <t>リツ</t>
    </rPh>
    <phoneticPr fontId="18"/>
  </si>
  <si>
    <t>パートタイム</t>
    <phoneticPr fontId="18"/>
  </si>
  <si>
    <t>労働者比率</t>
    <rPh sb="0" eb="3">
      <t>ロウドウシャ</t>
    </rPh>
    <rPh sb="3" eb="5">
      <t>ヒリツ</t>
    </rPh>
    <phoneticPr fontId="18"/>
  </si>
  <si>
    <t>％</t>
    <phoneticPr fontId="17"/>
  </si>
  <si>
    <t>ポイント</t>
  </si>
  <si>
    <t>ポイント</t>
    <phoneticPr fontId="18"/>
  </si>
  <si>
    <t>労働異動率</t>
    <rPh sb="0" eb="2">
      <t>ロウドウ</t>
    </rPh>
    <rPh sb="2" eb="4">
      <t>イドウ</t>
    </rPh>
    <rPh sb="4" eb="5">
      <t>リツ</t>
    </rPh>
    <phoneticPr fontId="18"/>
  </si>
  <si>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7"/>
  </si>
  <si>
    <t>※前年同月比は指数により計算しています。</t>
    <rPh sb="1" eb="3">
      <t>ゼンネン</t>
    </rPh>
    <rPh sb="3" eb="6">
      <t>ドウゲツヒ</t>
    </rPh>
    <rPh sb="7" eb="9">
      <t>シスウ</t>
    </rPh>
    <rPh sb="12" eb="14">
      <t>ケイサン</t>
    </rPh>
    <phoneticPr fontId="17"/>
  </si>
  <si>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3"/>
  </si>
  <si>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</si>
  <si>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</si>
  <si>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5">
      <t>ショテイナイキュウヨ</t>
    </rPh>
    <phoneticPr fontId="29"/>
  </si>
  <si>
    <t xml:space="preserve">I </t>
    <phoneticPr fontId="13"/>
  </si>
  <si>
    <t>調査結果の概要</t>
    <rPh sb="0" eb="2">
      <t>チョウサ</t>
    </rPh>
    <rPh sb="2" eb="4">
      <t>ケッカ</t>
    </rPh>
    <rPh sb="5" eb="7">
      <t>ガイヨウ</t>
    </rPh>
    <phoneticPr fontId="17"/>
  </si>
  <si>
    <t xml:space="preserve"> 賃金の動き</t>
    <rPh sb="1" eb="3">
      <t>チンギン</t>
    </rPh>
    <rPh sb="4" eb="5">
      <t>ウゴ</t>
    </rPh>
    <phoneticPr fontId="17"/>
  </si>
  <si>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3"/>
  </si>
  <si>
    <t>総実労働時間</t>
    <rPh sb="0" eb="1">
      <t>ソウ</t>
    </rPh>
    <rPh sb="1" eb="2">
      <t>ジツ</t>
    </rPh>
    <rPh sb="2" eb="4">
      <t>ロウドウ</t>
    </rPh>
    <rPh sb="4" eb="6">
      <t>ジカン</t>
    </rPh>
    <phoneticPr fontId="29"/>
  </si>
  <si>
    <t>所定内労働時間</t>
    <rPh sb="0" eb="3">
      <t>ショテイナイ</t>
    </rPh>
    <rPh sb="3" eb="5">
      <t>ロウドウ</t>
    </rPh>
    <rPh sb="5" eb="7">
      <t>ジカン</t>
    </rPh>
    <phoneticPr fontId="29"/>
  </si>
  <si>
    <t>所定外労働時間</t>
    <rPh sb="0" eb="2">
      <t>ショテイ</t>
    </rPh>
    <rPh sb="2" eb="3">
      <t>ガイ</t>
    </rPh>
    <rPh sb="3" eb="5">
      <t>ロウドウ</t>
    </rPh>
    <rPh sb="5" eb="7">
      <t>ジカン</t>
    </rPh>
    <phoneticPr fontId="29"/>
  </si>
  <si>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3"/>
  </si>
  <si>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3"/>
  </si>
  <si>
    <t xml:space="preserve"> 労働時間の動き</t>
    <rPh sb="1" eb="3">
      <t>ロウドウ</t>
    </rPh>
    <rPh sb="3" eb="5">
      <t>ジカン</t>
    </rPh>
    <rPh sb="6" eb="7">
      <t>ウゴ</t>
    </rPh>
    <phoneticPr fontId="17"/>
  </si>
  <si>
    <t xml:space="preserve"> 雇用の動き</t>
    <rPh sb="1" eb="3">
      <t>コヨウ</t>
    </rPh>
    <rPh sb="4" eb="5">
      <t>ウゴ</t>
    </rPh>
    <phoneticPr fontId="17"/>
  </si>
  <si>
    <t>パートタイム労働者比率（前年同月差）</t>
    <rPh sb="6" eb="9">
      <t>ロウドウシャ</t>
    </rPh>
    <rPh sb="9" eb="11">
      <t>ヒリツ</t>
    </rPh>
    <rPh sb="12" eb="14">
      <t>ゼンネン</t>
    </rPh>
    <rPh sb="14" eb="16">
      <t>ドウゲツ</t>
    </rPh>
    <rPh sb="16" eb="17">
      <t>サ</t>
    </rPh>
    <phoneticPr fontId="29"/>
  </si>
  <si>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3"/>
  </si>
  <si>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3"/>
  </si>
  <si>
    <t>常用労働者数（前年同月比）</t>
    <rPh sb="0" eb="2">
      <t>ジョウヨウ</t>
    </rPh>
    <rPh sb="2" eb="5">
      <t>ロウドウシャ</t>
    </rPh>
    <rPh sb="5" eb="6">
      <t>スウ</t>
    </rPh>
    <rPh sb="7" eb="9">
      <t>ゼンネン</t>
    </rPh>
    <rPh sb="9" eb="12">
      <t>ドウゲツヒ</t>
    </rPh>
    <phoneticPr fontId="29"/>
  </si>
  <si>
    <t>＜どのように利用されているか＞</t>
  </si>
  <si>
    <t>Ⅰ　調査結果の概要</t>
    <rPh sb="2" eb="4">
      <t>チョウサ</t>
    </rPh>
    <phoneticPr fontId="33"/>
  </si>
  <si>
    <t>　１　指数表</t>
    <rPh sb="3" eb="5">
      <t>シスウ</t>
    </rPh>
    <rPh sb="5" eb="6">
      <t>ヒョウ</t>
    </rPh>
    <phoneticPr fontId="13"/>
  </si>
  <si>
    <t>　２　実数表</t>
    <rPh sb="3" eb="5">
      <t>ジッスウ</t>
    </rPh>
    <rPh sb="5" eb="6">
      <t>ヒョウ</t>
    </rPh>
    <phoneticPr fontId="13"/>
  </si>
  <si>
    <t>(1)  事業所規模５人以上（調査産業計）</t>
    <phoneticPr fontId="17"/>
  </si>
  <si>
    <t>(2)  事業所規模30人以上（調査産業計）</t>
    <phoneticPr fontId="17"/>
  </si>
  <si>
    <t>目　　　　　　　　　次</t>
    <rPh sb="0" eb="1">
      <t>メ</t>
    </rPh>
    <rPh sb="10" eb="11">
      <t>ツギ</t>
    </rPh>
    <phoneticPr fontId="33"/>
  </si>
  <si>
    <t>１　指数表</t>
    <rPh sb="2" eb="4">
      <t>シスウ</t>
    </rPh>
    <rPh sb="4" eb="5">
      <t>ヒョウ</t>
    </rPh>
    <phoneticPr fontId="20"/>
  </si>
  <si>
    <t>２　実数表</t>
    <rPh sb="2" eb="4">
      <t>ジッスウ</t>
    </rPh>
    <rPh sb="4" eb="5">
      <t>ヒョウ</t>
    </rPh>
    <phoneticPr fontId="22"/>
  </si>
  <si>
    <t>調査の目的</t>
    <phoneticPr fontId="32"/>
  </si>
  <si>
    <t>１</t>
    <phoneticPr fontId="47"/>
  </si>
  <si>
    <t>２</t>
    <phoneticPr fontId="47"/>
  </si>
  <si>
    <t>３</t>
    <phoneticPr fontId="32"/>
  </si>
  <si>
    <t>　この調査は、統計法に基づく基幹統計で、岩手県における毎月の賃金、労働時間及び雇用についての変動を明らかにすることを目的としています。</t>
    <rPh sb="14" eb="16">
      <t>キカン</t>
    </rPh>
    <phoneticPr fontId="13"/>
  </si>
  <si>
    <t>調査の対象</t>
    <phoneticPr fontId="32"/>
  </si>
  <si>
    <t>調査方法等</t>
    <phoneticPr fontId="32"/>
  </si>
  <si>
    <t>「－」　→　該当数値なし</t>
    <rPh sb="6" eb="8">
      <t>ガイトウ</t>
    </rPh>
    <rPh sb="8" eb="10">
      <t>スウチ</t>
    </rPh>
    <phoneticPr fontId="10"/>
  </si>
  <si>
    <t>「０」　→　単位未満</t>
    <rPh sb="6" eb="8">
      <t>タンイ</t>
    </rPh>
    <rPh sb="8" eb="10">
      <t>ミマン</t>
    </rPh>
    <phoneticPr fontId="10"/>
  </si>
  <si>
    <t>「▲」　→　マイナス（負）</t>
    <rPh sb="11" eb="12">
      <t>フ</t>
    </rPh>
    <phoneticPr fontId="10"/>
  </si>
  <si>
    <t>「Ｘ」　→　調査事業所が２以下のため秘匿</t>
    <rPh sb="6" eb="8">
      <t>チョウサ</t>
    </rPh>
    <rPh sb="8" eb="11">
      <t>ジギョウショ</t>
    </rPh>
    <rPh sb="13" eb="15">
      <t>イカ</t>
    </rPh>
    <rPh sb="18" eb="20">
      <t>ヒトク</t>
    </rPh>
    <phoneticPr fontId="10"/>
  </si>
  <si>
    <t>利用上の注意</t>
    <phoneticPr fontId="47"/>
  </si>
  <si>
    <t>４</t>
    <phoneticPr fontId="32"/>
  </si>
  <si>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0"/>
  </si>
  <si>
    <t>第二種事業所（常用労働者5～29人規模の事業所）</t>
    <rPh sb="0" eb="1">
      <t>ダイ</t>
    </rPh>
    <rPh sb="7" eb="9">
      <t>ジョウヨウ</t>
    </rPh>
    <rPh sb="9" eb="12">
      <t>ロウドウシャ</t>
    </rPh>
    <rPh sb="16" eb="17">
      <t>ニン</t>
    </rPh>
    <rPh sb="17" eb="19">
      <t>キボ</t>
    </rPh>
    <rPh sb="20" eb="23">
      <t>ジギョウショ</t>
    </rPh>
    <phoneticPr fontId="10"/>
  </si>
  <si>
    <t>調査事項の説明</t>
    <rPh sb="5" eb="7">
      <t>セツメイ</t>
    </rPh>
    <phoneticPr fontId="3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</si>
  <si>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3"/>
  </si>
  <si>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7"/>
  </si>
  <si>
    <t>(1) 現金給与額</t>
    <phoneticPr fontId="32"/>
  </si>
  <si>
    <t>現金給与額とは</t>
    <phoneticPr fontId="47"/>
  </si>
  <si>
    <t>きまって支給する給与とは</t>
    <phoneticPr fontId="32"/>
  </si>
  <si>
    <t>所定内給与とは</t>
    <phoneticPr fontId="47"/>
  </si>
  <si>
    <t>　所得税、社会保険料、組合費等を差し引く前の総額のことです。</t>
    <phoneticPr fontId="47"/>
  </si>
  <si>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0"/>
  </si>
  <si>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3"/>
  </si>
  <si>
    <t>現金給与総額とは</t>
    <rPh sb="0" eb="2">
      <t>ゲンキン</t>
    </rPh>
    <rPh sb="2" eb="6">
      <t>キュウヨソウガク</t>
    </rPh>
    <phoneticPr fontId="47"/>
  </si>
  <si>
    <t>　労働者が業務遂行のため実際に出勤した日数のことです。有給でも事業所に出勤しない日は出勤日にはなりませんが、１日のうち１時間でも就業すれば出勤日となります。</t>
    <phoneticPr fontId="13"/>
  </si>
  <si>
    <t>実労働時間数とは</t>
    <rPh sb="0" eb="1">
      <t>ジツ</t>
    </rPh>
    <rPh sb="1" eb="3">
      <t>ロウドウ</t>
    </rPh>
    <rPh sb="3" eb="5">
      <t>ジカン</t>
    </rPh>
    <rPh sb="5" eb="6">
      <t>スウ</t>
    </rPh>
    <phoneticPr fontId="47"/>
  </si>
  <si>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2"/>
  </si>
  <si>
    <t>所定内労働時間数とは</t>
    <phoneticPr fontId="32"/>
  </si>
  <si>
    <t>　事業所の就業規則で定められた正規の始業時刻と終業時刻との間から休憩時間を差し引いた実労働時間数のことです。</t>
    <rPh sb="42" eb="43">
      <t>ジツ</t>
    </rPh>
    <phoneticPr fontId="32"/>
  </si>
  <si>
    <t>所定外労働時間とは</t>
    <phoneticPr fontId="32"/>
  </si>
  <si>
    <t>　早出、残業、臨時の呼出、休日出勤等の実労働時間のことです。</t>
    <rPh sb="19" eb="20">
      <t>ジツ</t>
    </rPh>
    <phoneticPr fontId="32"/>
  </si>
  <si>
    <t>総実労働時間数とは</t>
    <phoneticPr fontId="32"/>
  </si>
  <si>
    <t>　「所定内労働時間数」と「所定外労働時間数」との合計です。</t>
    <phoneticPr fontId="32"/>
  </si>
  <si>
    <t>常用労働者とは</t>
    <phoneticPr fontId="32"/>
  </si>
  <si>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2"/>
  </si>
  <si>
    <t>パートタイム労働者とは</t>
    <phoneticPr fontId="13"/>
  </si>
  <si>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3"/>
  </si>
  <si>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7"/>
  </si>
  <si>
    <t>一般労働者とは</t>
    <rPh sb="0" eb="2">
      <t>イッパン</t>
    </rPh>
    <rPh sb="2" eb="5">
      <t>ロウドウシャ</t>
    </rPh>
    <phoneticPr fontId="32"/>
  </si>
  <si>
    <t>パートタイム労働者比率</t>
    <rPh sb="6" eb="9">
      <t>ロウドウシャ</t>
    </rPh>
    <rPh sb="9" eb="11">
      <t>ヒリツ</t>
    </rPh>
    <phoneticPr fontId="47"/>
  </si>
  <si>
    <t>常用労働者に占めるパートタイム労働者の割合のことです。</t>
    <rPh sb="0" eb="2">
      <t>ジョウヨウ</t>
    </rPh>
    <rPh sb="2" eb="5">
      <t>ロウドウシャ</t>
    </rPh>
    <rPh sb="6" eb="7">
      <t>シ</t>
    </rPh>
    <rPh sb="15" eb="18">
      <t>ロウドウシャ</t>
    </rPh>
    <rPh sb="19" eb="21">
      <t>ワリアイ</t>
    </rPh>
    <phoneticPr fontId="47"/>
  </si>
  <si>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7"/>
  </si>
  <si>
    <t>２</t>
    <phoneticPr fontId="47"/>
  </si>
  <si>
    <t>４</t>
    <phoneticPr fontId="47"/>
  </si>
  <si>
    <t>５</t>
    <phoneticPr fontId="47"/>
  </si>
  <si>
    <t xml:space="preserve"> 平成29年１月分結果から、平成25年10月に改訂された日本標準産業分類に基づき公表しています。 </t>
    <rPh sb="37" eb="38">
      <t>モト</t>
    </rPh>
    <rPh sb="40" eb="42">
      <t>コウヒョウ</t>
    </rPh>
    <phoneticPr fontId="10"/>
  </si>
  <si>
    <t>６</t>
    <phoneticPr fontId="47"/>
  </si>
  <si>
    <t>７</t>
    <phoneticPr fontId="47"/>
  </si>
  <si>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7"/>
  </si>
  <si>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3"/>
  </si>
  <si>
    <t>産業大分類Ｐ「医療、福祉」のうち</t>
    <rPh sb="0" eb="2">
      <t>サンギョウ</t>
    </rPh>
    <rPh sb="2" eb="5">
      <t>ダイブンルイ</t>
    </rPh>
    <rPh sb="7" eb="9">
      <t>イリョウ</t>
    </rPh>
    <rPh sb="10" eb="12">
      <t>フクシ</t>
    </rPh>
    <phoneticPr fontId="13"/>
  </si>
  <si>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3"/>
  </si>
  <si>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3"/>
  </si>
  <si>
    <t>産業大分類Ｒサービス業（他に分類されないもの）のうち</t>
    <rPh sb="0" eb="2">
      <t>サンギョウ</t>
    </rPh>
    <rPh sb="2" eb="5">
      <t>ダイブンルイ</t>
    </rPh>
    <rPh sb="10" eb="11">
      <t>ギョウ</t>
    </rPh>
    <rPh sb="12" eb="13">
      <t>ホカ</t>
    </rPh>
    <rPh sb="14" eb="16">
      <t>ブンルイ</t>
    </rPh>
    <phoneticPr fontId="13"/>
  </si>
  <si>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2"/>
  </si>
  <si>
    <t>表　示</t>
    <rPh sb="0" eb="1">
      <t>ヒョウ</t>
    </rPh>
    <rPh sb="2" eb="3">
      <t>ジ</t>
    </rPh>
    <phoneticPr fontId="47"/>
  </si>
  <si>
    <t>内　　　　　　　　　　　容</t>
    <rPh sb="0" eb="1">
      <t>ウチ</t>
    </rPh>
    <rPh sb="12" eb="13">
      <t>カタチ</t>
    </rPh>
    <phoneticPr fontId="47"/>
  </si>
  <si>
    <t>８</t>
    <phoneticPr fontId="47"/>
  </si>
  <si>
    <t xml:space="preserve"> 統計表中符号の用法は次のとおりです。</t>
    <rPh sb="1" eb="4">
      <t>トウケイヒョウ</t>
    </rPh>
    <rPh sb="4" eb="5">
      <t>チュウ</t>
    </rPh>
    <rPh sb="5" eb="7">
      <t>フゴウ</t>
    </rPh>
    <rPh sb="8" eb="10">
      <t>ヨウホウ</t>
    </rPh>
    <rPh sb="11" eb="12">
      <t>ツギ</t>
    </rPh>
    <phoneticPr fontId="47"/>
  </si>
  <si>
    <t>《問い合わせ先》</t>
  </si>
  <si>
    <t xml:space="preserve">〒020-8570　岩手県盛岡市内丸10番１号 </t>
    <phoneticPr fontId="47"/>
  </si>
  <si>
    <t>※この調査結果を利用して印刷物等を刊行した場合は、１部を送付くださるようお願いします。</t>
    <rPh sb="3" eb="5">
      <t>チョウサ</t>
    </rPh>
    <phoneticPr fontId="47"/>
  </si>
  <si>
    <t>ＴＥＬ　019－629－5306</t>
    <phoneticPr fontId="47"/>
  </si>
  <si>
    <t>ＦＡＸ　019－629－5309</t>
    <phoneticPr fontId="33"/>
  </si>
  <si>
    <t>前年比（差）</t>
    <rPh sb="0" eb="2">
      <t>ゼンネン</t>
    </rPh>
    <rPh sb="2" eb="3">
      <t>ヒ</t>
    </rPh>
    <rPh sb="4" eb="5">
      <t>サ</t>
    </rPh>
    <phoneticPr fontId="47"/>
  </si>
  <si>
    <t>月間現金給与額</t>
    <rPh sb="0" eb="2">
      <t>ゲッカン</t>
    </rPh>
    <rPh sb="2" eb="4">
      <t>ゲンキン</t>
    </rPh>
    <rPh sb="4" eb="6">
      <t>キュウヨ</t>
    </rPh>
    <rPh sb="6" eb="7">
      <t>ガク</t>
    </rPh>
    <phoneticPr fontId="47"/>
  </si>
  <si>
    <t>　現金給与総額</t>
    <rPh sb="1" eb="3">
      <t>ゲンキン</t>
    </rPh>
    <rPh sb="3" eb="5">
      <t>キュウヨ</t>
    </rPh>
    <rPh sb="5" eb="7">
      <t>ソウガク</t>
    </rPh>
    <phoneticPr fontId="47"/>
  </si>
  <si>
    <t>　　きまって支給する給与</t>
    <rPh sb="6" eb="8">
      <t>シキュウ</t>
    </rPh>
    <rPh sb="10" eb="12">
      <t>キュウヨ</t>
    </rPh>
    <phoneticPr fontId="47"/>
  </si>
  <si>
    <t>　　　所定内給与</t>
    <rPh sb="3" eb="5">
      <t>ショテイ</t>
    </rPh>
    <rPh sb="5" eb="6">
      <t>ナイ</t>
    </rPh>
    <rPh sb="6" eb="8">
      <t>キュウヨ</t>
    </rPh>
    <phoneticPr fontId="47"/>
  </si>
  <si>
    <t>月間実労働時間数等</t>
    <rPh sb="0" eb="2">
      <t>ゲッカン</t>
    </rPh>
    <rPh sb="2" eb="5">
      <t>ジツロウドウ</t>
    </rPh>
    <rPh sb="5" eb="7">
      <t>ジカン</t>
    </rPh>
    <rPh sb="7" eb="8">
      <t>スウ</t>
    </rPh>
    <rPh sb="8" eb="9">
      <t>トウ</t>
    </rPh>
    <phoneticPr fontId="47"/>
  </si>
  <si>
    <t>　総実労働時間</t>
    <rPh sb="1" eb="7">
      <t>ソウジツロウドウジカン</t>
    </rPh>
    <phoneticPr fontId="47"/>
  </si>
  <si>
    <t>　　所定内労働時間</t>
    <rPh sb="2" eb="9">
      <t>ショテイナイロウドウジカン</t>
    </rPh>
    <phoneticPr fontId="47"/>
  </si>
  <si>
    <t>　　所定外労働時間</t>
    <rPh sb="2" eb="9">
      <t>ショテイガイロウドウジカン</t>
    </rPh>
    <phoneticPr fontId="47"/>
  </si>
  <si>
    <t>　出勤日数</t>
    <rPh sb="1" eb="3">
      <t>シュッキン</t>
    </rPh>
    <rPh sb="3" eb="5">
      <t>ニッスウ</t>
    </rPh>
    <phoneticPr fontId="47"/>
  </si>
  <si>
    <t>常用雇用</t>
    <rPh sb="0" eb="2">
      <t>ジョウヨウ</t>
    </rPh>
    <rPh sb="2" eb="4">
      <t>コヨウ</t>
    </rPh>
    <phoneticPr fontId="47"/>
  </si>
  <si>
    <t>円</t>
    <rPh sb="0" eb="1">
      <t>エン</t>
    </rPh>
    <phoneticPr fontId="47"/>
  </si>
  <si>
    <t>　本調査期間末</t>
    <rPh sb="1" eb="2">
      <t>ホン</t>
    </rPh>
    <rPh sb="2" eb="4">
      <t>チョウサ</t>
    </rPh>
    <rPh sb="4" eb="6">
      <t>キカン</t>
    </rPh>
    <rPh sb="6" eb="7">
      <t>マツ</t>
    </rPh>
    <phoneticPr fontId="47"/>
  </si>
  <si>
    <t>　　パートタイム労働者比率</t>
    <rPh sb="8" eb="11">
      <t>ロウドウシャ</t>
    </rPh>
    <rPh sb="11" eb="13">
      <t>ヒリツ</t>
    </rPh>
    <phoneticPr fontId="47"/>
  </si>
  <si>
    <t>千人</t>
    <rPh sb="0" eb="2">
      <t>センニン</t>
    </rPh>
    <phoneticPr fontId="47"/>
  </si>
  <si>
    <t>実数</t>
    <rPh sb="0" eb="2">
      <t>ジッスウ</t>
    </rPh>
    <phoneticPr fontId="47"/>
  </si>
  <si>
    <t>日</t>
    <rPh sb="0" eb="1">
      <t>ニチ</t>
    </rPh>
    <phoneticPr fontId="47"/>
  </si>
  <si>
    <t>％</t>
    <phoneticPr fontId="47"/>
  </si>
  <si>
    <t>ポイント</t>
    <phoneticPr fontId="47"/>
  </si>
  <si>
    <t>岩　 手　 県</t>
    <rPh sb="0" eb="1">
      <t>イワ</t>
    </rPh>
    <rPh sb="3" eb="4">
      <t>テ</t>
    </rPh>
    <rPh sb="6" eb="7">
      <t>ケン</t>
    </rPh>
    <phoneticPr fontId="47"/>
  </si>
  <si>
    <t>年　　　　月</t>
    <rPh sb="0" eb="1">
      <t>ネン</t>
    </rPh>
    <rPh sb="5" eb="6">
      <t>ツキ</t>
    </rPh>
    <phoneticPr fontId="47"/>
  </si>
  <si>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0"/>
  </si>
  <si>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0"/>
  </si>
  <si>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0"/>
  </si>
  <si>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0"/>
  </si>
  <si>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0"/>
  </si>
  <si>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0"/>
  </si>
  <si>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0"/>
  </si>
  <si>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0"/>
  </si>
  <si>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0"/>
  </si>
  <si>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0"/>
  </si>
  <si>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0"/>
  </si>
  <si>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0"/>
  </si>
  <si>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0"/>
  </si>
  <si>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0"/>
  </si>
  <si>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0"/>
  </si>
  <si>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0"/>
  </si>
  <si>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0"/>
  </si>
  <si>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0"/>
  </si>
  <si>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0"/>
  </si>
  <si>
    <t>第10表　規模、産業別パートタイム労働者比率</t>
    <rPh sb="0" eb="1">
      <t>ダイ</t>
    </rPh>
    <rPh sb="3" eb="4">
      <t>ヒョウ</t>
    </rPh>
    <rPh sb="5" eb="7">
      <t>キボ</t>
    </rPh>
    <rPh sb="8" eb="11">
      <t>サンギョウベツ</t>
    </rPh>
    <rPh sb="17" eb="20">
      <t>ロウドウシャ</t>
    </rPh>
    <rPh sb="20" eb="22">
      <t>ヒリツ</t>
    </rPh>
    <phoneticPr fontId="20"/>
  </si>
  <si>
    <t>第11表　産業、男女別常用雇用労働者の１人平均月間現金給与額</t>
    <rPh sb="0" eb="1">
      <t>ダイ</t>
    </rPh>
    <rPh sb="3" eb="4">
      <t>ヒョウ</t>
    </rPh>
    <phoneticPr fontId="22"/>
  </si>
  <si>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2"/>
  </si>
  <si>
    <t>第13表　産業、男女別の前調査期間末、増加、減少及び本調査期間末常用労働者数</t>
    <rPh sb="0" eb="1">
      <t>ダイ</t>
    </rPh>
    <rPh sb="3" eb="4">
      <t>ヒョウ</t>
    </rPh>
    <rPh sb="8" eb="10">
      <t>ダンジョ</t>
    </rPh>
    <rPh sb="10" eb="11">
      <t>ベツ</t>
    </rPh>
    <phoneticPr fontId="22"/>
  </si>
  <si>
    <t>第14表　産業、就業形態別の常用雇用労働者１人平均月間現金給与額</t>
    <rPh sb="0" eb="1">
      <t>ダイ</t>
    </rPh>
    <rPh sb="3" eb="4">
      <t>ヒョウ</t>
    </rPh>
    <rPh sb="8" eb="10">
      <t>シュウギョウ</t>
    </rPh>
    <rPh sb="10" eb="12">
      <t>ケイタイ</t>
    </rPh>
    <phoneticPr fontId="22"/>
  </si>
  <si>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2"/>
  </si>
  <si>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2"/>
  </si>
  <si>
    <t>第17表　事業所規模、男女別常用雇用労働者の１人平均月間現金給与額</t>
    <rPh sb="0" eb="1">
      <t>ダイ</t>
    </rPh>
    <rPh sb="3" eb="4">
      <t>ヒョウ</t>
    </rPh>
    <rPh sb="5" eb="8">
      <t>ジギョウショ</t>
    </rPh>
    <rPh sb="8" eb="10">
      <t>キボ</t>
    </rPh>
    <phoneticPr fontId="22"/>
  </si>
  <si>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2"/>
  </si>
  <si>
    <t>第11表-1　産業、男女別常用雇用労働者の１人平均月間現金給与額</t>
    <rPh sb="0" eb="1">
      <t>ダイ</t>
    </rPh>
    <rPh sb="3" eb="4">
      <t>ヒョウ</t>
    </rPh>
    <phoneticPr fontId="22"/>
  </si>
  <si>
    <t>第11表-2　産業、男女別常用雇用労働者の１人平均月間現金給与額</t>
    <rPh sb="0" eb="1">
      <t>ダイ</t>
    </rPh>
    <rPh sb="3" eb="4">
      <t>ヒョウ</t>
    </rPh>
    <phoneticPr fontId="22"/>
  </si>
  <si>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</si>
  <si>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第13表-1　産業、男女別の前調査期間末、増加、減少及び本調査期間末常用労働者数</t>
    <rPh sb="0" eb="1">
      <t>ダイ</t>
    </rPh>
    <rPh sb="3" eb="4">
      <t>ヒョウ</t>
    </rPh>
    <rPh sb="10" eb="12">
      <t>ダンジョ</t>
    </rPh>
    <rPh sb="12" eb="13">
      <t>ベツ</t>
    </rPh>
    <phoneticPr fontId="22"/>
  </si>
  <si>
    <t>第13表-2　産業、男女別の前調査期間末、増加、減少及び本調査期間末常用労働者数</t>
    <rPh sb="0" eb="1">
      <t>ダイ</t>
    </rPh>
    <rPh sb="3" eb="4">
      <t>ヒョウ</t>
    </rPh>
    <rPh sb="10" eb="12">
      <t>ダンジョ</t>
    </rPh>
    <rPh sb="12" eb="13">
      <t>ベツ</t>
    </rPh>
    <phoneticPr fontId="22"/>
  </si>
  <si>
    <t>第14表-1　産業、就業形態別の常用雇用労働者１人平均月間現金給与額</t>
    <rPh sb="0" eb="1">
      <t>ダイ</t>
    </rPh>
    <rPh sb="3" eb="4">
      <t>ヒョウ</t>
    </rPh>
    <rPh sb="10" eb="12">
      <t>シュウギョウ</t>
    </rPh>
    <rPh sb="12" eb="14">
      <t>ケイタイ</t>
    </rPh>
    <phoneticPr fontId="22"/>
  </si>
  <si>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</si>
  <si>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</si>
  <si>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2"/>
  </si>
  <si>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2"/>
  </si>
  <si>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2"/>
  </si>
  <si>
    <t>特別に支払われた給与とは</t>
    <phoneticPr fontId="13"/>
  </si>
  <si>
    <t>　「きまって支給する給与」と「特別に支払われた給与」の合計額です。</t>
    <rPh sb="6" eb="8">
      <t>シキュウ</t>
    </rPh>
    <rPh sb="10" eb="12">
      <t>キュウヨ</t>
    </rPh>
    <rPh sb="27" eb="29">
      <t>ゴウケイ</t>
    </rPh>
    <rPh sb="29" eb="30">
      <t>ガク</t>
    </rPh>
    <phoneticPr fontId="47"/>
  </si>
  <si>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7"/>
  </si>
  <si>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7"/>
  </si>
  <si>
    <t>鉱業、</t>
    <rPh sb="0" eb="2">
      <t>コウギョウ</t>
    </rPh>
    <phoneticPr fontId="20"/>
  </si>
  <si>
    <t>採石業、</t>
    <rPh sb="0" eb="2">
      <t>サイセキ</t>
    </rPh>
    <rPh sb="2" eb="3">
      <t>ギョウ</t>
    </rPh>
    <phoneticPr fontId="20"/>
  </si>
  <si>
    <t>運輸業、</t>
    <rPh sb="0" eb="3">
      <t>ウンユギョウ</t>
    </rPh>
    <phoneticPr fontId="20"/>
  </si>
  <si>
    <t>卸売業、</t>
    <rPh sb="0" eb="3">
      <t>オロシウリギョウ</t>
    </rPh>
    <phoneticPr fontId="20"/>
  </si>
  <si>
    <t>金融業、</t>
    <rPh sb="0" eb="3">
      <t>キンユウギョウ</t>
    </rPh>
    <phoneticPr fontId="20"/>
  </si>
  <si>
    <t>不動産業、</t>
    <rPh sb="0" eb="3">
      <t>フドウサン</t>
    </rPh>
    <rPh sb="3" eb="4">
      <t>ギョウ</t>
    </rPh>
    <phoneticPr fontId="20"/>
  </si>
  <si>
    <t>学術研究、</t>
    <rPh sb="0" eb="2">
      <t>ガクジュツ</t>
    </rPh>
    <rPh sb="2" eb="4">
      <t>ケンキュウ</t>
    </rPh>
    <phoneticPr fontId="20"/>
  </si>
  <si>
    <t>専門・技術</t>
    <rPh sb="0" eb="2">
      <t>センモン</t>
    </rPh>
    <rPh sb="3" eb="5">
      <t>ギジュツ</t>
    </rPh>
    <phoneticPr fontId="20"/>
  </si>
  <si>
    <t>宿泊業、</t>
    <rPh sb="0" eb="2">
      <t>シュクハク</t>
    </rPh>
    <rPh sb="2" eb="3">
      <t>ギョウ</t>
    </rPh>
    <phoneticPr fontId="20"/>
  </si>
  <si>
    <t>サービス業、</t>
    <rPh sb="4" eb="5">
      <t>ギョウ</t>
    </rPh>
    <phoneticPr fontId="20"/>
  </si>
  <si>
    <t>教育、</t>
    <rPh sb="0" eb="2">
      <t>キョウイク</t>
    </rPh>
    <phoneticPr fontId="20"/>
  </si>
  <si>
    <t>電気・ガス・</t>
    <rPh sb="0" eb="2">
      <t>デンキ</t>
    </rPh>
    <phoneticPr fontId="20"/>
  </si>
  <si>
    <t>熱供給・</t>
    <rPh sb="0" eb="1">
      <t>ネツ</t>
    </rPh>
    <rPh sb="1" eb="3">
      <t>キョウキュウ</t>
    </rPh>
    <phoneticPr fontId="20"/>
  </si>
  <si>
    <t>（他に分類さ</t>
    <rPh sb="1" eb="2">
      <t>タ</t>
    </rPh>
    <rPh sb="3" eb="5">
      <t>ブンルイ</t>
    </rPh>
    <phoneticPr fontId="20"/>
  </si>
  <si>
    <t>れないもの）</t>
    <phoneticPr fontId="20"/>
  </si>
  <si>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7"/>
  </si>
  <si>
    <t>令和</t>
    <rPh sb="0" eb="2">
      <t>レイワ</t>
    </rPh>
    <phoneticPr fontId="20"/>
  </si>
  <si>
    <t>2年</t>
    <rPh sb="1" eb="2">
      <t>ネン</t>
    </rPh>
    <phoneticPr fontId="20"/>
  </si>
  <si>
    <t>対前年（同月）差</t>
    <rPh sb="0" eb="1">
      <t>タイ</t>
    </rPh>
    <rPh sb="1" eb="3">
      <t>ゼンネン</t>
    </rPh>
    <rPh sb="4" eb="5">
      <t>ドウ</t>
    </rPh>
    <rPh sb="5" eb="6">
      <t>ツキ</t>
    </rPh>
    <rPh sb="7" eb="8">
      <t>サ</t>
    </rPh>
    <phoneticPr fontId="20"/>
  </si>
  <si>
    <t>ア</t>
    <phoneticPr fontId="13"/>
  </si>
  <si>
    <t xml:space="preserve">イ </t>
    <phoneticPr fontId="13"/>
  </si>
  <si>
    <t>期間を定めずに雇われている人</t>
    <rPh sb="13" eb="14">
      <t>ヒト</t>
    </rPh>
    <phoneticPr fontId="13"/>
  </si>
  <si>
    <t>１か月以上の期間を定めて雇われている人</t>
    <rPh sb="18" eb="19">
      <t>ヒト</t>
    </rPh>
    <phoneticPr fontId="13"/>
  </si>
  <si>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3"/>
  </si>
  <si>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3"/>
  </si>
  <si>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2"/>
  </si>
  <si>
    <t>第14表-2　産業、就業形態別の常用雇用労働者１人平均月間現金給与額</t>
    <rPh sb="0" eb="1">
      <t>ダイ</t>
    </rPh>
    <rPh sb="3" eb="4">
      <t>ヒョウ</t>
    </rPh>
    <rPh sb="10" eb="12">
      <t>シュウギョウ</t>
    </rPh>
    <rPh sb="12" eb="14">
      <t>ケイタイ</t>
    </rPh>
    <phoneticPr fontId="22"/>
  </si>
  <si>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2"/>
  </si>
  <si>
    <t>　常用労働者のうち次のいずれかに該当する人です。</t>
    <rPh sb="1" eb="3">
      <t>ジョウヨウ</t>
    </rPh>
    <rPh sb="3" eb="6">
      <t>ロウドウシャ</t>
    </rPh>
    <rPh sb="9" eb="10">
      <t>ツギ</t>
    </rPh>
    <rPh sb="16" eb="18">
      <t>ガイトウ</t>
    </rPh>
    <rPh sb="20" eb="21">
      <t>ヒト</t>
    </rPh>
    <phoneticPr fontId="47"/>
  </si>
  <si>
    <t>常用労働者のうち「パートタイム労働者」以外の人です。</t>
    <rPh sb="0" eb="2">
      <t>ジョウヨウ</t>
    </rPh>
    <rPh sb="2" eb="5">
      <t>ロウドウシャ</t>
    </rPh>
    <rPh sb="15" eb="18">
      <t>ロウドウシャ</t>
    </rPh>
    <rPh sb="19" eb="21">
      <t>イガイ</t>
    </rPh>
    <rPh sb="22" eb="23">
      <t>ヒト</t>
    </rPh>
    <phoneticPr fontId="47"/>
  </si>
  <si>
    <t>岩手県ふるさと振興部調査統計課経済統計担当　</t>
    <rPh sb="7" eb="10">
      <t>シンコウブ</t>
    </rPh>
    <phoneticPr fontId="47"/>
  </si>
  <si>
    <t>全国・岩手県の結果</t>
  </si>
  <si>
    <t>Ⅲ　参考資料</t>
  </si>
  <si>
    <t>ｘ</t>
  </si>
  <si>
    <t>x</t>
  </si>
  <si>
    <t>x</t>
    <phoneticPr fontId="47"/>
  </si>
  <si>
    <t>ｘ</t>
    <phoneticPr fontId="47"/>
  </si>
  <si>
    <t>x</t>
    <phoneticPr fontId="47"/>
  </si>
  <si>
    <t>x</t>
    <phoneticPr fontId="47"/>
  </si>
  <si>
    <t>2月</t>
    <rPh sb="1" eb="2">
      <t>ガツ</t>
    </rPh>
    <phoneticPr fontId="20"/>
  </si>
  <si>
    <t>（調査産業計、事業所規模５人以上）</t>
  </si>
  <si>
    <t>3月</t>
    <rPh sb="1" eb="2">
      <t>ガツ</t>
    </rPh>
    <phoneticPr fontId="20"/>
  </si>
  <si>
    <t>4月</t>
    <rPh sb="1" eb="2">
      <t>ガツ</t>
    </rPh>
    <phoneticPr fontId="20"/>
  </si>
  <si>
    <t>5月</t>
    <rPh sb="1" eb="2">
      <t>ガツ</t>
    </rPh>
    <phoneticPr fontId="20"/>
  </si>
  <si>
    <t>3.4</t>
  </si>
  <si>
    <t>6月</t>
    <rPh sb="1" eb="2">
      <t>ガツ</t>
    </rPh>
    <phoneticPr fontId="20"/>
  </si>
  <si>
    <t>7月</t>
    <rPh sb="1" eb="2">
      <t>ガツ</t>
    </rPh>
    <phoneticPr fontId="20"/>
  </si>
  <si>
    <t>3.5</t>
  </si>
  <si>
    <t>3.6</t>
  </si>
  <si>
    <t>8月</t>
    <rPh sb="1" eb="2">
      <t>ガツ</t>
    </rPh>
    <phoneticPr fontId="20"/>
  </si>
  <si>
    <t>3.7</t>
  </si>
  <si>
    <t>9月</t>
    <rPh sb="1" eb="2">
      <t>ガツ</t>
    </rPh>
    <phoneticPr fontId="20"/>
  </si>
  <si>
    <t>3.8</t>
  </si>
  <si>
    <t>10月</t>
    <rPh sb="2" eb="3">
      <t>ガツ</t>
    </rPh>
    <phoneticPr fontId="20"/>
  </si>
  <si>
    <t>3.9</t>
  </si>
  <si>
    <t>11月</t>
    <rPh sb="2" eb="3">
      <t>ガツ</t>
    </rPh>
    <phoneticPr fontId="20"/>
  </si>
  <si>
    <t>3.10</t>
  </si>
  <si>
    <t>3年</t>
    <rPh sb="1" eb="2">
      <t>ネン</t>
    </rPh>
    <phoneticPr fontId="20"/>
  </si>
  <si>
    <t>12月</t>
    <rPh sb="2" eb="3">
      <t>ガツ</t>
    </rPh>
    <phoneticPr fontId="20"/>
  </si>
  <si>
    <t>3.11</t>
  </si>
  <si>
    <t>x</t>
    <phoneticPr fontId="47"/>
  </si>
  <si>
    <t>x</t>
    <phoneticPr fontId="47"/>
  </si>
  <si>
    <t>統計法に基づく基幹統計</t>
    <rPh sb="0" eb="2">
      <t>トウケイ</t>
    </rPh>
    <rPh sb="2" eb="3">
      <t>ホウ</t>
    </rPh>
    <rPh sb="4" eb="5">
      <t>モト</t>
    </rPh>
    <phoneticPr fontId="13"/>
  </si>
  <si>
    <t>～岩手県の賃金、労働時間及び雇用の動き～</t>
    <rPh sb="12" eb="13">
      <t>オヨ</t>
    </rPh>
    <rPh sb="14" eb="16">
      <t>コヨウ</t>
    </rPh>
    <phoneticPr fontId="13"/>
  </si>
  <si>
    <t>～毎月勤労統計調査（通称「毎勤」）とは～</t>
    <rPh sb="1" eb="3">
      <t>マイツキ</t>
    </rPh>
    <rPh sb="3" eb="9">
      <t>キンロウトウケイチョウサ</t>
    </rPh>
    <rPh sb="10" eb="12">
      <t>ツウショウ</t>
    </rPh>
    <rPh sb="13" eb="14">
      <t>ゴト</t>
    </rPh>
    <rPh sb="14" eb="15">
      <t>ツトム</t>
    </rPh>
    <phoneticPr fontId="13"/>
  </si>
  <si>
    <t>＜どんな調査か＞</t>
    <rPh sb="4" eb="6">
      <t>チョウサ</t>
    </rPh>
    <phoneticPr fontId="13"/>
  </si>
  <si>
    <t>　　・大正12年に始まり90年以上の歴史を持つ統計調査です。</t>
    <phoneticPr fontId="13"/>
  </si>
  <si>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3"/>
  </si>
  <si>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3"/>
  </si>
  <si>
    <t>　　・労使間における労働時間、給与等の改定の基礎資料として使われます。</t>
    <phoneticPr fontId="13"/>
  </si>
  <si>
    <t>　　・失業給付(基本手当)、労働者災害補償(休業補償)の額の改訂に使われます。</t>
    <phoneticPr fontId="13"/>
  </si>
  <si>
    <t>　　　　(注：雇用保険法第18条、労働基準法第76条)</t>
    <phoneticPr fontId="13"/>
  </si>
  <si>
    <t>　　・国民(県民)経済計算の推計に使われます。</t>
    <phoneticPr fontId="13"/>
  </si>
  <si>
    <t xml:space="preserve">　　・その他あらゆる労働、経済問題の基礎資料に使われ、また日本の労働事情の海外への紹介、
</t>
    <phoneticPr fontId="13"/>
  </si>
  <si>
    <t>　　国連への報告などにも使われています。</t>
    <phoneticPr fontId="13"/>
  </si>
  <si>
    <t>岩手県ふるさと振興部</t>
    <rPh sb="7" eb="9">
      <t>シンコウ</t>
    </rPh>
    <rPh sb="9" eb="10">
      <t>ブ</t>
    </rPh>
    <phoneticPr fontId="13"/>
  </si>
  <si>
    <t xml:space="preserve"> </t>
    <phoneticPr fontId="13"/>
  </si>
  <si>
    <t>1月</t>
    <rPh sb="1" eb="2">
      <t>ガツ</t>
    </rPh>
    <phoneticPr fontId="20"/>
  </si>
  <si>
    <t>１月</t>
    <rPh sb="1" eb="2">
      <t>ガツ</t>
    </rPh>
    <phoneticPr fontId="20"/>
  </si>
  <si>
    <t>3.12</t>
  </si>
  <si>
    <t xml:space="preserve">     </t>
    <phoneticPr fontId="30"/>
  </si>
  <si>
    <t>x</t>
    <phoneticPr fontId="17"/>
  </si>
  <si>
    <t>x</t>
    <phoneticPr fontId="47"/>
  </si>
  <si>
    <t>x</t>
    <phoneticPr fontId="18"/>
  </si>
  <si>
    <t>全　国　（　確　報　）</t>
    <rPh sb="0" eb="1">
      <t>ゼン</t>
    </rPh>
    <rPh sb="2" eb="3">
      <t>クニ</t>
    </rPh>
    <rPh sb="6" eb="7">
      <t>カク</t>
    </rPh>
    <rPh sb="8" eb="9">
      <t>ホウ</t>
    </rPh>
    <phoneticPr fontId="47"/>
  </si>
  <si>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7"/>
  </si>
  <si>
    <t>ｘ</t>
    <phoneticPr fontId="17"/>
  </si>
  <si>
    <t>ｘ</t>
    <phoneticPr fontId="47"/>
  </si>
  <si>
    <t>ｘ</t>
    <phoneticPr fontId="18"/>
  </si>
  <si>
    <t>ｘ</t>
    <phoneticPr fontId="18"/>
  </si>
  <si>
    <t>x</t>
    <phoneticPr fontId="17"/>
  </si>
  <si>
    <t>x</t>
    <phoneticPr fontId="47"/>
  </si>
  <si>
    <t>x</t>
    <phoneticPr fontId="20"/>
  </si>
  <si>
    <t>x</t>
    <phoneticPr fontId="47"/>
  </si>
  <si>
    <t>３</t>
    <phoneticPr fontId="47"/>
  </si>
  <si>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7"/>
  </si>
  <si>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7"/>
  </si>
  <si>
    <t>（令和2年平均＝100）</t>
    <rPh sb="1" eb="3">
      <t>レイワ</t>
    </rPh>
    <rPh sb="4" eb="5">
      <t>ネン</t>
    </rPh>
    <rPh sb="5" eb="7">
      <t>ヘイキン</t>
    </rPh>
    <phoneticPr fontId="20"/>
  </si>
  <si>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0"/>
  </si>
  <si>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0"/>
  </si>
  <si>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7"/>
  </si>
  <si>
    <t>参考資料</t>
    <rPh sb="0" eb="2">
      <t>サンコウ</t>
    </rPh>
    <rPh sb="2" eb="4">
      <t>シリョウ</t>
    </rPh>
    <phoneticPr fontId="15"/>
  </si>
  <si>
    <t>Ⅲ</t>
  </si>
  <si>
    <t>4.1</t>
  </si>
  <si>
    <t xml:space="preserve"> 　   全国・岩手県の結果</t>
    <rPh sb="5" eb="7">
      <t>ゼンコク</t>
    </rPh>
    <rPh sb="8" eb="11">
      <t>イワテケン</t>
    </rPh>
    <rPh sb="12" eb="14">
      <t>ケッカ</t>
    </rPh>
    <phoneticPr fontId="13"/>
  </si>
  <si>
    <t>令和４年４月分</t>
    <rPh sb="0" eb="2">
      <t>レイワ</t>
    </rPh>
    <rPh sb="3" eb="4">
      <t>ネン</t>
    </rPh>
    <rPh sb="5" eb="6">
      <t>ツキ</t>
    </rPh>
    <rPh sb="6" eb="7">
      <t>ブン</t>
    </rPh>
    <phoneticPr fontId="13"/>
  </si>
  <si>
    <t>令和４年６月29日</t>
    <rPh sb="0" eb="2">
      <t>レイワ</t>
    </rPh>
    <rPh sb="3" eb="4">
      <t>ネン</t>
    </rPh>
    <rPh sb="5" eb="6">
      <t>ツキ</t>
    </rPh>
    <rPh sb="8" eb="9">
      <t>ニチ</t>
    </rPh>
    <phoneticPr fontId="13"/>
  </si>
  <si>
    <t>令和4年4月分</t>
    <rPh sb="0" eb="2">
      <t>レイワ</t>
    </rPh>
    <rPh sb="3" eb="4">
      <t>ネン</t>
    </rPh>
    <rPh sb="5" eb="6">
      <t>ツキ</t>
    </rPh>
    <rPh sb="6" eb="7">
      <t>ブン</t>
    </rPh>
    <phoneticPr fontId="17"/>
  </si>
  <si>
    <t>4年</t>
    <rPh sb="1" eb="2">
      <t>ネン</t>
    </rPh>
    <phoneticPr fontId="20"/>
  </si>
  <si>
    <t>4.2</t>
  </si>
  <si>
    <t>4.3</t>
  </si>
  <si>
    <t>4.4</t>
    <phoneticPr fontId="29"/>
  </si>
  <si>
    <t>4月分の１人平均現金給与総額は、規模5人以上の事業所で253,086円、前年同月比2.8％増となりました。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3"/>
  </si>
  <si>
    <t>このうち、きまって支給する給与は237,177円、前年同月比0.4％増となりました。</t>
    <rPh sb="34" eb="35">
      <t>ゾウ</t>
    </rPh>
    <phoneticPr fontId="17"/>
  </si>
  <si>
    <t>きまって支給する給与のうち所定内給与は219,410円、前年同月比0.1％減となりました。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7"/>
  </si>
  <si>
    <t>4月分の１人平均現金給与総額は、規模30人以上の事業所で271,695円、前年同月比3.2％増となりました。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3"/>
  </si>
  <si>
    <t>このうち、きまって支給する給与は259,595円、前年同月比1.1％増となりました。</t>
    <rPh sb="34" eb="35">
      <t>ゾウ</t>
    </rPh>
    <phoneticPr fontId="17"/>
  </si>
  <si>
    <t>きまって支給する給与のうち所定内給与は235,875円、前年同月比1.0％増となりました。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7"/>
  </si>
  <si>
    <t>4月分の1人当たりの総実労働時間は、規模5人以上の事業所で148.8時間、前年同月比2.6％減となりました。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</si>
  <si>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このうち、所定内労働時間は138.9時間、前年同月比2.8％減となりました。</t>
    <rPh sb="5" eb="8">
      <t>ショテイナイ</t>
    </rPh>
    <rPh sb="8" eb="10">
      <t>ロウドウ</t>
    </rPh>
    <rPh sb="10" eb="12">
      <t>ジカン</t>
    </rPh>
    <rPh sb="18" eb="20">
      <t>ジカン</t>
    </rPh>
    <rPh sb="30" eb="31">
      <t>ゲン</t>
    </rPh>
    <phoneticPr fontId="47"/>
  </si>
  <si>
    <t>所定外労働時間は9.9時間、前年同月比1.0％増となりました。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7"/>
  </si>
  <si>
    <t>4月分の1人当たり総実労働時間は、規模30人以上の事業所で152.2時間、前年同月比3.3％減となりました。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3"/>
  </si>
  <si>
    <t>このうち、所定内労働時間は139.8時間、前年同月比3.9％減となりました。</t>
    <rPh sb="5" eb="8">
      <t>ショテイナイ</t>
    </rPh>
    <rPh sb="8" eb="10">
      <t>ロウドウ</t>
    </rPh>
    <rPh sb="10" eb="12">
      <t>ジカン</t>
    </rPh>
    <rPh sb="18" eb="20">
      <t>ジカン</t>
    </rPh>
    <rPh sb="30" eb="31">
      <t>ゲン</t>
    </rPh>
    <phoneticPr fontId="47"/>
  </si>
  <si>
    <t>所定外労働時間は12.4時間、前年同月比3.2％増となりました。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7"/>
  </si>
  <si>
    <t>4月分の常用労働者数は、規模5人以上の事業所で408,998人、前年同月比0.9％増となりました。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3"/>
  </si>
  <si>
    <t>このうち、製造業の常用労働者数は71,607人、前年同月比1.1％増となりました。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</si>
  <si>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また、卸売業・小売業の常用労働者は72,648人、前年同月比3.0％増となりました。</t>
    <rPh sb="3" eb="6">
      <t>オロシウリギョウ</t>
    </rPh>
    <rPh sb="7" eb="10">
      <t>コウリギョウ</t>
    </rPh>
    <rPh sb="11" eb="13">
      <t>ジョウヨウ</t>
    </rPh>
    <rPh sb="13" eb="16">
      <t>ロウドウシャ</t>
    </rPh>
    <rPh sb="23" eb="24">
      <t>ニン</t>
    </rPh>
    <rPh sb="34" eb="35">
      <t>ゾウ</t>
    </rPh>
    <phoneticPr fontId="47"/>
  </si>
  <si>
    <t>パートタイム労働者比率は24.7％、前年同月差0.9ポイント減となりました。</t>
    <rPh sb="6" eb="11">
      <t>ロウドウシャヒリツ</t>
    </rPh>
    <rPh sb="18" eb="20">
      <t>ゼンネン</t>
    </rPh>
    <rPh sb="20" eb="22">
      <t>ドウゲツ</t>
    </rPh>
    <rPh sb="22" eb="23">
      <t>サ</t>
    </rPh>
    <rPh sb="30" eb="31">
      <t>ゲン</t>
    </rPh>
    <phoneticPr fontId="47"/>
  </si>
  <si>
    <t>4月分の常用労働者数は、規模30人以上の事業所で210,965人、前年同月比0.3％増となりました。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3"/>
  </si>
  <si>
    <t>このうち、製造業の常用労働者数は55,535人、前年同月比3.6％増となりました。</t>
    <rPh sb="5" eb="8">
      <t>セイゾウギョウ</t>
    </rPh>
    <rPh sb="9" eb="11">
      <t>ジョウヨウ</t>
    </rPh>
    <rPh sb="11" eb="14">
      <t>ロウドウシャ</t>
    </rPh>
    <rPh sb="14" eb="15">
      <t>スウ</t>
    </rPh>
    <rPh sb="22" eb="23">
      <t>ニン</t>
    </rPh>
    <rPh sb="33" eb="34">
      <t>ゾウ</t>
    </rPh>
    <phoneticPr fontId="47"/>
  </si>
  <si>
    <t>また、卸売業・小売業の常用労働者は27,040人、前年同月比3.2％減となりました。</t>
    <rPh sb="3" eb="6">
      <t>オロシウリギョウ</t>
    </rPh>
    <rPh sb="7" eb="10">
      <t>コウリギョウ</t>
    </rPh>
    <rPh sb="11" eb="13">
      <t>ジョウヨウ</t>
    </rPh>
    <rPh sb="13" eb="16">
      <t>ロウドウシャ</t>
    </rPh>
    <rPh sb="23" eb="24">
      <t>ニン</t>
    </rPh>
    <rPh sb="34" eb="35">
      <t>ゲン</t>
    </rPh>
    <phoneticPr fontId="47"/>
  </si>
  <si>
    <t>パートタイム労働者比率は22.8％、前年同月差0.2ポイント減となりました。</t>
    <rPh sb="6" eb="11">
      <t>ロウドウシャヒリツ</t>
    </rPh>
    <rPh sb="18" eb="20">
      <t>ゼンネン</t>
    </rPh>
    <rPh sb="20" eb="22">
      <t>ドウゲツ</t>
    </rPh>
    <rPh sb="22" eb="23">
      <t>サ</t>
    </rPh>
    <rPh sb="30" eb="31">
      <t>ゲン</t>
    </rPh>
    <phoneticPr fontId="47"/>
  </si>
  <si>
    <t>4.4</t>
  </si>
  <si>
    <t>令和4年4月分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</si>
</sst>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5">
    <xf numFmtId="0" fontId="0" fillId="0" borderId="0">
      <alignment vertical="center"/>
    </xf>
    <xf numFmtId="38" fontId="35" fillId="0" borderId="0" applyFont="0" applyFill="0" applyBorder="0" applyAlignment="0" applyProtection="0">
      <alignment vertical="center"/>
    </xf>
    <xf numFmtId="38" fontId="2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31" fillId="0" borderId="0">
      <alignment vertical="center"/>
    </xf>
    <xf numFmtId="0" fontId="11" fillId="0" borderId="0">
      <alignment vertical="center"/>
    </xf>
    <xf numFmtId="0" fontId="10" fillId="0" borderId="0">
      <alignment vertical="center"/>
    </xf>
    <xf numFmtId="0" fontId="9" fillId="0" borderId="0">
      <alignment vertical="center"/>
    </xf>
    <xf numFmtId="0" fontId="3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2">
    <xf numFmtId="0" fontId="0" fillId="0" borderId="0" xfId="0">
      <alignment vertical="center"/>
    </xf>
    <xf numFmtId="0" fontId="14" fillId="0" borderId="0" xfId="3" applyFont="1" applyAlignment="1">
      <alignment vertical="center"/>
    </xf>
    <xf numFmtId="0" fontId="0" fillId="0" borderId="0" xfId="0" applyAlignment="1">
      <alignment horizontal="left" vertical="center"/>
    </xf>
    <xf numFmtId="0" fontId="36" fillId="0" borderId="0" xfId="0" applyFont="1">
      <alignment vertical="center"/>
    </xf>
    <xf numFmtId="0" fontId="24" fillId="0" borderId="0" xfId="0" applyFont="1" applyAlignment="1"/>
    <xf numFmtId="0" fontId="25" fillId="0" borderId="0" xfId="0" applyFont="1" applyAlignment="1"/>
    <xf numFmtId="0" fontId="0" fillId="0" borderId="0" xfId="0" applyAlignment="1">
      <alignment wrapText="1"/>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vertical="center"/>
    </xf>
    <xf numFmtId="0" fontId="38"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4" fillId="0" borderId="0" xfId="0" applyFont="1" applyAlignment="1">
      <alignment horizontal="center" vertical="center"/>
    </xf>
    <xf numFmtId="0" fontId="45" fillId="0" borderId="0" xfId="0" applyFont="1" applyAlignment="1">
      <alignment horizontal="left" vertical="center"/>
    </xf>
    <xf numFmtId="0" fontId="37" fillId="0" borderId="0" xfId="0" applyFont="1" applyAlignment="1">
      <alignment horizontal="center" vertical="center"/>
    </xf>
    <xf numFmtId="0" fontId="41" fillId="0" borderId="0" xfId="0" applyFont="1" applyAlignment="1">
      <alignment horizontal="center" vertical="center"/>
    </xf>
    <xf numFmtId="0" fontId="12" fillId="0" borderId="12" xfId="7" applyFont="1" applyBorder="1" applyAlignment="1">
      <alignment horizontal="center"/>
    </xf>
    <xf numFmtId="0" fontId="12" fillId="0" borderId="2" xfId="7" applyFont="1" applyBorder="1" applyAlignment="1">
      <alignment horizontal="center"/>
    </xf>
    <xf numFmtId="0" fontId="16" fillId="0" borderId="0" xfId="3" applyFont="1" applyFill="1"/>
    <xf numFmtId="0" fontId="21" fillId="0" borderId="0" xfId="3" applyFont="1" applyFill="1" applyAlignment="1">
      <alignment vertical="center"/>
    </xf>
    <xf numFmtId="0" fontId="49" fillId="0" borderId="0" xfId="0" applyFont="1" applyFill="1">
      <alignment vertical="center"/>
    </xf>
    <xf numFmtId="0" fontId="12" fillId="0" borderId="0" xfId="3" applyFont="1" applyFill="1"/>
    <xf numFmtId="0" fontId="39" fillId="0" borderId="0" xfId="0" applyFont="1" applyAlignment="1">
      <alignment horizontal="left" vertical="center"/>
    </xf>
    <xf numFmtId="0" fontId="50" fillId="0" borderId="0" xfId="0" applyFont="1">
      <alignment vertical="center"/>
    </xf>
    <xf numFmtId="0" fontId="49" fillId="0" borderId="0" xfId="0" applyFont="1">
      <alignment vertical="center"/>
    </xf>
    <xf numFmtId="14" fontId="40" fillId="0" borderId="0" xfId="0" applyNumberFormat="1" applyFont="1">
      <alignment vertical="center"/>
    </xf>
    <xf numFmtId="0" fontId="49" fillId="0" borderId="0" xfId="0" applyFont="1" applyAlignment="1"/>
    <xf numFmtId="179" fontId="12" fillId="0" borderId="0" xfId="1" applyNumberFormat="1" applyFont="1" applyAlignment="1"/>
    <xf numFmtId="179" fontId="12" fillId="0" borderId="2" xfId="1" applyNumberFormat="1" applyFont="1" applyBorder="1" applyAlignment="1"/>
    <xf numFmtId="179" fontId="12" fillId="0" borderId="0" xfId="1" applyNumberFormat="1" applyFont="1" applyFill="1" applyAlignment="1">
      <alignment horizontal="right"/>
    </xf>
    <xf numFmtId="179" fontId="27" fillId="0" borderId="0" xfId="1" applyNumberFormat="1" applyFont="1" applyBorder="1" applyAlignment="1">
      <alignment horizontal="right"/>
    </xf>
    <xf numFmtId="179" fontId="27" fillId="0" borderId="0" xfId="1" applyNumberFormat="1" applyFont="1" applyBorder="1" applyAlignment="1"/>
    <xf numFmtId="179" fontId="12" fillId="0" borderId="0" xfId="1" applyNumberFormat="1" applyFont="1" applyBorder="1" applyAlignment="1"/>
    <xf numFmtId="179" fontId="12" fillId="0" borderId="2" xfId="1" applyNumberFormat="1" applyFont="1" applyFill="1" applyBorder="1" applyAlignment="1"/>
    <xf numFmtId="179" fontId="12" fillId="0" borderId="6" xfId="1" applyNumberFormat="1" applyFont="1" applyFill="1" applyBorder="1" applyAlignment="1"/>
    <xf numFmtId="49" fontId="19" fillId="0" borderId="0" xfId="10" applyNumberFormat="1" applyFont="1" applyFill="1" applyBorder="1" applyAlignment="1">
      <alignment vertical="center"/>
    </xf>
    <xf numFmtId="0" fontId="49" fillId="0" borderId="13" xfId="0" applyFont="1" applyBorder="1" applyAlignment="1">
      <alignment horizontal="distributed" vertical="distributed"/>
    </xf>
    <xf numFmtId="0" fontId="49" fillId="0" borderId="13" xfId="0" applyFont="1" applyFill="1" applyBorder="1" applyAlignment="1">
      <alignment horizontal="distributed" vertical="center"/>
    </xf>
    <xf numFmtId="0" fontId="49" fillId="0" borderId="6" xfId="0" applyFont="1" applyFill="1" applyBorder="1" applyAlignment="1">
      <alignment horizontal="distributed" vertical="center"/>
    </xf>
    <xf numFmtId="0" fontId="49" fillId="0" borderId="22" xfId="0" applyFont="1" applyFill="1" applyBorder="1" applyAlignment="1">
      <alignment horizontal="distributed" vertical="center"/>
    </xf>
    <xf numFmtId="0" fontId="49" fillId="0" borderId="23" xfId="0" applyFont="1" applyFill="1" applyBorder="1" applyAlignment="1">
      <alignment horizontal="distributed" vertical="center"/>
    </xf>
    <xf numFmtId="0" fontId="49" fillId="0" borderId="21" xfId="0" applyFont="1" applyFill="1" applyBorder="1" applyAlignment="1">
      <alignment horizontal="distributed" vertical="center"/>
    </xf>
    <xf numFmtId="0" fontId="49" fillId="0" borderId="25" xfId="0" applyFont="1" applyFill="1" applyBorder="1" applyAlignment="1">
      <alignment horizontal="distributed" vertical="center"/>
    </xf>
    <xf numFmtId="0" fontId="49" fillId="0" borderId="0" xfId="0" applyFont="1" applyFill="1" applyBorder="1" applyAlignment="1">
      <alignment horizontal="center" vertical="center"/>
    </xf>
    <xf numFmtId="0" fontId="54" fillId="0" borderId="0" xfId="0" applyFont="1" applyFill="1" applyBorder="1" applyAlignment="1">
      <alignment horizontal="right" vertical="center"/>
    </xf>
    <xf numFmtId="0" fontId="16" fillId="0" borderId="0" xfId="3" applyFont="1" applyFill="1" applyAlignment="1">
      <alignment vertical="center"/>
    </xf>
    <xf numFmtId="0" fontId="31" fillId="0" borderId="0" xfId="0" applyFont="1" applyAlignment="1">
      <alignment horizontal="right"/>
    </xf>
    <xf numFmtId="0" fontId="31" fillId="0" borderId="0" xfId="0" applyFont="1" applyAlignment="1"/>
    <xf numFmtId="0" fontId="55" fillId="0" borderId="0" xfId="0" applyFont="1">
      <alignment vertical="center"/>
    </xf>
    <xf numFmtId="0" fontId="54" fillId="0" borderId="0" xfId="0" applyFont="1">
      <alignment vertical="center"/>
    </xf>
    <xf numFmtId="0" fontId="12" fillId="0" borderId="16" xfId="7" applyFont="1" applyBorder="1" applyAlignment="1">
      <alignment horizontal="left" vertical="center"/>
    </xf>
    <xf numFmtId="0" fontId="31" fillId="0" borderId="16" xfId="7" applyNumberFormat="1" applyFont="1" applyBorder="1" applyAlignment="1">
      <alignment horizontal="left" vertical="center"/>
    </xf>
    <xf numFmtId="0" fontId="12" fillId="0" borderId="12" xfId="7" applyFont="1" applyBorder="1" applyAlignment="1">
      <alignment horizontal="left" vertical="center"/>
    </xf>
    <xf numFmtId="0" fontId="31" fillId="0" borderId="12" xfId="7" applyFont="1" applyBorder="1" applyAlignment="1">
      <alignment horizontal="left" vertical="center" wrapText="1"/>
    </xf>
    <xf numFmtId="0" fontId="12" fillId="0" borderId="2" xfId="7" applyFont="1" applyBorder="1" applyAlignment="1">
      <alignment horizontal="left" vertical="center"/>
    </xf>
    <xf numFmtId="0" fontId="31" fillId="0" borderId="2" xfId="7" applyFont="1" applyBorder="1" applyAlignment="1">
      <alignment horizontal="left" vertical="center"/>
    </xf>
    <xf numFmtId="0" fontId="31" fillId="0" borderId="2" xfId="7" applyFont="1" applyBorder="1" applyAlignment="1">
      <alignment horizontal="left" vertical="center" wrapText="1"/>
    </xf>
    <xf numFmtId="0" fontId="31" fillId="0" borderId="16" xfId="7" applyFont="1" applyBorder="1" applyAlignment="1">
      <alignment horizontal="left" vertical="center" wrapText="1"/>
    </xf>
    <xf numFmtId="0" fontId="12" fillId="0" borderId="2" xfId="7" applyFont="1" applyFill="1" applyBorder="1" applyAlignment="1">
      <alignment horizontal="left" vertical="center"/>
    </xf>
    <xf numFmtId="0" fontId="31" fillId="0" borderId="2" xfId="7" applyFont="1" applyFill="1" applyBorder="1" applyAlignment="1">
      <alignment horizontal="left" vertical="center" wrapText="1"/>
    </xf>
    <xf numFmtId="14" fontId="12" fillId="0" borderId="16" xfId="7" applyNumberFormat="1" applyFont="1" applyBorder="1" applyAlignment="1">
      <alignment horizontal="left" vertical="center"/>
    </xf>
    <xf numFmtId="0" fontId="31" fillId="0" borderId="12" xfId="7" applyFont="1" applyBorder="1" applyAlignment="1">
      <alignment horizontal="left" vertical="center"/>
    </xf>
    <xf numFmtId="0" fontId="12" fillId="0" borderId="7" xfId="7" applyFont="1" applyBorder="1" applyAlignment="1">
      <alignment horizontal="left" vertical="center"/>
    </xf>
    <xf numFmtId="0" fontId="31" fillId="0" borderId="7" xfId="7" applyFont="1" applyBorder="1" applyAlignment="1">
      <alignment horizontal="left" vertical="center"/>
    </xf>
    <xf numFmtId="0" fontId="12" fillId="0" borderId="17" xfId="7" applyFont="1" applyBorder="1" applyAlignment="1">
      <alignment horizontal="left" vertical="center"/>
    </xf>
    <xf numFmtId="0" fontId="31" fillId="0" borderId="17" xfId="7" applyFont="1" applyBorder="1" applyAlignment="1">
      <alignment horizontal="left" vertical="center"/>
    </xf>
    <xf numFmtId="0" fontId="31" fillId="0" borderId="16" xfId="7" applyFont="1" applyBorder="1" applyAlignment="1">
      <alignment horizontal="left" vertical="center"/>
    </xf>
    <xf numFmtId="0" fontId="31" fillId="0" borderId="12" xfId="7" applyFont="1" applyBorder="1" applyAlignment="1">
      <alignment horizontal="left" vertical="center" shrinkToFit="1"/>
    </xf>
    <xf numFmtId="0" fontId="31" fillId="0" borderId="0" xfId="0" applyFont="1" applyAlignment="1">
      <alignment horizontal="left"/>
    </xf>
    <xf numFmtId="0" fontId="31" fillId="0" borderId="0" xfId="0" applyFont="1" applyAlignment="1">
      <alignment horizontal="right" vertical="center"/>
    </xf>
    <xf numFmtId="0" fontId="31" fillId="0" borderId="0" xfId="0" applyFont="1">
      <alignment vertical="center"/>
    </xf>
    <xf numFmtId="0" fontId="49" fillId="0" borderId="8" xfId="0" applyFont="1" applyBorder="1" applyAlignment="1">
      <alignment horizontal="distributed"/>
    </xf>
    <xf numFmtId="0" fontId="49" fillId="0" borderId="7" xfId="0" applyFont="1" applyBorder="1" applyAlignment="1">
      <alignment horizontal="distributed" vertical="center"/>
    </xf>
    <xf numFmtId="0" fontId="49" fillId="0" borderId="11" xfId="0" applyFont="1" applyBorder="1" applyAlignment="1">
      <alignment horizontal="distributed" vertical="center"/>
    </xf>
    <xf numFmtId="0" fontId="49" fillId="0" borderId="14" xfId="0" applyFont="1" applyBorder="1" applyAlignment="1">
      <alignment horizontal="distributed" vertical="center"/>
    </xf>
    <xf numFmtId="0" fontId="12" fillId="0" borderId="25" xfId="7" applyFont="1" applyBorder="1" applyAlignment="1">
      <alignment horizontal="left" vertical="center"/>
    </xf>
    <xf numFmtId="0" fontId="31" fillId="0" borderId="25" xfId="7" applyNumberFormat="1" applyFont="1" applyBorder="1" applyAlignment="1">
      <alignment horizontal="left" vertical="center"/>
    </xf>
    <xf numFmtId="0" fontId="12" fillId="0" borderId="0" xfId="7" applyFont="1" applyBorder="1" applyAlignment="1">
      <alignment horizontal="left" vertical="center"/>
    </xf>
    <xf numFmtId="38" fontId="49" fillId="0" borderId="0" xfId="1" applyFont="1" applyBorder="1" applyAlignment="1">
      <alignment horizontal="right"/>
    </xf>
    <xf numFmtId="177" fontId="49" fillId="0" borderId="0" xfId="0" applyNumberFormat="1" applyFont="1" applyFill="1">
      <alignment vertical="center"/>
    </xf>
    <xf numFmtId="0" fontId="0" fillId="0" borderId="0" xfId="0" applyAlignment="1">
      <alignment horizontal="center" vertical="center"/>
    </xf>
    <xf numFmtId="0" fontId="12" fillId="0" borderId="0" xfId="3" applyFont="1" applyBorder="1" applyAlignment="1">
      <alignment horizontal="right" vertical="center"/>
    </xf>
    <xf numFmtId="0" fontId="19" fillId="0" borderId="0" xfId="10" applyFont="1" applyBorder="1" applyAlignment="1">
      <alignment vertical="center"/>
    </xf>
    <xf numFmtId="49" fontId="19" fillId="0" borderId="20" xfId="10" applyNumberFormat="1" applyFont="1" applyFill="1" applyBorder="1" applyAlignment="1">
      <alignment vertical="center"/>
    </xf>
    <xf numFmtId="49" fontId="12" fillId="0" borderId="0" xfId="10" applyNumberFormat="1" applyFont="1" applyFill="1" applyBorder="1" applyAlignment="1">
      <alignment vertical="center"/>
    </xf>
    <xf numFmtId="49" fontId="12" fillId="0" borderId="0" xfId="10" applyNumberFormat="1" applyFont="1" applyFill="1" applyBorder="1" applyAlignment="1">
      <alignment horizontal="center" vertical="center"/>
    </xf>
    <xf numFmtId="0" fontId="12" fillId="0" borderId="35" xfId="10" applyFont="1" applyBorder="1" applyAlignment="1">
      <alignment vertical="center"/>
    </xf>
    <xf numFmtId="49" fontId="12" fillId="0" borderId="35" xfId="10" applyNumberFormat="1" applyFont="1" applyFill="1" applyBorder="1" applyAlignment="1">
      <alignment vertical="center"/>
    </xf>
    <xf numFmtId="49" fontId="12" fillId="0" borderId="38" xfId="10" applyNumberFormat="1" applyFont="1" applyFill="1" applyBorder="1" applyAlignment="1">
      <alignment vertical="center" wrapText="1"/>
    </xf>
    <xf numFmtId="0" fontId="0" fillId="0" borderId="0" xfId="0" applyAlignment="1">
      <alignment vertical="center"/>
    </xf>
    <xf numFmtId="0" fontId="28" fillId="0" borderId="0" xfId="3" applyFont="1" applyAlignment="1">
      <alignment vertical="center"/>
    </xf>
    <xf numFmtId="0" fontId="44" fillId="0" borderId="0" xfId="0" applyFont="1" applyAlignment="1">
      <alignment horizontal="center" vertical="center"/>
    </xf>
    <xf numFmtId="49" fontId="52" fillId="0" borderId="0" xfId="0" applyNumberFormat="1" applyFont="1" applyAlignment="1">
      <alignment horizontal="center" vertical="center"/>
    </xf>
    <xf numFmtId="179" fontId="12" fillId="0" borderId="0" xfId="1" applyNumberFormat="1" applyFont="1" applyFill="1" applyBorder="1" applyAlignment="1"/>
    <xf numFmtId="0" fontId="16" fillId="0" borderId="0" xfId="3" applyFont="1" applyAlignment="1">
      <alignment vertical="center"/>
    </xf>
    <xf numFmtId="0" fontId="25" fillId="0" borderId="0" xfId="0" applyFont="1" applyFill="1" applyAlignment="1">
      <alignment horizontal="left" vertical="center"/>
    </xf>
    <xf numFmtId="0" fontId="12" fillId="0" borderId="0" xfId="3" applyFont="1" applyAlignment="1">
      <alignment vertical="center"/>
    </xf>
    <xf numFmtId="0" fontId="49" fillId="0" borderId="0" xfId="0" applyFont="1" applyAlignment="1">
      <alignment vertical="center"/>
    </xf>
    <xf numFmtId="14" fontId="49" fillId="0" borderId="0" xfId="0" applyNumberFormat="1" applyFont="1" applyAlignment="1">
      <alignment vertical="center"/>
    </xf>
    <xf numFmtId="49" fontId="25" fillId="0" borderId="0" xfId="0" applyNumberFormat="1" applyFont="1" applyFill="1" applyAlignment="1">
      <alignment horizontal="left" vertical="center"/>
    </xf>
    <xf numFmtId="49" fontId="12" fillId="0" borderId="0" xfId="3" applyNumberFormat="1" applyFont="1" applyAlignment="1">
      <alignment vertical="center"/>
    </xf>
    <xf numFmtId="49" fontId="49" fillId="0" borderId="0" xfId="0" applyNumberFormat="1" applyFont="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4" fillId="0" borderId="0" xfId="3" applyFont="1" applyAlignment="1">
      <alignment horizontal="right" vertical="center"/>
    </xf>
    <xf numFmtId="0" fontId="16" fillId="0" borderId="0" xfId="3" applyFont="1" applyAlignment="1">
      <alignment horizontal="left" vertical="center"/>
    </xf>
    <xf numFmtId="0" fontId="58" fillId="0" borderId="0" xfId="0" applyFont="1" applyFill="1" applyAlignment="1">
      <alignment horizontal="left" vertical="center"/>
    </xf>
    <xf numFmtId="0" fontId="58" fillId="0" borderId="0" xfId="3" applyFont="1" applyAlignment="1">
      <alignment vertical="center"/>
    </xf>
    <xf numFmtId="0" fontId="58" fillId="0" borderId="0" xfId="0" applyFont="1" applyAlignment="1">
      <alignment vertical="center"/>
    </xf>
    <xf numFmtId="0" fontId="44" fillId="0" borderId="0" xfId="0" applyFont="1" applyAlignment="1">
      <alignment horizontal="left" vertical="center"/>
    </xf>
    <xf numFmtId="0" fontId="60" fillId="0" borderId="0" xfId="0" applyFont="1" applyAlignment="1">
      <alignment horizontal="left" vertical="center"/>
    </xf>
    <xf numFmtId="49" fontId="38" fillId="0" borderId="0" xfId="0" applyNumberFormat="1" applyFont="1" applyAlignment="1">
      <alignment horizontal="justify" vertical="center"/>
    </xf>
    <xf numFmtId="49" fontId="0" fillId="0" borderId="0" xfId="0" applyNumberFormat="1">
      <alignment vertical="center"/>
    </xf>
    <xf numFmtId="49" fontId="46" fillId="0" borderId="0" xfId="0" applyNumberFormat="1" applyFont="1" applyAlignment="1">
      <alignment vertical="center"/>
    </xf>
    <xf numFmtId="49" fontId="43" fillId="0" borderId="0" xfId="0" applyNumberFormat="1" applyFont="1" applyAlignment="1">
      <alignment horizontal="justify" vertical="center"/>
    </xf>
    <xf numFmtId="49" fontId="61" fillId="0" borderId="0" xfId="0" applyNumberFormat="1" applyFont="1" applyAlignment="1">
      <alignment horizontal="center" vertical="center"/>
    </xf>
    <xf numFmtId="49" fontId="51" fillId="0" borderId="0" xfId="0" applyNumberFormat="1" applyFont="1" applyAlignment="1">
      <alignment horizontal="center" vertical="center"/>
    </xf>
    <xf numFmtId="49" fontId="63" fillId="0" borderId="0" xfId="0" applyNumberFormat="1" applyFont="1" applyAlignment="1">
      <alignment horizontal="center" vertical="center"/>
    </xf>
    <xf numFmtId="49" fontId="61" fillId="0" borderId="0" xfId="0" applyNumberFormat="1" applyFont="1">
      <alignment vertical="center"/>
    </xf>
    <xf numFmtId="0" fontId="61" fillId="0" borderId="0" xfId="0" applyFont="1">
      <alignment vertical="center"/>
    </xf>
    <xf numFmtId="0" fontId="59" fillId="0" borderId="0" xfId="0" applyFont="1" applyAlignment="1">
      <alignment horizontal="center" vertical="center"/>
    </xf>
    <xf numFmtId="49" fontId="62" fillId="0" borderId="0" xfId="0" applyNumberFormat="1" applyFont="1" applyAlignment="1">
      <alignment horizontal="center" vertical="center"/>
    </xf>
    <xf numFmtId="0" fontId="64" fillId="0" borderId="0" xfId="0" applyFo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49" fontId="14" fillId="0" borderId="0" xfId="3" applyNumberFormat="1" applyFont="1" applyAlignment="1">
      <alignment horizontal="left" vertical="center"/>
    </xf>
    <xf numFmtId="49" fontId="55" fillId="0" borderId="0" xfId="0" applyNumberFormat="1" applyFont="1" applyAlignment="1">
      <alignment horizontal="left" vertical="center"/>
    </xf>
    <xf numFmtId="0" fontId="70" fillId="0" borderId="0" xfId="0" applyFont="1" applyAlignment="1">
      <alignment horizontal="center" vertical="center"/>
    </xf>
    <xf numFmtId="0" fontId="57" fillId="0" borderId="0" xfId="0" applyFont="1">
      <alignment vertical="center"/>
    </xf>
    <xf numFmtId="0" fontId="71" fillId="0" borderId="0" xfId="0" applyFont="1" applyAlignment="1">
      <alignment horizontal="left" vertical="center"/>
    </xf>
    <xf numFmtId="0" fontId="52" fillId="0" borderId="0" xfId="0" applyFont="1" applyAlignment="1">
      <alignment horizontal="left" vertical="center"/>
    </xf>
    <xf numFmtId="0" fontId="65" fillId="0" borderId="0" xfId="0" applyFont="1" applyAlignment="1">
      <alignment horizontal="center" vertical="center"/>
    </xf>
    <xf numFmtId="0" fontId="36" fillId="0" borderId="0" xfId="0" applyFont="1" applyAlignment="1">
      <alignment horizontal="left" vertical="center"/>
    </xf>
    <xf numFmtId="0" fontId="53" fillId="0" borderId="0" xfId="0" applyFont="1">
      <alignment vertical="center"/>
    </xf>
    <xf numFmtId="0" fontId="41" fillId="0" borderId="0" xfId="0" applyFont="1" applyAlignment="1">
      <alignment horizontal="left" vertical="top"/>
    </xf>
    <xf numFmtId="0" fontId="46" fillId="0" borderId="0" xfId="0" applyFont="1" applyAlignment="1">
      <alignment horizontal="left" vertical="center"/>
    </xf>
    <xf numFmtId="0" fontId="46" fillId="0" borderId="0" xfId="0" applyFont="1" applyAlignment="1">
      <alignment horizontal="center" vertical="center"/>
    </xf>
    <xf numFmtId="0" fontId="36" fillId="0" borderId="0" xfId="0" applyFont="1" applyAlignment="1">
      <alignment horizontal="center" vertical="center"/>
    </xf>
    <xf numFmtId="0" fontId="64" fillId="0" borderId="0" xfId="0" applyFont="1" applyAlignment="1">
      <alignment vertical="center"/>
    </xf>
    <xf numFmtId="0" fontId="49" fillId="0" borderId="0" xfId="0" applyFont="1" applyAlignment="1">
      <alignment vertical="center" shrinkToFit="1"/>
    </xf>
    <xf numFmtId="0" fontId="0" fillId="0" borderId="0" xfId="0" applyAlignment="1">
      <alignment horizontal="left"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14" fontId="0" fillId="0" borderId="0" xfId="0" applyNumberFormat="1" applyAlignment="1">
      <alignment horizontal="left" vertical="center"/>
    </xf>
    <xf numFmtId="0" fontId="15" fillId="0" borderId="0" xfId="0" applyFont="1" applyAlignment="1">
      <alignment horizontal="center" vertical="center"/>
    </xf>
    <xf numFmtId="0" fontId="0" fillId="0" borderId="0" xfId="0" applyFont="1" applyAlignment="1">
      <alignment horizontal="left" vertical="center" wrapText="1"/>
    </xf>
    <xf numFmtId="0" fontId="72" fillId="0" borderId="0" xfId="0" applyFont="1" applyAlignment="1">
      <alignment horizontal="left" vertical="center"/>
    </xf>
    <xf numFmtId="0" fontId="43" fillId="0" borderId="0" xfId="0" applyFont="1" applyAlignment="1">
      <alignment horizontal="left" vertical="center"/>
    </xf>
    <xf numFmtId="0" fontId="73" fillId="0" borderId="0" xfId="0" applyFont="1" applyAlignment="1">
      <alignment horizontal="left" vertical="center"/>
    </xf>
    <xf numFmtId="14" fontId="36" fillId="0" borderId="0" xfId="0" applyNumberFormat="1" applyFont="1" applyAlignment="1">
      <alignment horizontal="left" vertical="center"/>
    </xf>
    <xf numFmtId="0" fontId="0" fillId="0" borderId="0" xfId="0" applyAlignment="1">
      <alignment horizontal="left" vertical="center" wrapText="1"/>
    </xf>
    <xf numFmtId="49" fontId="52" fillId="0" borderId="0" xfId="0" applyNumberFormat="1" applyFont="1" applyAlignment="1">
      <alignment horizontal="left" vertical="center"/>
    </xf>
    <xf numFmtId="49" fontId="72"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6" fillId="0" borderId="0" xfId="0" applyFont="1" applyAlignment="1">
      <alignment horizontal="left" vertical="top" wrapText="1"/>
    </xf>
    <xf numFmtId="0" fontId="15" fillId="0" borderId="0" xfId="0" applyFont="1" applyAlignment="1">
      <alignment horizontal="left" vertical="center"/>
    </xf>
    <xf numFmtId="0" fontId="0" fillId="0" borderId="0" xfId="0" applyAlignment="1">
      <alignment horizontal="left" vertical="top"/>
    </xf>
    <xf numFmtId="0" fontId="39" fillId="0" borderId="0" xfId="0" applyFont="1" applyAlignment="1">
      <alignment horizontal="justify" vertical="center"/>
    </xf>
    <xf numFmtId="0" fontId="37" fillId="0" borderId="0" xfId="0" applyFont="1" applyAlignment="1">
      <alignment vertical="center"/>
    </xf>
    <xf numFmtId="49" fontId="24" fillId="0" borderId="0" xfId="0" applyNumberFormat="1" applyFont="1" applyAlignment="1">
      <alignment vertical="center"/>
    </xf>
    <xf numFmtId="0" fontId="65" fillId="0" borderId="0" xfId="0" applyFont="1" applyAlignment="1">
      <alignment horizontal="left" vertical="top"/>
    </xf>
    <xf numFmtId="0" fontId="75" fillId="0" borderId="0" xfId="0" applyFont="1" applyAlignment="1">
      <alignment horizontal="left" vertical="center"/>
    </xf>
    <xf numFmtId="0" fontId="66" fillId="0" borderId="0" xfId="0" applyFont="1" applyAlignment="1">
      <alignment horizontal="left" vertical="center" wrapText="1"/>
    </xf>
    <xf numFmtId="49" fontId="77" fillId="0" borderId="0" xfId="0" applyNumberFormat="1" applyFont="1" applyAlignment="1">
      <alignment horizontal="left" vertical="center"/>
    </xf>
    <xf numFmtId="0" fontId="65" fillId="0" borderId="0" xfId="0" applyFont="1"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0" fontId="76" fillId="0" borderId="0" xfId="0" applyFont="1" applyAlignment="1">
      <alignment horizontal="left" vertical="center" wrapText="1"/>
    </xf>
    <xf numFmtId="0" fontId="48" fillId="0" borderId="0" xfId="0" applyFont="1" applyAlignment="1">
      <alignment horizontal="left" vertical="top" wrapText="1"/>
    </xf>
    <xf numFmtId="49" fontId="69" fillId="0" borderId="0" xfId="0" applyNumberFormat="1" applyFont="1" applyAlignment="1">
      <alignment horizontal="center" vertical="center"/>
    </xf>
    <xf numFmtId="49" fontId="65" fillId="0" borderId="0" xfId="0" applyNumberFormat="1" applyFont="1" applyAlignment="1">
      <alignment vertical="center"/>
    </xf>
    <xf numFmtId="49" fontId="52" fillId="0" borderId="0" xfId="0" applyNumberFormat="1" applyFont="1" applyAlignment="1">
      <alignment vertical="center"/>
    </xf>
    <xf numFmtId="0" fontId="37" fillId="0" borderId="0" xfId="0" applyFont="1" applyAlignment="1">
      <alignment wrapText="1"/>
    </xf>
    <xf numFmtId="0" fontId="52" fillId="0" borderId="0" xfId="0" applyFont="1">
      <alignment vertical="center"/>
    </xf>
    <xf numFmtId="0" fontId="52" fillId="0" borderId="0" xfId="0" applyFont="1" applyBorder="1" applyAlignment="1">
      <alignment horizontal="left" vertical="center"/>
    </xf>
    <xf numFmtId="0" fontId="65" fillId="0" borderId="0" xfId="0" applyFont="1" applyBorder="1" applyAlignment="1">
      <alignment horizontal="left" vertical="center" wrapText="1"/>
    </xf>
    <xf numFmtId="0" fontId="65" fillId="0" borderId="0" xfId="0" applyFont="1" applyBorder="1" applyAlignment="1">
      <alignment horizontal="left" vertical="center"/>
    </xf>
    <xf numFmtId="0" fontId="52" fillId="0" borderId="9" xfId="0" applyFont="1" applyBorder="1" applyAlignment="1">
      <alignment horizontal="left" vertical="center"/>
    </xf>
    <xf numFmtId="0" fontId="65" fillId="0" borderId="9" xfId="0" applyFont="1" applyBorder="1" applyAlignment="1">
      <alignment horizontal="left" vertical="center" wrapText="1"/>
    </xf>
    <xf numFmtId="0" fontId="65" fillId="0" borderId="9" xfId="0" applyFont="1" applyBorder="1" applyAlignment="1">
      <alignment horizontal="left" vertical="center"/>
    </xf>
    <xf numFmtId="0" fontId="52" fillId="0" borderId="10" xfId="0" applyFont="1" applyBorder="1" applyAlignment="1">
      <alignment horizontal="left" vertical="center"/>
    </xf>
    <xf numFmtId="0" fontId="65" fillId="0" borderId="10" xfId="0" applyFont="1" applyBorder="1" applyAlignment="1">
      <alignment horizontal="left" vertical="center" wrapText="1"/>
    </xf>
    <xf numFmtId="0" fontId="65" fillId="0" borderId="10" xfId="0" applyFont="1" applyBorder="1" applyAlignment="1">
      <alignment horizontal="left" vertical="center"/>
    </xf>
    <xf numFmtId="49" fontId="46" fillId="0" borderId="0" xfId="0" applyNumberFormat="1" applyFont="1" applyBorder="1" applyAlignment="1">
      <alignment horizontal="left" vertical="center"/>
    </xf>
    <xf numFmtId="49" fontId="24" fillId="0" borderId="0" xfId="0" applyNumberFormat="1" applyFont="1" applyBorder="1" applyAlignment="1">
      <alignment horizontal="left" vertical="center"/>
    </xf>
    <xf numFmtId="49" fontId="46" fillId="0" borderId="9" xfId="0" applyNumberFormat="1" applyFont="1" applyBorder="1" applyAlignment="1">
      <alignment horizontal="left" vertical="center"/>
    </xf>
    <xf numFmtId="49" fontId="24" fillId="0" borderId="9" xfId="0" applyNumberFormat="1" applyFont="1" applyBorder="1" applyAlignment="1">
      <alignment horizontal="left" vertical="center"/>
    </xf>
    <xf numFmtId="0" fontId="52" fillId="0" borderId="15" xfId="0" applyFont="1" applyBorder="1" applyAlignment="1">
      <alignment horizontal="left" vertical="center"/>
    </xf>
    <xf numFmtId="0" fontId="65" fillId="0" borderId="8" xfId="0" applyFont="1" applyBorder="1" applyAlignment="1">
      <alignment horizontal="left" vertical="center"/>
    </xf>
    <xf numFmtId="0" fontId="52" fillId="0" borderId="6" xfId="0" applyFont="1" applyBorder="1" applyAlignment="1">
      <alignment horizontal="left" vertical="center"/>
    </xf>
    <xf numFmtId="0" fontId="46" fillId="0" borderId="0" xfId="0" applyFont="1" applyBorder="1" applyAlignment="1">
      <alignment horizontal="left" vertical="center"/>
    </xf>
    <xf numFmtId="0" fontId="46" fillId="0" borderId="9" xfId="0" applyFont="1" applyBorder="1" applyAlignment="1">
      <alignment horizontal="left" vertical="center"/>
    </xf>
    <xf numFmtId="0" fontId="46" fillId="0" borderId="10" xfId="0" applyFont="1" applyBorder="1" applyAlignment="1">
      <alignment horizontal="left" vertical="center"/>
    </xf>
    <xf numFmtId="0" fontId="46" fillId="0" borderId="40" xfId="0" applyFont="1" applyBorder="1" applyAlignment="1">
      <alignment horizontal="left" vertical="center"/>
    </xf>
    <xf numFmtId="0" fontId="46" fillId="0" borderId="39" xfId="0" applyFont="1" applyBorder="1" applyAlignment="1">
      <alignment horizontal="left" vertical="center"/>
    </xf>
    <xf numFmtId="0" fontId="65" fillId="0" borderId="39" xfId="0" applyFont="1" applyBorder="1" applyAlignment="1">
      <alignment horizontal="center" vertical="center"/>
    </xf>
    <xf numFmtId="0" fontId="37" fillId="0" borderId="10" xfId="0" applyFont="1" applyBorder="1" applyAlignment="1">
      <alignment wrapText="1"/>
    </xf>
    <xf numFmtId="49" fontId="65" fillId="0" borderId="0" xfId="0" applyNumberFormat="1" applyFont="1" applyFill="1" applyAlignment="1">
      <alignment vertical="center"/>
    </xf>
    <xf numFmtId="0" fontId="36" fillId="0" borderId="0" xfId="0" applyFont="1" applyAlignment="1">
      <alignment horizontal="left" vertical="center" wrapText="1"/>
    </xf>
    <xf numFmtId="0" fontId="78" fillId="0" borderId="0" xfId="0" applyFont="1" applyAlignment="1">
      <alignment horizontal="center" vertical="center"/>
    </xf>
    <xf numFmtId="49" fontId="52" fillId="0" borderId="0" xfId="3" applyNumberFormat="1" applyFont="1" applyAlignment="1">
      <alignment horizontal="left" vertical="center"/>
    </xf>
    <xf numFmtId="0" fontId="46" fillId="0" borderId="0" xfId="0" applyFont="1">
      <alignment vertical="center"/>
    </xf>
    <xf numFmtId="0" fontId="46" fillId="0" borderId="0" xfId="0" applyFont="1" applyAlignment="1">
      <alignment horizontal="left" vertical="center" wrapText="1"/>
    </xf>
    <xf numFmtId="0" fontId="65" fillId="0" borderId="0" xfId="0" applyFont="1" applyBorder="1" applyAlignment="1">
      <alignment vertical="center"/>
    </xf>
    <xf numFmtId="0" fontId="54" fillId="0" borderId="22" xfId="0" applyFont="1" applyFill="1" applyBorder="1" applyAlignment="1">
      <alignment horizontal="center"/>
    </xf>
    <xf numFmtId="0" fontId="54" fillId="0" borderId="23" xfId="0" applyFont="1" applyFill="1" applyBorder="1" applyAlignment="1">
      <alignment horizontal="center"/>
    </xf>
    <xf numFmtId="0" fontId="54" fillId="0" borderId="13" xfId="0" applyFont="1" applyFill="1" applyBorder="1" applyAlignment="1">
      <alignment horizontal="center"/>
    </xf>
    <xf numFmtId="0" fontId="54" fillId="0" borderId="6" xfId="0" applyFont="1" applyFill="1" applyBorder="1" applyAlignment="1">
      <alignment horizontal="center"/>
    </xf>
    <xf numFmtId="0" fontId="54" fillId="0" borderId="12" xfId="0" applyFont="1" applyFill="1" applyBorder="1" applyAlignment="1">
      <alignment horizontal="center"/>
    </xf>
    <xf numFmtId="0" fontId="54" fillId="0" borderId="15" xfId="0" applyFont="1" applyFill="1" applyBorder="1" applyAlignment="1">
      <alignment horizontal="center"/>
    </xf>
    <xf numFmtId="49" fontId="54" fillId="0" borderId="13" xfId="0" applyNumberFormat="1" applyFont="1" applyFill="1" applyBorder="1" applyAlignment="1">
      <alignment horizontal="center"/>
    </xf>
    <xf numFmtId="181" fontId="54" fillId="0" borderId="33" xfId="0" applyNumberFormat="1" applyFont="1" applyBorder="1" applyAlignment="1">
      <alignment horizontal="right" vertical="center"/>
    </xf>
    <xf numFmtId="181" fontId="54" fillId="0" borderId="10" xfId="0" applyNumberFormat="1" applyFont="1" applyBorder="1" applyAlignment="1">
      <alignment horizontal="right" vertical="center"/>
    </xf>
    <xf numFmtId="179" fontId="56" fillId="0" borderId="2" xfId="1" applyNumberFormat="1" applyFont="1" applyBorder="1" applyAlignment="1"/>
    <xf numFmtId="179" fontId="56" fillId="0" borderId="2" xfId="1" applyNumberFormat="1" applyFont="1" applyFill="1" applyBorder="1" applyAlignment="1"/>
    <xf numFmtId="179" fontId="48"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4" fillId="0" borderId="29" xfId="0" applyNumberFormat="1" applyFont="1" applyFill="1" applyBorder="1" applyAlignment="1">
      <alignment horizontal="right"/>
    </xf>
    <xf numFmtId="177" fontId="54" fillId="0" borderId="6" xfId="0" applyNumberFormat="1" applyFont="1" applyFill="1" applyBorder="1" applyAlignment="1"/>
    <xf numFmtId="177" fontId="54" fillId="0" borderId="0" xfId="0" applyNumberFormat="1" applyFont="1" applyFill="1" applyBorder="1" applyAlignment="1"/>
    <xf numFmtId="177" fontId="54" fillId="0" borderId="0" xfId="0" applyNumberFormat="1" applyFont="1" applyFill="1" applyBorder="1" applyAlignment="1">
      <alignment horizontal="right"/>
    </xf>
    <xf numFmtId="177" fontId="54" fillId="0" borderId="15" xfId="0" applyNumberFormat="1" applyFont="1" applyFill="1" applyBorder="1" applyAlignment="1"/>
    <xf numFmtId="177" fontId="54" fillId="0" borderId="9" xfId="0" applyNumberFormat="1" applyFont="1" applyFill="1" applyBorder="1" applyAlignment="1"/>
    <xf numFmtId="177" fontId="54" fillId="0" borderId="9" xfId="0" applyNumberFormat="1" applyFont="1" applyFill="1" applyBorder="1" applyAlignment="1">
      <alignment horizontal="right"/>
    </xf>
    <xf numFmtId="0" fontId="49" fillId="0" borderId="0" xfId="0" applyFont="1" applyAlignment="1">
      <alignment horizontal="left" vertical="center"/>
    </xf>
    <xf numFmtId="179" fontId="56" fillId="0" borderId="2" xfId="1" applyNumberFormat="1" applyFont="1" applyBorder="1" applyAlignment="1">
      <alignment horizontal="left"/>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9" xfId="0" applyFont="1" applyBorder="1" applyAlignment="1">
      <alignment horizontal="right"/>
    </xf>
    <xf numFmtId="0" fontId="49" fillId="0" borderId="7" xfId="0" applyFont="1" applyBorder="1" applyAlignment="1">
      <alignment horizontal="center" vertical="center"/>
    </xf>
    <xf numFmtId="0" fontId="50" fillId="0" borderId="0" xfId="0" applyFont="1" applyAlignment="1">
      <alignment vertical="center"/>
    </xf>
    <xf numFmtId="0" fontId="12" fillId="0" borderId="0" xfId="3" applyFont="1" applyBorder="1" applyAlignment="1">
      <alignment vertical="center"/>
    </xf>
    <xf numFmtId="0" fontId="49" fillId="0" borderId="29" xfId="0" applyFont="1" applyBorder="1" applyAlignment="1">
      <alignment vertical="center"/>
    </xf>
    <xf numFmtId="0" fontId="49" fillId="0" borderId="34" xfId="0" applyFont="1" applyBorder="1" applyAlignment="1">
      <alignment vertical="center"/>
    </xf>
    <xf numFmtId="0" fontId="49" fillId="0" borderId="31" xfId="0" applyFont="1" applyBorder="1" applyAlignment="1">
      <alignment vertical="center"/>
    </xf>
    <xf numFmtId="0" fontId="49" fillId="0" borderId="0" xfId="0" applyFont="1" applyBorder="1" applyAlignment="1">
      <alignment vertical="center"/>
    </xf>
    <xf numFmtId="0" fontId="49" fillId="0" borderId="35" xfId="0" applyFont="1" applyBorder="1" applyAlignment="1">
      <alignment vertical="center"/>
    </xf>
    <xf numFmtId="0" fontId="49" fillId="0" borderId="3" xfId="0" applyFont="1" applyBorder="1" applyAlignment="1">
      <alignment vertical="center"/>
    </xf>
    <xf numFmtId="0" fontId="49" fillId="0" borderId="0" xfId="0" applyFont="1" applyBorder="1" applyAlignment="1">
      <alignment horizontal="distributed" vertical="center"/>
    </xf>
    <xf numFmtId="0" fontId="49" fillId="0" borderId="35" xfId="0" applyFont="1" applyBorder="1" applyAlignment="1">
      <alignment horizontal="center" vertical="center"/>
    </xf>
    <xf numFmtId="0" fontId="49" fillId="0" borderId="3" xfId="0" applyFont="1" applyBorder="1" applyAlignment="1">
      <alignment horizontal="left" vertical="center"/>
    </xf>
    <xf numFmtId="0" fontId="49" fillId="0" borderId="0" xfId="0" applyFont="1" applyBorder="1" applyAlignment="1">
      <alignment horizontal="center" vertical="center"/>
    </xf>
    <xf numFmtId="0" fontId="49" fillId="0" borderId="8" xfId="0" applyFont="1" applyBorder="1" applyAlignment="1">
      <alignment horizontal="left" vertical="center"/>
    </xf>
    <xf numFmtId="0" fontId="49" fillId="0" borderId="10" xfId="0" applyFont="1" applyBorder="1" applyAlignment="1">
      <alignment horizontal="center" vertical="center"/>
    </xf>
    <xf numFmtId="0" fontId="49" fillId="0" borderId="10" xfId="0" applyFont="1" applyBorder="1" applyAlignment="1">
      <alignment horizontal="left" vertical="center"/>
    </xf>
    <xf numFmtId="0" fontId="49" fillId="0" borderId="3" xfId="0" applyFont="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distributed" vertical="center" wrapText="1"/>
    </xf>
    <xf numFmtId="0" fontId="49" fillId="0" borderId="7" xfId="0" applyFont="1" applyBorder="1" applyAlignment="1">
      <alignment horizontal="distributed" vertical="center" wrapText="1"/>
    </xf>
    <xf numFmtId="0" fontId="49" fillId="0" borderId="9" xfId="0" applyFont="1" applyBorder="1" applyAlignment="1">
      <alignment vertical="center"/>
    </xf>
    <xf numFmtId="0" fontId="49" fillId="0" borderId="36" xfId="0" applyFont="1" applyBorder="1" applyAlignment="1">
      <alignment vertical="center"/>
    </xf>
    <xf numFmtId="0" fontId="49" fillId="0" borderId="4" xfId="0" applyFont="1" applyBorder="1" applyAlignment="1">
      <alignment horizontal="center" vertical="center"/>
    </xf>
    <xf numFmtId="0" fontId="49" fillId="0" borderId="15" xfId="0" applyFont="1" applyBorder="1" applyAlignment="1">
      <alignment horizontal="distributed" vertical="center" wrapText="1"/>
    </xf>
    <xf numFmtId="0" fontId="49" fillId="0" borderId="15" xfId="0" applyFont="1" applyBorder="1" applyAlignment="1">
      <alignment horizontal="center" vertical="center"/>
    </xf>
    <xf numFmtId="0" fontId="49" fillId="0" borderId="12" xfId="0" applyFont="1" applyBorder="1" applyAlignment="1">
      <alignment horizontal="distributed" vertical="center" wrapText="1"/>
    </xf>
    <xf numFmtId="0" fontId="49" fillId="0" borderId="10" xfId="0" applyFont="1" applyBorder="1" applyAlignment="1">
      <alignment vertical="center"/>
    </xf>
    <xf numFmtId="0" fontId="49" fillId="0" borderId="37" xfId="0" applyFont="1" applyBorder="1" applyAlignment="1">
      <alignment vertical="center"/>
    </xf>
    <xf numFmtId="178" fontId="49" fillId="0" borderId="33" xfId="0" applyNumberFormat="1" applyFont="1" applyBorder="1" applyAlignment="1">
      <alignment horizontal="right" vertical="center"/>
    </xf>
    <xf numFmtId="178" fontId="49" fillId="0" borderId="10" xfId="0" applyNumberFormat="1" applyFont="1" applyBorder="1" applyAlignment="1">
      <alignment horizontal="right" vertical="center"/>
    </xf>
    <xf numFmtId="178" fontId="54" fillId="0" borderId="3" xfId="1" applyNumberFormat="1" applyFont="1" applyBorder="1" applyAlignment="1">
      <alignment horizontal="right" vertical="center"/>
    </xf>
    <xf numFmtId="181" fontId="54" fillId="0" borderId="0" xfId="0" applyNumberFormat="1" applyFont="1" applyBorder="1" applyAlignment="1">
      <alignment horizontal="right" vertical="center"/>
    </xf>
    <xf numFmtId="178" fontId="54" fillId="0" borderId="0" xfId="1" applyNumberFormat="1" applyFont="1" applyBorder="1" applyAlignment="1">
      <alignment horizontal="right" vertical="center"/>
    </xf>
    <xf numFmtId="178" fontId="54" fillId="0" borderId="0" xfId="0" applyNumberFormat="1" applyFont="1" applyBorder="1" applyAlignment="1">
      <alignment horizontal="right" vertical="center"/>
    </xf>
    <xf numFmtId="178" fontId="54" fillId="0" borderId="32" xfId="1" applyNumberFormat="1" applyFont="1" applyBorder="1" applyAlignment="1">
      <alignment horizontal="right" vertical="center"/>
    </xf>
    <xf numFmtId="181" fontId="54" fillId="0" borderId="20" xfId="0" applyNumberFormat="1" applyFont="1" applyBorder="1" applyAlignment="1">
      <alignment horizontal="right" vertical="center"/>
    </xf>
    <xf numFmtId="178" fontId="54" fillId="0" borderId="20" xfId="1" applyNumberFormat="1" applyFont="1" applyBorder="1" applyAlignment="1">
      <alignment horizontal="right" vertical="center"/>
    </xf>
    <xf numFmtId="178" fontId="54" fillId="0" borderId="20" xfId="0" applyNumberFormat="1" applyFont="1" applyBorder="1" applyAlignment="1">
      <alignment horizontal="right" vertical="center"/>
    </xf>
    <xf numFmtId="178" fontId="54" fillId="0" borderId="33" xfId="0" applyNumberFormat="1" applyFont="1" applyBorder="1" applyAlignment="1">
      <alignment horizontal="right" vertical="center"/>
    </xf>
    <xf numFmtId="178" fontId="54" fillId="0" borderId="10" xfId="0" applyNumberFormat="1" applyFont="1" applyBorder="1" applyAlignment="1">
      <alignment horizontal="right" vertical="center"/>
    </xf>
    <xf numFmtId="0" fontId="54" fillId="0" borderId="0" xfId="0" applyFont="1" applyAlignment="1">
      <alignment vertical="center"/>
    </xf>
    <xf numFmtId="0" fontId="12" fillId="0" borderId="0" xfId="3" applyFont="1"/>
    <xf numFmtId="0" fontId="49" fillId="0" borderId="23" xfId="0" applyFont="1" applyBorder="1" applyAlignment="1">
      <alignment vertical="center"/>
    </xf>
    <xf numFmtId="0" fontId="49" fillId="0" borderId="6" xfId="0" applyFont="1" applyBorder="1" applyAlignment="1">
      <alignment horizontal="left" vertical="center"/>
    </xf>
    <xf numFmtId="0" fontId="49" fillId="0" borderId="0" xfId="0" applyFont="1" applyBorder="1" applyAlignment="1">
      <alignment horizontal="left" vertical="center"/>
    </xf>
    <xf numFmtId="0" fontId="49" fillId="0" borderId="9" xfId="0" applyFont="1" applyBorder="1" applyAlignment="1">
      <alignment horizontal="center" vertical="center"/>
    </xf>
    <xf numFmtId="0" fontId="49" fillId="0" borderId="9" xfId="0" applyFont="1" applyBorder="1" applyAlignment="1">
      <alignment horizontal="left" vertical="center"/>
    </xf>
    <xf numFmtId="181" fontId="54" fillId="0" borderId="3" xfId="1" applyNumberFormat="1" applyFont="1" applyBorder="1" applyAlignment="1">
      <alignment horizontal="right" vertical="center"/>
    </xf>
    <xf numFmtId="181" fontId="54" fillId="0" borderId="0" xfId="1" applyNumberFormat="1" applyFont="1" applyBorder="1" applyAlignment="1">
      <alignment horizontal="right" vertical="center"/>
    </xf>
    <xf numFmtId="181" fontId="54" fillId="0" borderId="32" xfId="1" applyNumberFormat="1" applyFont="1" applyBorder="1" applyAlignment="1">
      <alignment horizontal="right" vertical="center"/>
    </xf>
    <xf numFmtId="181" fontId="54" fillId="0" borderId="20" xfId="1" applyNumberFormat="1" applyFont="1" applyBorder="1" applyAlignment="1">
      <alignment horizontal="right" vertical="center"/>
    </xf>
    <xf numFmtId="0" fontId="49" fillId="0" borderId="0" xfId="0" applyFont="1" applyAlignment="1">
      <alignment horizontal="center" vertical="center"/>
    </xf>
    <xf numFmtId="0" fontId="49" fillId="0" borderId="15" xfId="0" applyFont="1" applyBorder="1" applyAlignment="1">
      <alignment horizontal="left" vertical="center"/>
    </xf>
    <xf numFmtId="0" fontId="49" fillId="0" borderId="18" xfId="0" applyFont="1" applyBorder="1" applyAlignment="1">
      <alignment horizontal="center" vertical="center"/>
    </xf>
    <xf numFmtId="180" fontId="54" fillId="0" borderId="0" xfId="1" applyNumberFormat="1" applyFont="1" applyBorder="1" applyAlignment="1">
      <alignment horizontal="right" vertical="center"/>
    </xf>
    <xf numFmtId="180" fontId="54" fillId="0" borderId="0" xfId="0" applyNumberFormat="1" applyFont="1" applyBorder="1" applyAlignment="1">
      <alignment horizontal="right" vertical="center"/>
    </xf>
    <xf numFmtId="180" fontId="54" fillId="0" borderId="20" xfId="1" applyNumberFormat="1" applyFont="1" applyBorder="1" applyAlignment="1">
      <alignment horizontal="right" vertical="center"/>
    </xf>
    <xf numFmtId="180" fontId="54" fillId="0" borderId="20" xfId="0" applyNumberFormat="1" applyFont="1" applyBorder="1" applyAlignment="1">
      <alignment horizontal="right" vertical="center"/>
    </xf>
    <xf numFmtId="180" fontId="54" fillId="0" borderId="10" xfId="0" applyNumberFormat="1" applyFont="1" applyBorder="1" applyAlignment="1">
      <alignment horizontal="right" vertical="center"/>
    </xf>
    <xf numFmtId="0" fontId="79" fillId="0" borderId="0" xfId="0" applyFont="1" applyFill="1">
      <alignment vertical="center"/>
    </xf>
    <xf numFmtId="0" fontId="55" fillId="0" borderId="0" xfId="0" applyFont="1" applyFill="1">
      <alignment vertical="center"/>
    </xf>
    <xf numFmtId="0" fontId="54" fillId="0" borderId="21" xfId="0" applyFont="1" applyFill="1" applyBorder="1">
      <alignment vertical="center"/>
    </xf>
    <xf numFmtId="0" fontId="54" fillId="0" borderId="19" xfId="0" applyFont="1" applyFill="1" applyBorder="1" applyAlignment="1">
      <alignment horizontal="distributed" vertical="center"/>
    </xf>
    <xf numFmtId="0" fontId="54" fillId="0" borderId="24" xfId="0" applyFont="1" applyFill="1" applyBorder="1">
      <alignment vertical="center"/>
    </xf>
    <xf numFmtId="0" fontId="49" fillId="0" borderId="30" xfId="0" applyFont="1" applyBorder="1" applyAlignment="1">
      <alignment horizontal="distributed" vertical="center"/>
    </xf>
    <xf numFmtId="49" fontId="54" fillId="0" borderId="21" xfId="0" applyNumberFormat="1" applyFont="1" applyFill="1" applyBorder="1" applyAlignment="1">
      <alignment horizontal="center" vertical="center"/>
    </xf>
    <xf numFmtId="49" fontId="54" fillId="0" borderId="19" xfId="0" applyNumberFormat="1" applyFont="1" applyFill="1" applyBorder="1" applyAlignment="1">
      <alignment horizontal="center" vertical="center"/>
    </xf>
    <xf numFmtId="0" fontId="55" fillId="0" borderId="0" xfId="0" applyFont="1" applyFill="1" applyAlignment="1">
      <alignment horizontal="left" vertical="center" textRotation="180"/>
    </xf>
    <xf numFmtId="49" fontId="54" fillId="0" borderId="24" xfId="0" applyNumberFormat="1" applyFont="1" applyFill="1" applyBorder="1" applyAlignment="1">
      <alignment horizontal="center" vertical="center"/>
    </xf>
    <xf numFmtId="177" fontId="54" fillId="0" borderId="28" xfId="0" applyNumberFormat="1" applyFont="1" applyFill="1" applyBorder="1" applyAlignment="1">
      <alignment horizontal="right"/>
    </xf>
    <xf numFmtId="177" fontId="54" fillId="0" borderId="26" xfId="0" applyNumberFormat="1" applyFont="1" applyFill="1" applyBorder="1" applyAlignment="1">
      <alignment horizontal="right"/>
    </xf>
    <xf numFmtId="0" fontId="54" fillId="0" borderId="19" xfId="0" applyFont="1" applyFill="1" applyBorder="1">
      <alignment vertical="center"/>
    </xf>
    <xf numFmtId="0" fontId="54" fillId="0" borderId="0" xfId="0" applyFont="1" applyAlignment="1">
      <alignment horizontal="right" vertical="center"/>
    </xf>
    <xf numFmtId="0" fontId="49" fillId="0" borderId="0" xfId="0" applyFont="1" applyAlignment="1">
      <alignment horizontal="right" vertical="center"/>
    </xf>
    <xf numFmtId="0" fontId="54" fillId="0" borderId="2" xfId="0" applyFont="1" applyBorder="1" applyAlignment="1">
      <alignment horizontal="distributed" vertical="center"/>
    </xf>
    <xf numFmtId="0" fontId="54" fillId="0" borderId="8" xfId="0" applyFont="1" applyBorder="1" applyAlignment="1">
      <alignment vertical="center"/>
    </xf>
    <xf numFmtId="0" fontId="54" fillId="0" borderId="10" xfId="0" applyFont="1" applyBorder="1" applyAlignment="1">
      <alignment vertical="center"/>
    </xf>
    <xf numFmtId="183" fontId="54" fillId="0" borderId="8" xfId="1" applyNumberFormat="1" applyFont="1" applyBorder="1">
      <alignment vertical="center"/>
    </xf>
    <xf numFmtId="177" fontId="54" fillId="0" borderId="18" xfId="1" applyNumberFormat="1" applyFont="1" applyBorder="1">
      <alignment vertical="center"/>
    </xf>
    <xf numFmtId="0" fontId="54" fillId="0" borderId="6" xfId="0" applyFont="1" applyBorder="1" applyAlignment="1">
      <alignment vertical="center"/>
    </xf>
    <xf numFmtId="0" fontId="54" fillId="0" borderId="0" xfId="0" applyFont="1" applyBorder="1" applyAlignment="1">
      <alignment vertical="center"/>
    </xf>
    <xf numFmtId="183" fontId="54" fillId="0" borderId="6" xfId="1" applyNumberFormat="1" applyFont="1" applyBorder="1" applyAlignment="1">
      <alignment horizontal="right" vertical="center"/>
    </xf>
    <xf numFmtId="177" fontId="54" fillId="0" borderId="19" xfId="1" applyNumberFormat="1" applyFont="1" applyBorder="1" applyAlignment="1">
      <alignment horizontal="right" vertical="center"/>
    </xf>
    <xf numFmtId="38" fontId="54" fillId="0" borderId="6" xfId="1" applyFont="1" applyBorder="1">
      <alignment vertical="center"/>
    </xf>
    <xf numFmtId="177" fontId="54" fillId="0" borderId="19" xfId="1" applyNumberFormat="1" applyFont="1" applyBorder="1">
      <alignment vertical="center"/>
    </xf>
    <xf numFmtId="0" fontId="54" fillId="0" borderId="15" xfId="0" applyFont="1" applyBorder="1" applyAlignment="1">
      <alignment vertical="center"/>
    </xf>
    <xf numFmtId="0" fontId="54" fillId="0" borderId="9" xfId="0" applyFont="1" applyBorder="1" applyAlignment="1">
      <alignment vertical="center"/>
    </xf>
    <xf numFmtId="183" fontId="54" fillId="0" borderId="15" xfId="1" applyNumberFormat="1" applyFont="1" applyBorder="1">
      <alignment vertical="center"/>
    </xf>
    <xf numFmtId="177" fontId="54" fillId="0" borderId="1" xfId="1" applyNumberFormat="1" applyFont="1" applyBorder="1">
      <alignment vertical="center"/>
    </xf>
    <xf numFmtId="183" fontId="54" fillId="0" borderId="6" xfId="1" applyNumberFormat="1" applyFont="1" applyBorder="1">
      <alignment vertical="center"/>
    </xf>
    <xf numFmtId="177" fontId="54" fillId="0" borderId="6" xfId="1" applyNumberFormat="1" applyFont="1" applyBorder="1">
      <alignment vertical="center"/>
    </xf>
    <xf numFmtId="177" fontId="54" fillId="0" borderId="6" xfId="1" applyNumberFormat="1" applyFont="1" applyBorder="1" applyAlignment="1">
      <alignment horizontal="right" vertical="center"/>
    </xf>
    <xf numFmtId="177" fontId="54" fillId="0" borderId="15" xfId="1" applyNumberFormat="1" applyFont="1" applyBorder="1">
      <alignment vertical="center"/>
    </xf>
    <xf numFmtId="0" fontId="49" fillId="0" borderId="0" xfId="0" applyFont="1" applyBorder="1">
      <alignment vertical="center"/>
    </xf>
    <xf numFmtId="178" fontId="49" fillId="0" borderId="2" xfId="1" applyNumberFormat="1" applyFont="1" applyBorder="1" applyAlignment="1">
      <alignment horizontal="right"/>
    </xf>
    <xf numFmtId="0" fontId="49" fillId="0" borderId="7" xfId="0" applyFont="1" applyBorder="1" applyAlignment="1">
      <alignment horizontal="right" vertical="distributed"/>
    </xf>
    <xf numFmtId="177" fontId="49" fillId="0" borderId="12" xfId="1" applyNumberFormat="1" applyFont="1" applyBorder="1" applyAlignment="1">
      <alignment horizontal="right" vertical="center"/>
    </xf>
    <xf numFmtId="177" fontId="12" fillId="0" borderId="12" xfId="7" applyNumberFormat="1" applyFont="1" applyBorder="1" applyAlignment="1">
      <alignment horizontal="right" vertical="center"/>
    </xf>
    <xf numFmtId="177" fontId="49" fillId="0" borderId="2" xfId="1" applyNumberFormat="1" applyFont="1" applyBorder="1" applyAlignment="1">
      <alignment horizontal="right" vertical="center"/>
    </xf>
    <xf numFmtId="177" fontId="12" fillId="0" borderId="2" xfId="7" applyNumberFormat="1" applyFont="1" applyBorder="1" applyAlignment="1">
      <alignment horizontal="right" vertical="center"/>
    </xf>
    <xf numFmtId="178" fontId="49" fillId="0" borderId="25" xfId="1" applyNumberFormat="1" applyFont="1" applyBorder="1" applyAlignment="1">
      <alignment horizontal="right" vertical="center"/>
    </xf>
    <xf numFmtId="178" fontId="12" fillId="0" borderId="25" xfId="7" applyNumberFormat="1" applyFont="1" applyBorder="1" applyAlignment="1">
      <alignment horizontal="right" vertical="center"/>
    </xf>
    <xf numFmtId="178" fontId="49" fillId="0" borderId="12" xfId="1" applyNumberFormat="1" applyFont="1" applyBorder="1" applyAlignment="1">
      <alignment horizontal="right" vertical="center"/>
    </xf>
    <xf numFmtId="178" fontId="12" fillId="0" borderId="12" xfId="7" applyNumberFormat="1" applyFont="1" applyBorder="1" applyAlignment="1">
      <alignment horizontal="right" vertical="center"/>
    </xf>
    <xf numFmtId="178" fontId="49" fillId="0" borderId="2" xfId="1" applyNumberFormat="1" applyFont="1" applyBorder="1" applyAlignment="1">
      <alignment horizontal="right" vertical="center"/>
    </xf>
    <xf numFmtId="178" fontId="12" fillId="0" borderId="2" xfId="7" applyNumberFormat="1" applyFont="1" applyBorder="1" applyAlignment="1">
      <alignment horizontal="right" vertical="center"/>
    </xf>
    <xf numFmtId="178" fontId="49" fillId="0" borderId="16" xfId="1" applyNumberFormat="1" applyFont="1" applyBorder="1" applyAlignment="1">
      <alignment horizontal="right" vertical="center"/>
    </xf>
    <xf numFmtId="178" fontId="12" fillId="0" borderId="16" xfId="7" applyNumberFormat="1" applyFont="1" applyBorder="1" applyAlignment="1">
      <alignment horizontal="right" vertical="center"/>
    </xf>
    <xf numFmtId="178" fontId="49" fillId="0" borderId="7" xfId="1" applyNumberFormat="1" applyFont="1" applyBorder="1" applyAlignment="1">
      <alignment horizontal="right" vertical="center"/>
    </xf>
    <xf numFmtId="178" fontId="12" fillId="0" borderId="7" xfId="7" applyNumberFormat="1" applyFont="1" applyBorder="1" applyAlignment="1">
      <alignment horizontal="right" vertical="center"/>
    </xf>
    <xf numFmtId="178" fontId="49" fillId="0" borderId="17" xfId="1" applyNumberFormat="1" applyFont="1" applyBorder="1" applyAlignment="1">
      <alignment horizontal="right" vertical="center"/>
    </xf>
    <xf numFmtId="178" fontId="12" fillId="0" borderId="17" xfId="7" applyNumberFormat="1" applyFont="1" applyBorder="1" applyAlignment="1">
      <alignment horizontal="right" vertical="center"/>
    </xf>
    <xf numFmtId="181" fontId="49" fillId="0" borderId="25" xfId="1" applyNumberFormat="1" applyFont="1" applyBorder="1" applyAlignment="1">
      <alignment horizontal="right" vertical="center"/>
    </xf>
    <xf numFmtId="181" fontId="12" fillId="0" borderId="25" xfId="7" applyNumberFormat="1" applyFont="1" applyBorder="1" applyAlignment="1">
      <alignment horizontal="right" vertical="center"/>
    </xf>
    <xf numFmtId="181" fontId="49" fillId="0" borderId="12" xfId="1" applyNumberFormat="1" applyFont="1" applyBorder="1" applyAlignment="1">
      <alignment horizontal="right" vertical="center"/>
    </xf>
    <xf numFmtId="181" fontId="12" fillId="0" borderId="12" xfId="7" applyNumberFormat="1" applyFont="1" applyBorder="1" applyAlignment="1">
      <alignment horizontal="right" vertical="center"/>
    </xf>
    <xf numFmtId="181" fontId="49" fillId="0" borderId="2" xfId="1" applyNumberFormat="1" applyFont="1" applyBorder="1" applyAlignment="1">
      <alignment horizontal="right" vertical="center"/>
    </xf>
    <xf numFmtId="181" fontId="12" fillId="0" borderId="2" xfId="7" applyNumberFormat="1" applyFont="1" applyBorder="1" applyAlignment="1">
      <alignment horizontal="right" vertical="center"/>
    </xf>
    <xf numFmtId="181" fontId="49" fillId="0" borderId="16" xfId="1" applyNumberFormat="1" applyFont="1" applyBorder="1" applyAlignment="1">
      <alignment horizontal="right" vertical="center"/>
    </xf>
    <xf numFmtId="181" fontId="12" fillId="0" borderId="16" xfId="7" applyNumberFormat="1" applyFont="1" applyBorder="1" applyAlignment="1">
      <alignment horizontal="right" vertical="center"/>
    </xf>
    <xf numFmtId="181" fontId="49" fillId="0" borderId="7" xfId="1" applyNumberFormat="1" applyFont="1" applyBorder="1" applyAlignment="1">
      <alignment horizontal="right" vertical="center"/>
    </xf>
    <xf numFmtId="181" fontId="12" fillId="0" borderId="7" xfId="7" applyNumberFormat="1" applyFont="1" applyBorder="1" applyAlignment="1">
      <alignment horizontal="right" vertical="center"/>
    </xf>
    <xf numFmtId="181" fontId="49" fillId="0" borderId="17" xfId="1" applyNumberFormat="1" applyFont="1" applyBorder="1" applyAlignment="1">
      <alignment horizontal="right" vertical="center"/>
    </xf>
    <xf numFmtId="181" fontId="12" fillId="0" borderId="17" xfId="7" applyNumberFormat="1" applyFont="1" applyBorder="1" applyAlignment="1">
      <alignment horizontal="right" vertical="center"/>
    </xf>
    <xf numFmtId="178" fontId="49" fillId="0" borderId="16" xfId="1" applyNumberFormat="1" applyFont="1" applyBorder="1" applyAlignment="1">
      <alignment horizontal="right"/>
    </xf>
    <xf numFmtId="178" fontId="49" fillId="0" borderId="12" xfId="1" applyNumberFormat="1" applyFont="1" applyBorder="1" applyAlignment="1">
      <alignment horizontal="right"/>
    </xf>
    <xf numFmtId="178" fontId="49" fillId="0" borderId="7" xfId="1" applyNumberFormat="1" applyFont="1" applyBorder="1" applyAlignment="1">
      <alignment horizontal="right"/>
    </xf>
    <xf numFmtId="178" fontId="49" fillId="0" borderId="17" xfId="1" applyNumberFormat="1" applyFont="1" applyBorder="1" applyAlignment="1">
      <alignment horizontal="right"/>
    </xf>
    <xf numFmtId="0" fontId="49" fillId="0" borderId="8" xfId="0" applyFont="1" applyBorder="1" applyAlignment="1">
      <alignment horizontal="distributed" vertical="distributed"/>
    </xf>
    <xf numFmtId="0" fontId="49" fillId="0" borderId="11" xfId="0" applyFont="1" applyBorder="1" applyAlignment="1">
      <alignment horizontal="distributed" vertical="distributed"/>
    </xf>
    <xf numFmtId="0" fontId="49" fillId="0" borderId="14" xfId="0" applyFont="1" applyBorder="1" applyAlignment="1">
      <alignment horizontal="distributed" vertical="distributed"/>
    </xf>
    <xf numFmtId="177" fontId="49" fillId="0" borderId="7" xfId="0" applyNumberFormat="1" applyFont="1" applyBorder="1" applyAlignment="1">
      <alignment horizontal="right" vertical="distributed"/>
    </xf>
    <xf numFmtId="177" fontId="49" fillId="0" borderId="25" xfId="1" applyNumberFormat="1" applyFont="1" applyBorder="1" applyAlignment="1">
      <alignment horizontal="right" vertical="center"/>
    </xf>
    <xf numFmtId="181" fontId="12" fillId="0" borderId="25" xfId="1" applyNumberFormat="1" applyFont="1" applyBorder="1" applyAlignment="1">
      <alignment horizontal="right" vertical="center"/>
    </xf>
    <xf numFmtId="181" fontId="12" fillId="0" borderId="12" xfId="1" applyNumberFormat="1" applyFont="1" applyBorder="1" applyAlignment="1">
      <alignment horizontal="right" vertical="center"/>
    </xf>
    <xf numFmtId="181" fontId="12" fillId="0" borderId="2" xfId="1" applyNumberFormat="1" applyFont="1" applyBorder="1" applyAlignment="1">
      <alignment horizontal="right" vertical="center"/>
    </xf>
    <xf numFmtId="177" fontId="49" fillId="0" borderId="16" xfId="1" applyNumberFormat="1" applyFont="1" applyBorder="1" applyAlignment="1">
      <alignment horizontal="right" vertical="center"/>
    </xf>
    <xf numFmtId="181" fontId="12" fillId="0" borderId="16" xfId="1" applyNumberFormat="1" applyFont="1" applyBorder="1" applyAlignment="1">
      <alignment horizontal="right" vertical="center"/>
    </xf>
    <xf numFmtId="177" fontId="49" fillId="0" borderId="7" xfId="1" applyNumberFormat="1" applyFont="1" applyBorder="1" applyAlignment="1">
      <alignment horizontal="right" vertical="center"/>
    </xf>
    <xf numFmtId="181" fontId="12" fillId="0" borderId="7" xfId="1" applyNumberFormat="1" applyFont="1" applyBorder="1" applyAlignment="1">
      <alignment horizontal="right" vertical="center"/>
    </xf>
    <xf numFmtId="177" fontId="49" fillId="0" borderId="17" xfId="1" applyNumberFormat="1" applyFont="1" applyBorder="1" applyAlignment="1">
      <alignment horizontal="right" vertical="center"/>
    </xf>
    <xf numFmtId="181" fontId="12" fillId="0" borderId="17" xfId="1" applyNumberFormat="1" applyFont="1" applyBorder="1" applyAlignment="1">
      <alignment horizontal="right" vertical="center"/>
    </xf>
    <xf numFmtId="178" fontId="49" fillId="0" borderId="7" xfId="0" applyNumberFormat="1" applyFont="1" applyBorder="1" applyAlignment="1">
      <alignment horizontal="right" vertical="distributed"/>
    </xf>
    <xf numFmtId="176" fontId="49" fillId="0" borderId="25" xfId="1" applyNumberFormat="1" applyFont="1" applyBorder="1" applyAlignment="1">
      <alignment horizontal="right" vertical="center"/>
    </xf>
    <xf numFmtId="176" fontId="12" fillId="0" borderId="25" xfId="7" applyNumberFormat="1" applyFont="1" applyBorder="1" applyAlignment="1">
      <alignment horizontal="right" vertical="center"/>
    </xf>
    <xf numFmtId="176" fontId="49" fillId="0" borderId="12" xfId="1" applyNumberFormat="1" applyFont="1" applyBorder="1" applyAlignment="1">
      <alignment horizontal="right" vertical="center"/>
    </xf>
    <xf numFmtId="176" fontId="12" fillId="0" borderId="12" xfId="7" applyNumberFormat="1" applyFont="1" applyBorder="1" applyAlignment="1">
      <alignment horizontal="right" vertical="center"/>
    </xf>
    <xf numFmtId="176" fontId="49" fillId="0" borderId="2" xfId="1" applyNumberFormat="1" applyFont="1" applyBorder="1" applyAlignment="1">
      <alignment horizontal="right" vertical="center"/>
    </xf>
    <xf numFmtId="176" fontId="12" fillId="0" borderId="2" xfId="7" applyNumberFormat="1" applyFont="1" applyBorder="1" applyAlignment="1">
      <alignment horizontal="right" vertical="center"/>
    </xf>
    <xf numFmtId="176" fontId="49" fillId="0" borderId="16" xfId="1" applyNumberFormat="1" applyFont="1" applyBorder="1" applyAlignment="1">
      <alignment horizontal="right" vertical="center"/>
    </xf>
    <xf numFmtId="176" fontId="12" fillId="0" borderId="16" xfId="7" applyNumberFormat="1" applyFont="1" applyBorder="1" applyAlignment="1">
      <alignment horizontal="right" vertical="center"/>
    </xf>
    <xf numFmtId="176" fontId="12" fillId="0" borderId="2" xfId="7" applyNumberFormat="1" applyFont="1" applyFill="1" applyBorder="1" applyAlignment="1">
      <alignment horizontal="right" vertical="center"/>
    </xf>
    <xf numFmtId="176" fontId="49" fillId="0" borderId="7" xfId="1" applyNumberFormat="1" applyFont="1" applyBorder="1" applyAlignment="1">
      <alignment horizontal="right" vertical="center"/>
    </xf>
    <xf numFmtId="176" fontId="12" fillId="0" borderId="7" xfId="7" applyNumberFormat="1" applyFont="1" applyBorder="1" applyAlignment="1">
      <alignment horizontal="right" vertical="center"/>
    </xf>
    <xf numFmtId="176" fontId="49" fillId="0" borderId="17" xfId="1" applyNumberFormat="1" applyFont="1" applyBorder="1" applyAlignment="1">
      <alignment horizontal="right" vertical="center"/>
    </xf>
    <xf numFmtId="176" fontId="12" fillId="0" borderId="17" xfId="7" applyNumberFormat="1" applyFont="1" applyBorder="1" applyAlignment="1">
      <alignment horizontal="right" vertical="center"/>
    </xf>
    <xf numFmtId="0" fontId="49" fillId="2" borderId="0" xfId="0" applyFont="1" applyFill="1" applyAlignment="1">
      <alignment horizontal="left" vertical="center"/>
    </xf>
    <xf numFmtId="38" fontId="49" fillId="0" borderId="16" xfId="1" applyFont="1" applyBorder="1" applyAlignment="1">
      <alignment horizontal="right"/>
    </xf>
    <xf numFmtId="38" fontId="49" fillId="0" borderId="12" xfId="1" applyFont="1" applyBorder="1" applyAlignment="1">
      <alignment horizontal="right"/>
    </xf>
    <xf numFmtId="38" fontId="49" fillId="0" borderId="2" xfId="1" applyFont="1" applyBorder="1" applyAlignment="1">
      <alignment horizontal="right"/>
    </xf>
    <xf numFmtId="38" fontId="49" fillId="0" borderId="7" xfId="1" applyFont="1" applyBorder="1" applyAlignment="1">
      <alignment horizontal="right"/>
    </xf>
    <xf numFmtId="38" fontId="49" fillId="0" borderId="17" xfId="1" applyFont="1" applyBorder="1" applyAlignment="1">
      <alignment horizontal="right"/>
    </xf>
    <xf numFmtId="0" fontId="55" fillId="0" borderId="0" xfId="0" applyFont="1" applyFill="1" applyAlignment="1">
      <alignment vertical="center" textRotation="180"/>
    </xf>
    <xf numFmtId="0" fontId="65" fillId="0" borderId="0" xfId="0" applyFont="1" applyAlignment="1">
      <alignment horizontal="left" vertical="center" wrapText="1"/>
    </xf>
    <xf numFmtId="0" fontId="50" fillId="0" borderId="0" xfId="0" applyFont="1" applyAlignment="1">
      <alignment vertical="center"/>
    </xf>
    <xf numFmtId="49" fontId="80" fillId="0" borderId="0" xfId="0" applyNumberFormat="1" applyFont="1" applyAlignment="1">
      <alignment horizontal="center" vertical="center"/>
    </xf>
    <xf numFmtId="0" fontId="82" fillId="2" borderId="0" xfId="0" applyFont="1" applyFill="1" applyAlignment="1">
      <alignment horizontal="center" vertical="center"/>
    </xf>
    <xf numFmtId="0" fontId="81" fillId="0" borderId="0" xfId="0" applyFont="1">
      <alignment vertical="center"/>
    </xf>
    <xf numFmtId="0" fontId="81" fillId="0" borderId="0" xfId="0" applyFont="1" applyFill="1">
      <alignment vertical="center"/>
    </xf>
    <xf numFmtId="49" fontId="12" fillId="0" borderId="2" xfId="1" applyNumberFormat="1" applyFont="1" applyBorder="1" applyAlignment="1">
      <alignment horizontal="left"/>
    </xf>
    <xf numFmtId="177" fontId="54" fillId="0" borderId="23" xfId="0" applyNumberFormat="1" applyFont="1" applyFill="1" applyBorder="1" applyAlignment="1">
      <alignment horizontal="right"/>
    </xf>
    <xf numFmtId="177" fontId="54" fillId="0" borderId="6" xfId="0" applyNumberFormat="1" applyFont="1" applyFill="1" applyBorder="1" applyAlignment="1">
      <alignment horizontal="right"/>
    </xf>
    <xf numFmtId="0" fontId="36" fillId="0" borderId="0" xfId="0" applyFont="1" applyAlignment="1">
      <alignment vertical="center"/>
    </xf>
    <xf numFmtId="0" fontId="50" fillId="0" borderId="0" xfId="0" applyFont="1" applyBorder="1">
      <alignment vertical="center"/>
    </xf>
    <xf numFmtId="0" fontId="49" fillId="0" borderId="0" xfId="0" applyFont="1" applyAlignment="1">
      <alignment horizontal="center" vertical="top"/>
    </xf>
    <xf numFmtId="0" fontId="83" fillId="0" borderId="0" xfId="0" applyFont="1" applyFill="1" applyAlignment="1">
      <alignment vertical="center" textRotation="180"/>
    </xf>
    <xf numFmtId="0" fontId="48" fillId="0" borderId="0" xfId="0" applyFont="1">
      <alignment vertical="center"/>
    </xf>
    <xf numFmtId="0" fontId="84" fillId="0" borderId="0" xfId="0" applyFont="1">
      <alignment vertical="center"/>
    </xf>
    <xf numFmtId="177" fontId="25" fillId="0" borderId="0" xfId="0" applyNumberFormat="1" applyFont="1" applyFill="1" applyBorder="1" applyAlignment="1">
      <alignment horizontal="right"/>
    </xf>
    <xf numFmtId="0" fontId="64" fillId="0" borderId="0" xfId="19" applyFont="1">
      <alignment vertical="center"/>
    </xf>
    <xf numFmtId="0" fontId="54" fillId="0" borderId="5" xfId="0" applyFont="1" applyBorder="1" applyAlignment="1">
      <alignment horizontal="distributed" vertical="center"/>
    </xf>
    <xf numFmtId="183" fontId="54" fillId="0" borderId="10" xfId="1" applyNumberFormat="1" applyFont="1" applyBorder="1">
      <alignment vertical="center"/>
    </xf>
    <xf numFmtId="183" fontId="54" fillId="0" borderId="0" xfId="1" applyNumberFormat="1" applyFont="1" applyBorder="1" applyAlignment="1">
      <alignment horizontal="right" vertical="center"/>
    </xf>
    <xf numFmtId="177" fontId="54" fillId="0" borderId="0" xfId="1" applyNumberFormat="1" applyFont="1" applyBorder="1">
      <alignment vertical="center"/>
    </xf>
    <xf numFmtId="183" fontId="54" fillId="0" borderId="9" xfId="1" applyNumberFormat="1" applyFont="1" applyBorder="1">
      <alignment vertical="center"/>
    </xf>
    <xf numFmtId="183" fontId="54" fillId="0" borderId="0" xfId="1" applyNumberFormat="1" applyFont="1" applyBorder="1">
      <alignment vertical="center"/>
    </xf>
    <xf numFmtId="179" fontId="54" fillId="0" borderId="6" xfId="1" applyNumberFormat="1" applyFont="1" applyBorder="1">
      <alignment vertical="center"/>
    </xf>
    <xf numFmtId="187" fontId="54" fillId="0" borderId="6" xfId="1" applyNumberFormat="1" applyFont="1" applyBorder="1">
      <alignment vertical="center"/>
    </xf>
    <xf numFmtId="187" fontId="54" fillId="0" borderId="0" xfId="1" applyNumberFormat="1" applyFont="1" applyBorder="1">
      <alignment vertical="center"/>
    </xf>
    <xf numFmtId="0" fontId="0" fillId="0" borderId="0" xfId="0" applyAlignment="1">
      <alignment vertical="center" wrapText="1"/>
    </xf>
    <xf numFmtId="3" fontId="81" fillId="0" borderId="0" xfId="0" applyNumberFormat="1" applyFont="1" applyFill="1">
      <alignment vertical="center"/>
    </xf>
    <xf numFmtId="55" fontId="81" fillId="0" borderId="0" xfId="0" applyNumberFormat="1" applyFont="1" applyFill="1">
      <alignment vertical="center"/>
    </xf>
    <xf numFmtId="0" fontId="48" fillId="0" borderId="0" xfId="0" applyFont="1" applyFill="1">
      <alignment vertical="center"/>
    </xf>
    <xf numFmtId="178" fontId="49" fillId="0" borderId="0" xfId="0" applyNumberFormat="1" applyFont="1" applyAlignment="1">
      <alignment horizontal="right" vertical="center"/>
    </xf>
    <xf numFmtId="0" fontId="81" fillId="0" borderId="0" xfId="0" applyFont="1" applyFill="1" applyAlignment="1">
      <alignment horizontal="right" vertical="center"/>
    </xf>
    <xf numFmtId="177" fontId="57" fillId="0" borderId="0" xfId="0" applyNumberFormat="1" applyFont="1" applyAlignment="1">
      <alignment horizontal="right"/>
    </xf>
    <xf numFmtId="177" fontId="0" fillId="0" borderId="0" xfId="0" applyNumberFormat="1" applyAlignment="1">
      <alignment horizontal="right"/>
    </xf>
    <xf numFmtId="0" fontId="52" fillId="0" borderId="0" xfId="0" applyFont="1" applyAlignment="1">
      <alignment horizontal="left" vertical="top" wrapText="1"/>
    </xf>
    <xf numFmtId="0" fontId="0" fillId="0" borderId="0" xfId="0" applyAlignment="1">
      <alignment horizontal="left" vertical="center" wrapText="1"/>
    </xf>
    <xf numFmtId="49" fontId="52" fillId="0" borderId="0" xfId="0" applyNumberFormat="1" applyFont="1" applyAlignment="1">
      <alignment horizontal="left" vertical="top" wrapText="1"/>
    </xf>
    <xf numFmtId="0" fontId="0" fillId="0" borderId="0" xfId="0" applyAlignment="1">
      <alignment horizontal="center" wrapText="1"/>
    </xf>
    <xf numFmtId="0" fontId="69" fillId="0" borderId="0" xfId="0" applyFont="1" applyAlignment="1">
      <alignment horizontal="center" vertical="center"/>
    </xf>
    <xf numFmtId="49" fontId="72" fillId="0" borderId="0" xfId="0" applyNumberFormat="1" applyFont="1" applyAlignment="1">
      <alignment horizontal="center" vertical="center"/>
    </xf>
    <xf numFmtId="49" fontId="28" fillId="0" borderId="0" xfId="0" applyNumberFormat="1" applyFont="1" applyAlignment="1">
      <alignment horizontal="center" vertical="center"/>
    </xf>
    <xf numFmtId="49" fontId="73" fillId="0" borderId="0" xfId="0" applyNumberFormat="1" applyFont="1" applyAlignment="1">
      <alignment horizontal="center" vertical="center"/>
    </xf>
    <xf numFmtId="14" fontId="36" fillId="0" borderId="0" xfId="0" applyNumberFormat="1" applyFont="1" applyAlignment="1">
      <alignment horizontal="center" vertical="center"/>
    </xf>
    <xf numFmtId="0" fontId="85" fillId="0" borderId="0" xfId="0" applyFont="1" applyBorder="1" applyAlignment="1">
      <alignment vertical="center"/>
    </xf>
    <xf numFmtId="0" fontId="86" fillId="0" borderId="0" xfId="0" applyFont="1" applyBorder="1">
      <alignment vertical="center"/>
    </xf>
    <xf numFmtId="0" fontId="87" fillId="0" borderId="0" xfId="0" applyFont="1" applyBorder="1">
      <alignment vertical="center"/>
    </xf>
    <xf numFmtId="0" fontId="85" fillId="0" borderId="0" xfId="0" applyFont="1" applyBorder="1" applyAlignment="1">
      <alignment horizontal="left" vertical="center"/>
    </xf>
    <xf numFmtId="0" fontId="49" fillId="0" borderId="0" xfId="0" applyFont="1" applyBorder="1" applyAlignment="1">
      <alignment horizontal="right" vertical="center"/>
    </xf>
    <xf numFmtId="0" fontId="54" fillId="0" borderId="0" xfId="0" applyFont="1" applyBorder="1" applyAlignment="1">
      <alignment horizontal="distributed" vertical="center" wrapText="1"/>
    </xf>
    <xf numFmtId="0" fontId="54" fillId="0" borderId="0" xfId="0" applyFont="1" applyBorder="1" applyAlignment="1">
      <alignment horizontal="distributed" vertical="center"/>
    </xf>
    <xf numFmtId="0" fontId="54" fillId="0" borderId="0" xfId="0" applyFont="1" applyBorder="1" applyAlignment="1">
      <alignment horizontal="right" vertical="center"/>
    </xf>
    <xf numFmtId="0" fontId="54" fillId="0" borderId="0" xfId="0" applyFont="1" applyBorder="1">
      <alignment vertical="center"/>
    </xf>
    <xf numFmtId="38" fontId="54" fillId="0" borderId="0" xfId="1" applyFont="1" applyBorder="1">
      <alignment vertical="center"/>
    </xf>
    <xf numFmtId="2" fontId="54" fillId="0" borderId="0" xfId="0" applyNumberFormat="1" applyFont="1" applyBorder="1">
      <alignment vertical="center"/>
    </xf>
    <xf numFmtId="179" fontId="54" fillId="0" borderId="0" xfId="1" applyNumberFormat="1" applyFont="1" applyBorder="1">
      <alignment vertical="center"/>
    </xf>
    <xf numFmtId="38" fontId="54" fillId="0" borderId="0" xfId="1" applyFont="1" applyBorder="1" applyAlignment="1">
      <alignment horizontal="right" vertical="center"/>
    </xf>
    <xf numFmtId="2" fontId="54" fillId="0" borderId="0" xfId="0" applyNumberFormat="1" applyFont="1" applyBorder="1" applyAlignment="1">
      <alignment horizontal="right" vertical="center"/>
    </xf>
    <xf numFmtId="179" fontId="54" fillId="0" borderId="0" xfId="1" applyNumberFormat="1" applyFont="1" applyBorder="1" applyAlignment="1">
      <alignment horizontal="right" vertical="center"/>
    </xf>
    <xf numFmtId="0" fontId="49" fillId="0" borderId="0" xfId="0" applyFont="1" applyBorder="1" applyAlignment="1">
      <alignment horizontal="center" vertical="top"/>
    </xf>
    <xf numFmtId="179" fontId="56" fillId="0" borderId="2" xfId="1" applyNumberFormat="1" applyFont="1" applyBorder="1" applyAlignment="1">
      <alignment horizontal="right"/>
    </xf>
    <xf numFmtId="177" fontId="54" fillId="0" borderId="15" xfId="0" applyNumberFormat="1" applyFont="1" applyFill="1" applyBorder="1" applyAlignment="1">
      <alignment horizontal="right"/>
    </xf>
    <xf numFmtId="177" fontId="25" fillId="0" borderId="6" xfId="0" applyNumberFormat="1" applyFont="1" applyFill="1" applyBorder="1" applyAlignment="1">
      <alignment horizontal="right"/>
    </xf>
    <xf numFmtId="0" fontId="52"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74" fillId="0" borderId="0" xfId="0" applyFont="1" applyAlignment="1">
      <alignment horizontal="left" vertical="top" wrapText="1"/>
    </xf>
    <xf numFmtId="0" fontId="65" fillId="0" borderId="0" xfId="0" applyFont="1" applyAlignment="1">
      <alignment horizontal="left" vertical="top" wrapText="1"/>
    </xf>
    <xf numFmtId="0" fontId="0" fillId="0" borderId="0" xfId="0" applyAlignment="1">
      <alignment vertical="top" wrapText="1"/>
    </xf>
    <xf numFmtId="49" fontId="52" fillId="0" borderId="0" xfId="0" applyNumberFormat="1" applyFont="1" applyAlignment="1">
      <alignment horizontal="left" vertical="center" wrapText="1"/>
    </xf>
    <xf numFmtId="0" fontId="0" fillId="0" borderId="0" xfId="0" applyAlignment="1">
      <alignment horizontal="left" vertical="center" wrapText="1"/>
    </xf>
    <xf numFmtId="49" fontId="72" fillId="0" borderId="0" xfId="0" applyNumberFormat="1" applyFont="1" applyAlignment="1">
      <alignment horizontal="left" vertical="center" wrapText="1"/>
    </xf>
    <xf numFmtId="0" fontId="76" fillId="0" borderId="0" xfId="0" applyFont="1" applyAlignment="1">
      <alignment horizontal="left" vertical="center" wrapText="1"/>
    </xf>
    <xf numFmtId="49" fontId="52" fillId="0" borderId="0" xfId="0" applyNumberFormat="1" applyFont="1" applyAlignment="1">
      <alignment horizontal="left" vertical="top" wrapText="1"/>
    </xf>
    <xf numFmtId="0" fontId="37" fillId="0" borderId="0" xfId="0" applyFont="1" applyAlignment="1">
      <alignment horizontal="left" vertical="center" wrapText="1"/>
    </xf>
    <xf numFmtId="49" fontId="65" fillId="0" borderId="0" xfId="0" applyNumberFormat="1" applyFont="1" applyAlignment="1">
      <alignment vertical="center" wrapText="1"/>
    </xf>
    <xf numFmtId="0" fontId="0" fillId="0" borderId="0" xfId="0" applyAlignment="1">
      <alignment vertical="center" wrapText="1"/>
    </xf>
    <xf numFmtId="49" fontId="52" fillId="0" borderId="0" xfId="0" applyNumberFormat="1" applyFont="1" applyAlignment="1">
      <alignment vertical="center" wrapText="1"/>
    </xf>
    <xf numFmtId="0" fontId="50" fillId="0" borderId="0" xfId="0" applyFont="1" applyAlignment="1">
      <alignment vertical="center" wrapText="1"/>
    </xf>
    <xf numFmtId="49" fontId="52" fillId="0" borderId="0" xfId="0" applyNumberFormat="1" applyFont="1" applyAlignment="1">
      <alignment vertical="top" wrapText="1"/>
    </xf>
    <xf numFmtId="0" fontId="49" fillId="0" borderId="0" xfId="0" applyFont="1" applyAlignment="1">
      <alignment horizontal="left" vertical="top" wrapText="1"/>
    </xf>
    <xf numFmtId="0" fontId="0" fillId="0" borderId="0" xfId="0" applyAlignment="1">
      <alignment horizontal="center" vertical="center" wrapText="1"/>
    </xf>
    <xf numFmtId="49" fontId="52" fillId="0" borderId="0" xfId="0" applyNumberFormat="1" applyFont="1" applyAlignment="1">
      <alignment horizontal="left" vertical="top"/>
    </xf>
    <xf numFmtId="0" fontId="52" fillId="0" borderId="6" xfId="0" applyFont="1" applyBorder="1" applyAlignment="1">
      <alignment horizontal="left" vertical="center" wrapText="1"/>
    </xf>
    <xf numFmtId="0" fontId="37" fillId="0" borderId="0" xfId="0" applyFont="1" applyBorder="1" applyAlignment="1">
      <alignment horizontal="left" vertical="center" wrapText="1"/>
    </xf>
    <xf numFmtId="0" fontId="37" fillId="0" borderId="6" xfId="0" applyFont="1" applyBorder="1" applyAlignment="1">
      <alignment horizontal="left" vertical="center" wrapText="1"/>
    </xf>
    <xf numFmtId="0" fontId="37" fillId="0" borderId="15" xfId="0" applyFont="1" applyBorder="1" applyAlignment="1">
      <alignment horizontal="left" vertical="center" wrapText="1"/>
    </xf>
    <xf numFmtId="0" fontId="37" fillId="0" borderId="9" xfId="0" applyFont="1" applyBorder="1" applyAlignment="1">
      <alignment horizontal="left" vertical="center" wrapText="1"/>
    </xf>
    <xf numFmtId="0" fontId="52" fillId="0" borderId="39" xfId="0" applyFont="1" applyBorder="1" applyAlignment="1">
      <alignment horizontal="center" vertical="center"/>
    </xf>
    <xf numFmtId="0" fontId="65" fillId="0" borderId="41" xfId="0" applyFont="1" applyBorder="1" applyAlignment="1">
      <alignment horizontal="center" vertical="center"/>
    </xf>
    <xf numFmtId="0" fontId="55" fillId="0" borderId="0" xfId="0" applyFont="1" applyAlignment="1">
      <alignment horizontal="center" vertical="center"/>
    </xf>
    <xf numFmtId="0" fontId="54" fillId="0" borderId="28" xfId="0" applyFont="1" applyFill="1" applyBorder="1" applyAlignment="1">
      <alignment horizontal="center"/>
    </xf>
    <xf numFmtId="0" fontId="54" fillId="0" borderId="27" xfId="0" applyFont="1" applyBorder="1" applyAlignment="1">
      <alignment horizontal="center"/>
    </xf>
    <xf numFmtId="0" fontId="54" fillId="0" borderId="23" xfId="0" applyFont="1" applyFill="1" applyBorder="1" applyAlignment="1">
      <alignment horizontal="distributed" vertical="center"/>
    </xf>
    <xf numFmtId="0" fontId="54" fillId="0" borderId="21" xfId="0" applyFont="1" applyBorder="1" applyAlignment="1">
      <alignment horizontal="distributed" vertical="center"/>
    </xf>
    <xf numFmtId="0" fontId="54" fillId="0" borderId="6" xfId="0" applyFont="1" applyFill="1" applyBorder="1" applyAlignment="1">
      <alignment horizontal="distributed" vertical="center"/>
    </xf>
    <xf numFmtId="0" fontId="54" fillId="0" borderId="19" xfId="0" applyFont="1" applyBorder="1" applyAlignment="1">
      <alignment horizontal="distributed" vertical="center"/>
    </xf>
    <xf numFmtId="0" fontId="49" fillId="0" borderId="7" xfId="0" applyFont="1" applyFill="1" applyBorder="1" applyAlignment="1">
      <alignment horizontal="distributed" vertical="center" wrapText="1"/>
    </xf>
    <xf numFmtId="0" fontId="49" fillId="0" borderId="25" xfId="0" applyFont="1" applyBorder="1" applyAlignment="1">
      <alignment horizontal="distributed" vertical="center" wrapText="1"/>
    </xf>
    <xf numFmtId="0" fontId="54" fillId="0" borderId="30" xfId="0" applyFont="1" applyFill="1" applyBorder="1" applyAlignment="1">
      <alignment horizontal="distributed" vertical="center"/>
    </xf>
    <xf numFmtId="0" fontId="54" fillId="0" borderId="24" xfId="0" applyFont="1" applyBorder="1" applyAlignment="1">
      <alignment horizontal="distributed" vertical="center"/>
    </xf>
    <xf numFmtId="0" fontId="54" fillId="0" borderId="28" xfId="0" applyFont="1" applyFill="1" applyBorder="1" applyAlignment="1">
      <alignment horizontal="center" vertical="center"/>
    </xf>
    <xf numFmtId="0" fontId="54" fillId="0" borderId="27" xfId="0" applyFont="1" applyBorder="1" applyAlignment="1">
      <alignment horizontal="center" vertical="center"/>
    </xf>
    <xf numFmtId="0" fontId="49" fillId="0" borderId="2" xfId="0" applyFont="1" applyBorder="1" applyAlignment="1">
      <alignment horizontal="center" vertical="center"/>
    </xf>
    <xf numFmtId="0" fontId="50" fillId="0" borderId="0" xfId="0" applyFont="1" applyAlignment="1">
      <alignment vertical="center" textRotation="180"/>
    </xf>
    <xf numFmtId="0" fontId="50" fillId="0" borderId="0" xfId="0" applyFont="1" applyAlignment="1">
      <alignment vertical="center"/>
    </xf>
    <xf numFmtId="0" fontId="49" fillId="0" borderId="7" xfId="0" applyFont="1" applyBorder="1" applyAlignment="1">
      <alignment horizontal="distributed" vertical="distributed"/>
    </xf>
    <xf numFmtId="0" fontId="49" fillId="0" borderId="12" xfId="0" applyFont="1" applyBorder="1" applyAlignment="1">
      <alignment horizontal="distributed" vertical="distributed"/>
    </xf>
    <xf numFmtId="0" fontId="49" fillId="0" borderId="5" xfId="0" applyFont="1" applyBorder="1" applyAlignment="1">
      <alignment horizontal="center" vertical="center"/>
    </xf>
    <xf numFmtId="0" fontId="49" fillId="0" borderId="11" xfId="0" applyFont="1" applyBorder="1" applyAlignment="1">
      <alignment horizontal="center" vertical="center"/>
    </xf>
    <xf numFmtId="0" fontId="49" fillId="0" borderId="14" xfId="0" applyFont="1" applyBorder="1" applyAlignment="1">
      <alignment horizontal="center" vertical="center"/>
    </xf>
    <xf numFmtId="0" fontId="49" fillId="0" borderId="9" xfId="0" applyFont="1" applyBorder="1" applyAlignment="1">
      <alignment horizontal="right"/>
    </xf>
    <xf numFmtId="0" fontId="49" fillId="0" borderId="7"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54" fillId="0" borderId="5" xfId="0" applyFont="1" applyBorder="1" applyAlignment="1">
      <alignment horizontal="center" vertical="center"/>
    </xf>
    <xf numFmtId="0" fontId="54" fillId="0" borderId="14"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18" xfId="0" applyFont="1" applyBorder="1" applyAlignment="1">
      <alignment horizontal="center" vertical="center"/>
    </xf>
    <xf numFmtId="0" fontId="54" fillId="0" borderId="15" xfId="0" applyFont="1" applyBorder="1" applyAlignment="1">
      <alignment horizontal="center" vertical="center"/>
    </xf>
    <xf numFmtId="0" fontId="54" fillId="0" borderId="9" xfId="0" applyFont="1" applyBorder="1" applyAlignment="1">
      <alignment horizontal="center" vertical="center"/>
    </xf>
    <xf numFmtId="0" fontId="54" fillId="0" borderId="1" xfId="0" applyFont="1" applyBorder="1" applyAlignment="1">
      <alignment horizontal="center" vertical="center"/>
    </xf>
    <xf numFmtId="0" fontId="54" fillId="0" borderId="0" xfId="0" applyFont="1" applyBorder="1" applyAlignment="1">
      <alignment vertical="center"/>
    </xf>
    <xf numFmtId="0" fontId="0" fillId="0" borderId="0" xfId="0" applyBorder="1" applyAlignment="1">
      <alignment vertical="center"/>
    </xf>
    <xf numFmtId="0" fontId="54" fillId="0" borderId="0" xfId="0" applyFont="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xf>
    <xf numFmtId="0" fontId="49" fillId="0" borderId="0" xfId="0" applyFont="1" applyAlignment="1">
      <alignment vertical="top" wrapText="1"/>
    </xf>
    <xf numFmtId="0" fontId="49" fillId="0" borderId="0" xfId="0" applyFont="1" applyBorder="1" applyAlignment="1">
      <alignment vertical="top" wrapText="1"/>
    </xf>
    <xf numFmtId="0" fontId="0" fillId="0" borderId="0" xfId="0" applyBorder="1" applyAlignment="1">
      <alignment vertical="center" wrapText="1"/>
    </xf>
  </cellXfs>
  <cellStyles count="25">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賃金グラフデータ!$B$4:$B$16</c:f>
              <c:numCache>
                <c:formatCode>#,##0.0;[Red]\-#,##0.0</c:formatCode>
                <c:ptCount val="13"/>
                <c:pt idx="0">
                  <c:v>1.4</c:v>
                </c:pt>
                <c:pt idx="1">
                  <c:v>-1.7</c:v>
                </c:pt>
                <c:pt idx="2">
                  <c:v>-4</c:v>
                </c:pt>
                <c:pt idx="3">
                  <c:v>15</c:v>
                </c:pt>
                <c:pt idx="4">
                  <c:v>1.9</c:v>
                </c:pt>
                <c:pt idx="5">
                  <c:v>3.3</c:v>
                </c:pt>
                <c:pt idx="6">
                  <c:v>3.7</c:v>
                </c:pt>
                <c:pt idx="7">
                  <c:v>0.7</c:v>
                </c:pt>
                <c:pt idx="8">
                  <c:v>4</c:v>
                </c:pt>
                <c:pt idx="9">
                  <c:v>5.9</c:v>
                </c:pt>
                <c:pt idx="10">
                  <c:v>-0.4</c:v>
                </c:pt>
                <c:pt idx="11">
                  <c:v>0.1</c:v>
                </c:pt>
                <c:pt idx="12">
                  <c:v>2.8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賃金グラフデータ!$C$4:$C$16</c:f>
              <c:numCache>
                <c:formatCode>#,##0.0;[Red]\-#,##0.0</c:formatCode>
                <c:ptCount val="13"/>
                <c:pt idx="0">
                  <c:v>-0.4</c:v>
                </c:pt>
                <c:pt idx="1">
                  <c:v>-0.4</c:v>
                </c:pt>
                <c:pt idx="2">
                  <c:v>-0.5</c:v>
                </c:pt>
                <c:pt idx="3">
                  <c:v>3.9</c:v>
                </c:pt>
                <c:pt idx="4">
                  <c:v>3</c:v>
                </c:pt>
                <c:pt idx="5">
                  <c:v>3.1</c:v>
                </c:pt>
                <c:pt idx="6">
                  <c:v>3.5</c:v>
                </c:pt>
                <c:pt idx="7">
                  <c:v>2.8</c:v>
                </c:pt>
                <c:pt idx="8">
                  <c:v>1.7</c:v>
                </c:pt>
                <c:pt idx="9">
                  <c:v>1.8</c:v>
                </c:pt>
                <c:pt idx="10">
                  <c:v>-0.1</c:v>
                </c:pt>
                <c:pt idx="11">
                  <c:v>1.1000000000000001</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賃金グラフデータ!$D$4:$D$16</c:f>
              <c:numCache>
                <c:formatCode>#,##0.0;[Red]\-#,##0.0</c:formatCode>
                <c:ptCount val="13"/>
                <c:pt idx="0">
                  <c:v>-0.2</c:v>
                </c:pt>
                <c:pt idx="1">
                  <c:v>-0.5</c:v>
                </c:pt>
                <c:pt idx="2">
                  <c:v>-1.3</c:v>
                </c:pt>
                <c:pt idx="3">
                  <c:v>2.6</c:v>
                </c:pt>
                <c:pt idx="4">
                  <c:v>2.1</c:v>
                </c:pt>
                <c:pt idx="5">
                  <c:v>2.2999999999999998</c:v>
                </c:pt>
                <c:pt idx="6">
                  <c:v>3.6</c:v>
                </c:pt>
                <c:pt idx="7">
                  <c:v>2.6</c:v>
                </c:pt>
                <c:pt idx="8">
                  <c:v>2.2000000000000002</c:v>
                </c:pt>
                <c:pt idx="9">
                  <c:v>2</c:v>
                </c:pt>
                <c:pt idx="10">
                  <c:v>-0.1</c:v>
                </c:pt>
                <c:pt idx="11">
                  <c:v>0.1</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賃金グラフデータ!$B$21:$B$33</c:f>
              <c:numCache>
                <c:formatCode>#,##0.0;[Red]\-#,##0.0</c:formatCode>
                <c:ptCount val="13"/>
                <c:pt idx="0">
                  <c:v>2.5</c:v>
                </c:pt>
                <c:pt idx="1">
                  <c:v>2.7</c:v>
                </c:pt>
                <c:pt idx="2">
                  <c:v>-0.1</c:v>
                </c:pt>
                <c:pt idx="3">
                  <c:v>6.9</c:v>
                </c:pt>
                <c:pt idx="4">
                  <c:v>1</c:v>
                </c:pt>
                <c:pt idx="5">
                  <c:v>2</c:v>
                </c:pt>
                <c:pt idx="6">
                  <c:v>2.2999999999999998</c:v>
                </c:pt>
                <c:pt idx="7">
                  <c:v>2.5</c:v>
                </c:pt>
                <c:pt idx="8">
                  <c:v>1.9</c:v>
                </c:pt>
                <c:pt idx="9">
                  <c:v>3.4</c:v>
                </c:pt>
                <c:pt idx="10">
                  <c:v>-0.4</c:v>
                </c:pt>
                <c:pt idx="11">
                  <c:v>-1.3</c:v>
                </c:pt>
                <c:pt idx="12">
                  <c:v>3.2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賃金グラフデータ!$C$21:$C$33</c:f>
              <c:numCache>
                <c:formatCode>#,##0.0;[Red]\-#,##0.0</c:formatCode>
                <c:ptCount val="13"/>
                <c:pt idx="0">
                  <c:v>2.4</c:v>
                </c:pt>
                <c:pt idx="1">
                  <c:v>3.6</c:v>
                </c:pt>
                <c:pt idx="2">
                  <c:v>3.1</c:v>
                </c:pt>
                <c:pt idx="3">
                  <c:v>3.8</c:v>
                </c:pt>
                <c:pt idx="4">
                  <c:v>3.2</c:v>
                </c:pt>
                <c:pt idx="5">
                  <c:v>1.9</c:v>
                </c:pt>
                <c:pt idx="6">
                  <c:v>2.2999999999999998</c:v>
                </c:pt>
                <c:pt idx="7">
                  <c:v>2.1</c:v>
                </c:pt>
                <c:pt idx="8">
                  <c:v>2</c:v>
                </c:pt>
                <c:pt idx="9">
                  <c:v>2.8</c:v>
                </c:pt>
                <c:pt idx="10">
                  <c:v>-0.3</c:v>
                </c:pt>
                <c:pt idx="11">
                  <c:v>2</c:v>
                </c:pt>
                <c:pt idx="12">
                  <c:v>1.1000000000000001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賃金グラフデータ!$D$21:$D$33</c:f>
              <c:numCache>
                <c:formatCode>#,##0.0;[Red]\-#,##0.0</c:formatCode>
                <c:ptCount val="13"/>
                <c:pt idx="0">
                  <c:v>1.4</c:v>
                </c:pt>
                <c:pt idx="1">
                  <c:v>2</c:v>
                </c:pt>
                <c:pt idx="2">
                  <c:v>0.8</c:v>
                </c:pt>
                <c:pt idx="3">
                  <c:v>1.1000000000000001</c:v>
                </c:pt>
                <c:pt idx="4">
                  <c:v>1</c:v>
                </c:pt>
                <c:pt idx="5">
                  <c:v>0.5</c:v>
                </c:pt>
                <c:pt idx="6">
                  <c:v>1.5</c:v>
                </c:pt>
                <c:pt idx="7">
                  <c:v>1.7</c:v>
                </c:pt>
                <c:pt idx="8">
                  <c:v>2.2000000000000002</c:v>
                </c:pt>
                <c:pt idx="9">
                  <c:v>2.9</c:v>
                </c:pt>
                <c:pt idx="10">
                  <c:v>-0.3</c:v>
                </c:pt>
                <c:pt idx="11">
                  <c:v>0.7</c:v>
                </c:pt>
                <c:pt idx="12">
                  <c:v>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労働時間グラフデータ!$B$4:$B$16</c:f>
              <c:numCache>
                <c:formatCode>#,##0.0;[Red]\-#,##0.0</c:formatCode>
                <c:ptCount val="13"/>
                <c:pt idx="0">
                  <c:v>-0.5</c:v>
                </c:pt>
                <c:pt idx="1">
                  <c:v>1.9</c:v>
                </c:pt>
                <c:pt idx="2">
                  <c:v>-1.3</c:v>
                </c:pt>
                <c:pt idx="3">
                  <c:v>-0.4</c:v>
                </c:pt>
                <c:pt idx="4">
                  <c:v>1.6</c:v>
                </c:pt>
                <c:pt idx="5">
                  <c:v>-2</c:v>
                </c:pt>
                <c:pt idx="6">
                  <c:v>-1.5</c:v>
                </c:pt>
                <c:pt idx="7">
                  <c:v>0.7</c:v>
                </c:pt>
                <c:pt idx="8">
                  <c:v>-0.4</c:v>
                </c:pt>
                <c:pt idx="9">
                  <c:v>0.6</c:v>
                </c:pt>
                <c:pt idx="10">
                  <c:v>0.1</c:v>
                </c:pt>
                <c:pt idx="11">
                  <c:v>-2.4</c:v>
                </c:pt>
                <c:pt idx="12">
                  <c:v>-2.6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労働時間グラフデータ!$C$4:$C$16</c:f>
              <c:numCache>
                <c:formatCode>#,##0.0;[Red]\-#,##0.0</c:formatCode>
                <c:ptCount val="13"/>
                <c:pt idx="0">
                  <c:v>-0.2</c:v>
                </c:pt>
                <c:pt idx="1">
                  <c:v>1.6</c:v>
                </c:pt>
                <c:pt idx="2">
                  <c:v>-1.7</c:v>
                </c:pt>
                <c:pt idx="3">
                  <c:v>-1.3</c:v>
                </c:pt>
                <c:pt idx="4">
                  <c:v>1</c:v>
                </c:pt>
                <c:pt idx="5">
                  <c:v>-2.1</c:v>
                </c:pt>
                <c:pt idx="6">
                  <c:v>-1.2</c:v>
                </c:pt>
                <c:pt idx="7">
                  <c:v>0.7</c:v>
                </c:pt>
                <c:pt idx="8">
                  <c:v>0</c:v>
                </c:pt>
                <c:pt idx="9">
                  <c:v>0.5</c:v>
                </c:pt>
                <c:pt idx="10">
                  <c:v>0.3</c:v>
                </c:pt>
                <c:pt idx="11">
                  <c:v>-2.2999999999999998</c:v>
                </c:pt>
                <c:pt idx="12">
                  <c:v>-2.8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労働時間グラフデータ!$D$4:$D$16</c:f>
              <c:numCache>
                <c:formatCode>#,##0.0;[Red]\-#,##0.0</c:formatCode>
                <c:ptCount val="13"/>
                <c:pt idx="0">
                  <c:v>-4.9000000000000004</c:v>
                </c:pt>
                <c:pt idx="1">
                  <c:v>5.9</c:v>
                </c:pt>
                <c:pt idx="2">
                  <c:v>4.4000000000000004</c:v>
                </c:pt>
                <c:pt idx="3">
                  <c:v>14.1</c:v>
                </c:pt>
                <c:pt idx="4">
                  <c:v>9.1</c:v>
                </c:pt>
                <c:pt idx="5">
                  <c:v>-1.1000000000000001</c:v>
                </c:pt>
                <c:pt idx="6">
                  <c:v>-6.3</c:v>
                </c:pt>
                <c:pt idx="7">
                  <c:v>1</c:v>
                </c:pt>
                <c:pt idx="8">
                  <c:v>-6.6</c:v>
                </c:pt>
                <c:pt idx="9">
                  <c:v>1.1000000000000001</c:v>
                </c:pt>
                <c:pt idx="10">
                  <c:v>0</c:v>
                </c:pt>
                <c:pt idx="11">
                  <c:v>-4.0999999999999996</c:v>
                </c:pt>
                <c:pt idx="12">
                  <c:v>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労働時間グラフデータ!$B$21:$B$33</c:f>
              <c:numCache>
                <c:formatCode>#,##0.0;[Red]\-#,##0.0</c:formatCode>
                <c:ptCount val="13"/>
                <c:pt idx="0">
                  <c:v>1.8</c:v>
                </c:pt>
                <c:pt idx="1">
                  <c:v>5.0999999999999996</c:v>
                </c:pt>
                <c:pt idx="2">
                  <c:v>2.6</c:v>
                </c:pt>
                <c:pt idx="3">
                  <c:v>1.5</c:v>
                </c:pt>
                <c:pt idx="4">
                  <c:v>4.4000000000000004</c:v>
                </c:pt>
                <c:pt idx="5">
                  <c:v>-1.5</c:v>
                </c:pt>
                <c:pt idx="6">
                  <c:v>-1.5</c:v>
                </c:pt>
                <c:pt idx="7">
                  <c:v>-0.1</c:v>
                </c:pt>
                <c:pt idx="8">
                  <c:v>0.9</c:v>
                </c:pt>
                <c:pt idx="9">
                  <c:v>-0.2</c:v>
                </c:pt>
                <c:pt idx="10">
                  <c:v>-2</c:v>
                </c:pt>
                <c:pt idx="11">
                  <c:v>-3.5</c:v>
                </c:pt>
                <c:pt idx="12">
                  <c:v>-3.3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労働時間グラフデータ!$C$21:$C$33</c:f>
              <c:numCache>
                <c:formatCode>#,##0.0;[Red]\-#,##0.0</c:formatCode>
                <c:ptCount val="13"/>
                <c:pt idx="0">
                  <c:v>1.1000000000000001</c:v>
                </c:pt>
                <c:pt idx="1">
                  <c:v>3.3</c:v>
                </c:pt>
                <c:pt idx="2">
                  <c:v>0.9</c:v>
                </c:pt>
                <c:pt idx="3">
                  <c:v>-0.6</c:v>
                </c:pt>
                <c:pt idx="4">
                  <c:v>2.5</c:v>
                </c:pt>
                <c:pt idx="5">
                  <c:v>-2.2000000000000002</c:v>
                </c:pt>
                <c:pt idx="6">
                  <c:v>-2.2999999999999998</c:v>
                </c:pt>
                <c:pt idx="7">
                  <c:v>-0.4</c:v>
                </c:pt>
                <c:pt idx="8">
                  <c:v>0.7</c:v>
                </c:pt>
                <c:pt idx="9">
                  <c:v>-1</c:v>
                </c:pt>
                <c:pt idx="10">
                  <c:v>-2.7</c:v>
                </c:pt>
                <c:pt idx="11">
                  <c:v>-4.0999999999999996</c:v>
                </c:pt>
                <c:pt idx="12">
                  <c:v>-3.9</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労働時間グラフデータ!$D$21:$D$33</c:f>
              <c:numCache>
                <c:formatCode>#,##0.0;[Red]\-#,##0.0</c:formatCode>
                <c:ptCount val="13"/>
                <c:pt idx="0">
                  <c:v>11.1</c:v>
                </c:pt>
                <c:pt idx="1">
                  <c:v>31.8</c:v>
                </c:pt>
                <c:pt idx="2">
                  <c:v>31.1</c:v>
                </c:pt>
                <c:pt idx="3">
                  <c:v>34.5</c:v>
                </c:pt>
                <c:pt idx="4">
                  <c:v>28.2</c:v>
                </c:pt>
                <c:pt idx="5">
                  <c:v>7.9</c:v>
                </c:pt>
                <c:pt idx="6">
                  <c:v>8.6</c:v>
                </c:pt>
                <c:pt idx="7">
                  <c:v>3.4</c:v>
                </c:pt>
                <c:pt idx="8">
                  <c:v>3.3</c:v>
                </c:pt>
                <c:pt idx="9">
                  <c:v>10.3</c:v>
                </c:pt>
                <c:pt idx="10">
                  <c:v>6</c:v>
                </c:pt>
                <c:pt idx="11">
                  <c:v>2.2999999999999998</c:v>
                </c:pt>
                <c:pt idx="12">
                  <c:v>3.2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雇用グラフデータ!$B$4:$B$16</c:f>
              <c:numCache>
                <c:formatCode>#,##0.0;[Red]\-#,##0.0</c:formatCode>
                <c:ptCount val="13"/>
                <c:pt idx="0">
                  <c:v>-0.1</c:v>
                </c:pt>
                <c:pt idx="1">
                  <c:v>0.5</c:v>
                </c:pt>
                <c:pt idx="2">
                  <c:v>0.6</c:v>
                </c:pt>
                <c:pt idx="3">
                  <c:v>-0.9</c:v>
                </c:pt>
                <c:pt idx="4">
                  <c:v>-0.2</c:v>
                </c:pt>
                <c:pt idx="5">
                  <c:v>-0.9</c:v>
                </c:pt>
                <c:pt idx="6">
                  <c:v>-1.5</c:v>
                </c:pt>
                <c:pt idx="7">
                  <c:v>-1</c:v>
                </c:pt>
                <c:pt idx="8">
                  <c:v>-0.1</c:v>
                </c:pt>
                <c:pt idx="9">
                  <c:v>0.7</c:v>
                </c:pt>
                <c:pt idx="10">
                  <c:v>0.6</c:v>
                </c:pt>
                <c:pt idx="11">
                  <c:v>0.9</c:v>
                </c:pt>
                <c:pt idx="12">
                  <c:v>0.9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雇用グラフデータ!$C$4:$C$16</c:f>
              <c:numCache>
                <c:formatCode>#,##0.0;[Red]\-#,##0.0</c:formatCode>
                <c:ptCount val="13"/>
                <c:pt idx="0">
                  <c:v>1.9</c:v>
                </c:pt>
                <c:pt idx="1">
                  <c:v>2.1</c:v>
                </c:pt>
                <c:pt idx="2">
                  <c:v>2.2999999999999998</c:v>
                </c:pt>
                <c:pt idx="3">
                  <c:v>-0.3</c:v>
                </c:pt>
                <c:pt idx="4">
                  <c:v>-0.6</c:v>
                </c:pt>
                <c:pt idx="5">
                  <c:v>-1.1000000000000001</c:v>
                </c:pt>
                <c:pt idx="6">
                  <c:v>-0.9</c:v>
                </c:pt>
                <c:pt idx="7">
                  <c:v>-1.2</c:v>
                </c:pt>
                <c:pt idx="8">
                  <c:v>-0.4</c:v>
                </c:pt>
                <c:pt idx="9">
                  <c:v>-0.4</c:v>
                </c:pt>
                <c:pt idx="10">
                  <c:v>-0.8</c:v>
                </c:pt>
                <c:pt idx="11">
                  <c:v>-0.3</c:v>
                </c:pt>
                <c:pt idx="12">
                  <c:v>-0.9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雇用グラフデータ!$B$21:$B$33</c:f>
              <c:numCache>
                <c:formatCode>#,##0.0;[Red]\-#,##0.0</c:formatCode>
                <c:ptCount val="13"/>
                <c:pt idx="0">
                  <c:v>-2.2000000000000002</c:v>
                </c:pt>
                <c:pt idx="1">
                  <c:v>-2.4</c:v>
                </c:pt>
                <c:pt idx="2">
                  <c:v>-2</c:v>
                </c:pt>
                <c:pt idx="3">
                  <c:v>-3</c:v>
                </c:pt>
                <c:pt idx="4">
                  <c:v>-1.8</c:v>
                </c:pt>
                <c:pt idx="5">
                  <c:v>-2.7</c:v>
                </c:pt>
                <c:pt idx="6">
                  <c:v>-3.1</c:v>
                </c:pt>
                <c:pt idx="7">
                  <c:v>-2.7</c:v>
                </c:pt>
                <c:pt idx="8">
                  <c:v>-1.7</c:v>
                </c:pt>
                <c:pt idx="9">
                  <c:v>0</c:v>
                </c:pt>
                <c:pt idx="10">
                  <c:v>-1.3</c:v>
                </c:pt>
                <c:pt idx="11">
                  <c:v>-0.3</c:v>
                </c:pt>
                <c:pt idx="12">
                  <c:v>0.3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3.4</c:v>
                </c:pt>
                <c:pt idx="1">
                  <c:v>3.5</c:v>
                </c:pt>
                <c:pt idx="2">
                  <c:v>3.6</c:v>
                </c:pt>
                <c:pt idx="3">
                  <c:v>3.7</c:v>
                </c:pt>
                <c:pt idx="4">
                  <c:v>3.8</c:v>
                </c:pt>
                <c:pt idx="5">
                  <c:v>3.9</c:v>
                </c:pt>
                <c:pt idx="6">
                  <c:v>3.10</c:v>
                </c:pt>
                <c:pt idx="7">
                  <c:v>3.11</c:v>
                </c:pt>
                <c:pt idx="8">
                  <c:v>3.12</c:v>
                </c:pt>
                <c:pt idx="9">
                  <c:v>4.1</c:v>
                </c:pt>
                <c:pt idx="10">
                  <c:v>4.2</c:v>
                </c:pt>
                <c:pt idx="11">
                  <c:v>4.3</c:v>
                </c:pt>
                <c:pt idx="12">
                  <c:v>4.4</c:v>
                </c:pt>
              </c:strCache>
            </c:strRef>
          </c:cat>
          <c:val>
            <c:numRef>
              <c:f>雇用グラフデータ!$C$21:$C$33</c:f>
              <c:numCache>
                <c:formatCode>#,##0.0;[Red]\-#,##0.0</c:formatCode>
                <c:ptCount val="13"/>
                <c:pt idx="0">
                  <c:v>-0.4</c:v>
                </c:pt>
                <c:pt idx="1">
                  <c:v>-0.5</c:v>
                </c:pt>
                <c:pt idx="2">
                  <c:v>0.3</c:v>
                </c:pt>
                <c:pt idx="3">
                  <c:v>0.2</c:v>
                </c:pt>
                <c:pt idx="4">
                  <c:v>-0.8</c:v>
                </c:pt>
                <c:pt idx="5">
                  <c:v>-0.4</c:v>
                </c:pt>
                <c:pt idx="6">
                  <c:v>-0.2</c:v>
                </c:pt>
                <c:pt idx="7">
                  <c:v>-0.7</c:v>
                </c:pt>
                <c:pt idx="8">
                  <c:v>-0.9</c:v>
                </c:pt>
                <c:pt idx="9">
                  <c:v>-0.2</c:v>
                </c:pt>
                <c:pt idx="10">
                  <c:v>1.1000000000000001</c:v>
                </c:pt>
                <c:pt idx="11">
                  <c:v>0.2</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457</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458</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500</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459</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460</v>
      </c>
    </row>
    <row r="19" spans="1:12" ht="26.25" customHeight="1" x14ac:dyDescent="0.15">
      <c r="A19" s="12"/>
      <c r="C19" s="125" t="s">
        <v>461</v>
      </c>
    </row>
    <row r="20" spans="1:12" ht="26.25" customHeight="1" x14ac:dyDescent="0.15">
      <c r="A20" s="12"/>
      <c r="C20" s="125" t="s">
        <v>462</v>
      </c>
    </row>
    <row r="21" spans="1:12" ht="26.25" customHeight="1" x14ac:dyDescent="0.15">
      <c r="A21" s="12"/>
      <c r="C21" s="125" t="s">
        <v>463</v>
      </c>
    </row>
    <row r="22" spans="1:12" ht="26.25" customHeight="1" x14ac:dyDescent="0.15">
      <c r="A22" s="12"/>
      <c r="C22" s="3" t="s">
        <v>256</v>
      </c>
    </row>
    <row r="23" spans="1:12" ht="26.25" customHeight="1" x14ac:dyDescent="0.15">
      <c r="A23" s="12"/>
      <c r="C23" s="125" t="s">
        <v>464</v>
      </c>
    </row>
    <row r="24" spans="1:12" ht="26.25" customHeight="1" x14ac:dyDescent="0.15">
      <c r="A24" s="12"/>
      <c r="C24" s="125" t="s">
        <v>465</v>
      </c>
    </row>
    <row r="25" spans="1:12" ht="26.25" customHeight="1" x14ac:dyDescent="0.15">
      <c r="A25" s="12"/>
      <c r="C25" s="125" t="s">
        <v>466</v>
      </c>
    </row>
    <row r="26" spans="1:12" ht="26.25" customHeight="1" x14ac:dyDescent="0.15">
      <c r="A26" s="12"/>
      <c r="C26" s="125" t="s">
        <v>467</v>
      </c>
    </row>
    <row r="27" spans="1:12" ht="26.25" customHeight="1" x14ac:dyDescent="0.15">
      <c r="A27" s="12"/>
      <c r="C27" s="144" t="s">
        <v>468</v>
      </c>
      <c r="D27" s="92"/>
      <c r="E27" s="92"/>
      <c r="F27" s="92"/>
      <c r="G27" s="92"/>
      <c r="H27" s="92"/>
      <c r="I27" s="92"/>
      <c r="J27" s="92"/>
      <c r="K27" s="92"/>
    </row>
    <row r="28" spans="1:12" ht="26.25" customHeight="1" x14ac:dyDescent="0.15">
      <c r="A28" s="12"/>
      <c r="C28" s="144" t="s">
        <v>469</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8" t="s">
        <v>475</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4" t="s">
        <v>501</v>
      </c>
    </row>
    <row r="40" spans="1:9" ht="26.25" customHeight="1" x14ac:dyDescent="0.15">
      <c r="G40" s="122"/>
    </row>
    <row r="41" spans="1:9" ht="26.25" customHeight="1" x14ac:dyDescent="0.15">
      <c r="A41" s="95"/>
      <c r="B41" s="95"/>
      <c r="C41" s="95"/>
      <c r="D41" s="95"/>
      <c r="E41" s="95"/>
      <c r="F41" s="95"/>
      <c r="G41" s="123" t="s">
        <v>470</v>
      </c>
      <c r="H41" s="95"/>
      <c r="I41" s="95"/>
    </row>
    <row r="42" spans="1:9" ht="26.25" customHeight="1" x14ac:dyDescent="0.15">
      <c r="A42" s="11"/>
    </row>
    <row r="43" spans="1:9" ht="26.25" customHeight="1" x14ac:dyDescent="0.15"/>
    <row r="52" spans="7:7" x14ac:dyDescent="0.15">
      <c r="G52" s="14" t="s">
        <v>471</v>
      </c>
    </row>
  </sheetData>
  <phoneticPr fontId="30"/>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519</v>
      </c>
      <c r="E6" s="98"/>
      <c r="F6" s="98"/>
      <c r="G6" s="98"/>
      <c r="H6" s="98"/>
      <c r="I6" s="98"/>
      <c r="J6" s="100"/>
    </row>
    <row r="7" spans="1:10" ht="23.1" customHeight="1" x14ac:dyDescent="0.15">
      <c r="A7" s="100"/>
      <c r="B7" s="1"/>
      <c r="C7" s="103"/>
      <c r="D7" s="110" t="s">
        <v>520</v>
      </c>
      <c r="E7" s="99"/>
      <c r="F7" s="99"/>
      <c r="G7" s="99"/>
      <c r="H7" s="99"/>
      <c r="I7" s="99"/>
      <c r="J7" s="100"/>
    </row>
    <row r="8" spans="1:10" ht="23.1" customHeight="1" x14ac:dyDescent="0.15">
      <c r="A8" s="100"/>
      <c r="B8" s="100"/>
      <c r="C8" s="104"/>
      <c r="D8" s="110" t="s">
        <v>521</v>
      </c>
      <c r="E8" s="100"/>
      <c r="F8" s="100"/>
      <c r="G8" s="100"/>
      <c r="H8" s="100"/>
      <c r="I8" s="100"/>
      <c r="J8" s="100"/>
    </row>
    <row r="9" spans="1:10" ht="23.1" customHeight="1" x14ac:dyDescent="0.15">
      <c r="A9" s="100"/>
      <c r="B9" s="100"/>
      <c r="C9" s="104"/>
      <c r="D9" s="110" t="s">
        <v>522</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523</v>
      </c>
      <c r="E28" s="100"/>
      <c r="F28" s="100"/>
      <c r="G28" s="100"/>
      <c r="H28" s="100"/>
      <c r="I28" s="100"/>
      <c r="J28" s="100"/>
    </row>
    <row r="29" spans="1:10" ht="23.1" customHeight="1" x14ac:dyDescent="0.15">
      <c r="A29" s="100"/>
      <c r="B29" s="100"/>
      <c r="C29" s="104"/>
      <c r="D29" s="110" t="s">
        <v>524</v>
      </c>
      <c r="E29" s="100"/>
      <c r="F29" s="100"/>
      <c r="G29" s="100"/>
      <c r="H29" s="100"/>
      <c r="I29" s="100"/>
      <c r="J29" s="100"/>
    </row>
    <row r="30" spans="1:10" ht="23.1" customHeight="1" x14ac:dyDescent="0.15">
      <c r="A30" s="100"/>
      <c r="B30" s="100"/>
      <c r="C30" s="104"/>
      <c r="D30" s="418" t="s">
        <v>525</v>
      </c>
      <c r="E30" s="100"/>
      <c r="F30" s="100"/>
      <c r="G30" s="100"/>
      <c r="H30" s="100"/>
      <c r="I30" s="100"/>
      <c r="J30" s="100"/>
    </row>
    <row r="31" spans="1:10" ht="23.1" customHeight="1" x14ac:dyDescent="0.15">
      <c r="A31" s="100"/>
      <c r="B31" s="100"/>
      <c r="C31" s="104"/>
      <c r="D31" s="110" t="s">
        <v>526</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3" t="s">
        <v>528</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91" t="s">
        <v>235</v>
      </c>
      <c r="C3" s="491"/>
      <c r="D3" s="491"/>
      <c r="E3" s="491"/>
      <c r="F3" s="491"/>
      <c r="G3" s="491"/>
      <c r="H3" s="491"/>
      <c r="I3" s="491"/>
      <c r="J3" s="491"/>
      <c r="K3" s="491"/>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226</v>
      </c>
      <c r="E7" s="251"/>
      <c r="F7" s="291" t="s">
        <v>234</v>
      </c>
      <c r="G7" s="251"/>
      <c r="H7" s="283"/>
      <c r="I7" s="284"/>
      <c r="J7" s="282" t="s">
        <v>229</v>
      </c>
      <c r="K7" s="251"/>
    </row>
    <row r="8" spans="2:14" ht="16.5" customHeight="1" x14ac:dyDescent="0.15">
      <c r="B8" s="248" t="s">
        <v>217</v>
      </c>
      <c r="C8" s="249" t="s">
        <v>208</v>
      </c>
      <c r="D8" s="255"/>
      <c r="E8" s="251"/>
      <c r="F8" s="252" t="s">
        <v>227</v>
      </c>
      <c r="G8" s="292"/>
      <c r="H8" s="252" t="s">
        <v>228</v>
      </c>
      <c r="I8" s="253"/>
      <c r="J8" s="282" t="s">
        <v>230</v>
      </c>
      <c r="K8" s="251"/>
    </row>
    <row r="9" spans="2:14" ht="16.5" customHeight="1" x14ac:dyDescent="0.15">
      <c r="B9" s="245"/>
      <c r="C9" s="246"/>
      <c r="D9" s="255"/>
      <c r="E9" s="257" t="s">
        <v>205</v>
      </c>
      <c r="F9" s="256"/>
      <c r="G9" s="258" t="s">
        <v>205</v>
      </c>
      <c r="H9" s="256"/>
      <c r="I9" s="257" t="s">
        <v>205</v>
      </c>
      <c r="J9" s="256"/>
      <c r="K9" s="257" t="s">
        <v>205</v>
      </c>
    </row>
    <row r="10" spans="2:14" ht="16.5" customHeight="1" x14ac:dyDescent="0.15">
      <c r="B10" s="259"/>
      <c r="C10" s="260"/>
      <c r="D10" s="261"/>
      <c r="E10" s="262" t="s">
        <v>220</v>
      </c>
      <c r="F10" s="263"/>
      <c r="G10" s="264" t="s">
        <v>207</v>
      </c>
      <c r="H10" s="263"/>
      <c r="I10" s="262" t="s">
        <v>207</v>
      </c>
      <c r="J10" s="263"/>
      <c r="K10" s="262" t="s">
        <v>207</v>
      </c>
    </row>
    <row r="11" spans="2:14" ht="23.1" customHeight="1" x14ac:dyDescent="0.15">
      <c r="B11" s="265"/>
      <c r="C11" s="266"/>
      <c r="D11" s="267" t="s">
        <v>212</v>
      </c>
      <c r="E11" s="268" t="s">
        <v>231</v>
      </c>
      <c r="F11" s="268" t="s">
        <v>210</v>
      </c>
      <c r="G11" s="268" t="s">
        <v>232</v>
      </c>
      <c r="H11" s="268" t="s">
        <v>210</v>
      </c>
      <c r="I11" s="268" t="s">
        <v>233</v>
      </c>
      <c r="J11" s="268" t="s">
        <v>210</v>
      </c>
      <c r="K11" s="268" t="s">
        <v>233</v>
      </c>
    </row>
    <row r="12" spans="2:14" ht="23.1" customHeight="1" x14ac:dyDescent="0.15">
      <c r="B12" s="85"/>
      <c r="C12" s="89" t="s">
        <v>56</v>
      </c>
      <c r="D12" s="269">
        <v>408998</v>
      </c>
      <c r="E12" s="270">
        <v>0.9</v>
      </c>
      <c r="F12" s="293">
        <v>4.55</v>
      </c>
      <c r="G12" s="293">
        <v>-1.24</v>
      </c>
      <c r="H12" s="293">
        <v>4</v>
      </c>
      <c r="I12" s="293">
        <v>-0.52</v>
      </c>
      <c r="J12" s="287">
        <v>24.7</v>
      </c>
      <c r="K12" s="287">
        <v>-0.9</v>
      </c>
    </row>
    <row r="13" spans="2:14" ht="23.1" customHeight="1" x14ac:dyDescent="0.15">
      <c r="B13" s="85"/>
      <c r="C13" s="89" t="s">
        <v>58</v>
      </c>
      <c r="D13" s="269" t="s">
        <v>483</v>
      </c>
      <c r="E13" s="270" t="s">
        <v>478</v>
      </c>
      <c r="F13" s="293" t="s">
        <v>483</v>
      </c>
      <c r="G13" s="293" t="s">
        <v>478</v>
      </c>
      <c r="H13" s="293" t="s">
        <v>483</v>
      </c>
      <c r="I13" s="293" t="s">
        <v>478</v>
      </c>
      <c r="J13" s="287" t="s">
        <v>483</v>
      </c>
      <c r="K13" s="287" t="s">
        <v>478</v>
      </c>
      <c r="M13" s="406"/>
    </row>
    <row r="14" spans="2:14" ht="23.1" customHeight="1" x14ac:dyDescent="0.15">
      <c r="B14" s="38"/>
      <c r="C14" s="90" t="s">
        <v>59</v>
      </c>
      <c r="D14" s="269">
        <v>35937</v>
      </c>
      <c r="E14" s="270">
        <v>-8.4</v>
      </c>
      <c r="F14" s="293">
        <v>1.56</v>
      </c>
      <c r="G14" s="294">
        <v>0.2</v>
      </c>
      <c r="H14" s="293">
        <v>4.71</v>
      </c>
      <c r="I14" s="294">
        <v>3.26</v>
      </c>
      <c r="J14" s="287">
        <v>4.2</v>
      </c>
      <c r="K14" s="287">
        <v>-3.9</v>
      </c>
    </row>
    <row r="15" spans="2:14" ht="23.1" customHeight="1" x14ac:dyDescent="0.15">
      <c r="B15" s="88" t="s">
        <v>215</v>
      </c>
      <c r="C15" s="90" t="s">
        <v>60</v>
      </c>
      <c r="D15" s="269">
        <v>71607</v>
      </c>
      <c r="E15" s="270">
        <v>1.1000000000000001</v>
      </c>
      <c r="F15" s="293">
        <v>2.1800000000000002</v>
      </c>
      <c r="G15" s="294">
        <v>-0.83</v>
      </c>
      <c r="H15" s="293">
        <v>1.89</v>
      </c>
      <c r="I15" s="294">
        <v>-0.33</v>
      </c>
      <c r="J15" s="287">
        <v>13.7</v>
      </c>
      <c r="K15" s="287">
        <v>0.5</v>
      </c>
    </row>
    <row r="16" spans="2:14" ht="23.1" customHeight="1" x14ac:dyDescent="0.15">
      <c r="B16" s="88"/>
      <c r="C16" s="90" t="s">
        <v>61</v>
      </c>
      <c r="D16" s="269" t="s">
        <v>483</v>
      </c>
      <c r="E16" s="270" t="s">
        <v>478</v>
      </c>
      <c r="F16" s="293" t="s">
        <v>483</v>
      </c>
      <c r="G16" s="294" t="s">
        <v>478</v>
      </c>
      <c r="H16" s="293" t="s">
        <v>483</v>
      </c>
      <c r="I16" s="294" t="s">
        <v>478</v>
      </c>
      <c r="J16" s="287" t="s">
        <v>483</v>
      </c>
      <c r="K16" s="287" t="s">
        <v>478</v>
      </c>
      <c r="N16" s="407"/>
    </row>
    <row r="17" spans="2:13" ht="23.1" customHeight="1" x14ac:dyDescent="0.15">
      <c r="B17" s="88" t="s">
        <v>212</v>
      </c>
      <c r="C17" s="90" t="s">
        <v>62</v>
      </c>
      <c r="D17" s="269">
        <v>4627</v>
      </c>
      <c r="E17" s="270">
        <v>44.1</v>
      </c>
      <c r="F17" s="293">
        <v>2.06</v>
      </c>
      <c r="G17" s="294">
        <v>-0.44</v>
      </c>
      <c r="H17" s="293">
        <v>0.46</v>
      </c>
      <c r="I17" s="294">
        <v>-1.5</v>
      </c>
      <c r="J17" s="287">
        <v>4.4000000000000004</v>
      </c>
      <c r="K17" s="287">
        <v>-0.1</v>
      </c>
    </row>
    <row r="18" spans="2:13" ht="23.1" customHeight="1" x14ac:dyDescent="0.15">
      <c r="B18" s="88"/>
      <c r="C18" s="90" t="s">
        <v>63</v>
      </c>
      <c r="D18" s="269">
        <v>27462</v>
      </c>
      <c r="E18" s="270">
        <v>18.3</v>
      </c>
      <c r="F18" s="293">
        <v>2.74</v>
      </c>
      <c r="G18" s="294">
        <v>7.0000000000000007E-2</v>
      </c>
      <c r="H18" s="293">
        <v>0.55000000000000004</v>
      </c>
      <c r="I18" s="294">
        <v>-1.44</v>
      </c>
      <c r="J18" s="287">
        <v>20.8</v>
      </c>
      <c r="K18" s="287">
        <v>6.9</v>
      </c>
    </row>
    <row r="19" spans="2:13" ht="23.1" customHeight="1" x14ac:dyDescent="0.15">
      <c r="B19" s="88" t="s">
        <v>213</v>
      </c>
      <c r="C19" s="90" t="s">
        <v>64</v>
      </c>
      <c r="D19" s="269">
        <v>72648</v>
      </c>
      <c r="E19" s="270">
        <v>3</v>
      </c>
      <c r="F19" s="293">
        <v>1.9</v>
      </c>
      <c r="G19" s="294">
        <v>-2.5</v>
      </c>
      <c r="H19" s="293">
        <v>1.84</v>
      </c>
      <c r="I19" s="294">
        <v>0.17</v>
      </c>
      <c r="J19" s="287">
        <v>37.6</v>
      </c>
      <c r="K19" s="287">
        <v>-4.0999999999999996</v>
      </c>
    </row>
    <row r="20" spans="2:13" ht="23.1" customHeight="1" x14ac:dyDescent="0.15">
      <c r="B20" s="88"/>
      <c r="C20" s="90" t="s">
        <v>65</v>
      </c>
      <c r="D20" s="269">
        <v>8904</v>
      </c>
      <c r="E20" s="270">
        <v>-2.2000000000000002</v>
      </c>
      <c r="F20" s="293">
        <v>10.84</v>
      </c>
      <c r="G20" s="294">
        <v>-4.7</v>
      </c>
      <c r="H20" s="293">
        <v>8.42</v>
      </c>
      <c r="I20" s="294">
        <v>-3.95</v>
      </c>
      <c r="J20" s="287">
        <v>2.5</v>
      </c>
      <c r="K20" s="287">
        <v>-1.9</v>
      </c>
    </row>
    <row r="21" spans="2:13" ht="23.1" customHeight="1" x14ac:dyDescent="0.15">
      <c r="B21" s="88" t="s">
        <v>214</v>
      </c>
      <c r="C21" s="90" t="s">
        <v>66</v>
      </c>
      <c r="D21" s="269">
        <v>3157</v>
      </c>
      <c r="E21" s="270" t="s">
        <v>478</v>
      </c>
      <c r="F21" s="293">
        <v>1.05</v>
      </c>
      <c r="G21" s="294" t="s">
        <v>478</v>
      </c>
      <c r="H21" s="293">
        <v>0.92</v>
      </c>
      <c r="I21" s="294" t="s">
        <v>478</v>
      </c>
      <c r="J21" s="287">
        <v>35.799999999999997</v>
      </c>
      <c r="K21" s="287" t="s">
        <v>478</v>
      </c>
    </row>
    <row r="22" spans="2:13" ht="23.1" customHeight="1" x14ac:dyDescent="0.15">
      <c r="B22" s="87"/>
      <c r="C22" s="90" t="s">
        <v>67</v>
      </c>
      <c r="D22" s="269">
        <v>7064</v>
      </c>
      <c r="E22" s="270">
        <v>-2.2000000000000002</v>
      </c>
      <c r="F22" s="293">
        <v>4.46</v>
      </c>
      <c r="G22" s="294">
        <v>-12.92</v>
      </c>
      <c r="H22" s="293">
        <v>2.0699999999999998</v>
      </c>
      <c r="I22" s="294">
        <v>-8.61</v>
      </c>
      <c r="J22" s="287">
        <v>9.4</v>
      </c>
      <c r="K22" s="287">
        <v>-3.5</v>
      </c>
    </row>
    <row r="23" spans="2:13" ht="23.1" customHeight="1" x14ac:dyDescent="0.15">
      <c r="B23" s="87"/>
      <c r="C23" s="90" t="s">
        <v>68</v>
      </c>
      <c r="D23" s="269">
        <v>31515</v>
      </c>
      <c r="E23" s="270">
        <v>4.4000000000000004</v>
      </c>
      <c r="F23" s="293">
        <v>8.9</v>
      </c>
      <c r="G23" s="294">
        <v>-7.47</v>
      </c>
      <c r="H23" s="293">
        <v>4.67</v>
      </c>
      <c r="I23" s="294">
        <v>-6.63</v>
      </c>
      <c r="J23" s="287">
        <v>63.4</v>
      </c>
      <c r="K23" s="287">
        <v>-5.7</v>
      </c>
    </row>
    <row r="24" spans="2:13" ht="23.1" customHeight="1" x14ac:dyDescent="0.15">
      <c r="B24" s="87"/>
      <c r="C24" s="90" t="s">
        <v>69</v>
      </c>
      <c r="D24" s="269">
        <v>12463</v>
      </c>
      <c r="E24" s="270">
        <v>3.9</v>
      </c>
      <c r="F24" s="293">
        <v>6.3</v>
      </c>
      <c r="G24" s="294">
        <v>-0.56999999999999995</v>
      </c>
      <c r="H24" s="293">
        <v>5.01</v>
      </c>
      <c r="I24" s="294">
        <v>-0.92</v>
      </c>
      <c r="J24" s="287">
        <v>56.4</v>
      </c>
      <c r="K24" s="287">
        <v>0.7</v>
      </c>
    </row>
    <row r="25" spans="2:13" ht="23.1" customHeight="1" x14ac:dyDescent="0.15">
      <c r="B25" s="87"/>
      <c r="C25" s="90" t="s">
        <v>70</v>
      </c>
      <c r="D25" s="269">
        <v>24086</v>
      </c>
      <c r="E25" s="270">
        <v>-3.2</v>
      </c>
      <c r="F25" s="293">
        <v>17.2</v>
      </c>
      <c r="G25" s="294">
        <v>7.34</v>
      </c>
      <c r="H25" s="293">
        <v>20.41</v>
      </c>
      <c r="I25" s="294">
        <v>8.0500000000000007</v>
      </c>
      <c r="J25" s="287">
        <v>22.2</v>
      </c>
      <c r="K25" s="287">
        <v>-3.1</v>
      </c>
    </row>
    <row r="26" spans="2:13" ht="23.1" customHeight="1" x14ac:dyDescent="0.15">
      <c r="B26" s="87"/>
      <c r="C26" s="90" t="s">
        <v>71</v>
      </c>
      <c r="D26" s="269">
        <v>76616</v>
      </c>
      <c r="E26" s="270">
        <v>-2.5</v>
      </c>
      <c r="F26" s="293">
        <v>5.07</v>
      </c>
      <c r="G26" s="294">
        <v>-1.17</v>
      </c>
      <c r="H26" s="293">
        <v>3.21</v>
      </c>
      <c r="I26" s="294">
        <v>-2.4</v>
      </c>
      <c r="J26" s="287">
        <v>22.3</v>
      </c>
      <c r="K26" s="287">
        <v>0.7</v>
      </c>
    </row>
    <row r="27" spans="2:13" ht="23.1" customHeight="1" x14ac:dyDescent="0.15">
      <c r="B27" s="38"/>
      <c r="C27" s="90" t="s">
        <v>138</v>
      </c>
      <c r="D27" s="269">
        <v>5442</v>
      </c>
      <c r="E27" s="270">
        <v>-22.7</v>
      </c>
      <c r="F27" s="293">
        <v>6.87</v>
      </c>
      <c r="G27" s="294">
        <v>3.19</v>
      </c>
      <c r="H27" s="293">
        <v>7.15</v>
      </c>
      <c r="I27" s="294">
        <v>2.44</v>
      </c>
      <c r="J27" s="287">
        <v>6.9</v>
      </c>
      <c r="K27" s="287">
        <v>0.5</v>
      </c>
    </row>
    <row r="28" spans="2:13" ht="23.1" customHeight="1" thickBot="1" x14ac:dyDescent="0.2">
      <c r="B28" s="86"/>
      <c r="C28" s="91" t="s">
        <v>159</v>
      </c>
      <c r="D28" s="273">
        <v>24957</v>
      </c>
      <c r="E28" s="274">
        <v>2.8</v>
      </c>
      <c r="F28" s="295">
        <v>3.19</v>
      </c>
      <c r="G28" s="296">
        <v>-1.56</v>
      </c>
      <c r="H28" s="295">
        <v>2.78</v>
      </c>
      <c r="I28" s="296">
        <v>0.13</v>
      </c>
      <c r="J28" s="289">
        <v>18.100000000000001</v>
      </c>
      <c r="K28" s="289">
        <v>-3.2</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210965</v>
      </c>
      <c r="E30" s="270">
        <v>0.3</v>
      </c>
      <c r="F30" s="293">
        <v>5.26</v>
      </c>
      <c r="G30" s="293">
        <v>-0.42</v>
      </c>
      <c r="H30" s="293">
        <v>4.6500000000000004</v>
      </c>
      <c r="I30" s="293">
        <v>0.38</v>
      </c>
      <c r="J30" s="287">
        <v>22.8</v>
      </c>
      <c r="K30" s="287">
        <v>-0.2</v>
      </c>
    </row>
    <row r="31" spans="2:13" ht="23.1" customHeight="1" x14ac:dyDescent="0.15">
      <c r="B31" s="85"/>
      <c r="C31" s="89" t="s">
        <v>58</v>
      </c>
      <c r="D31" s="269" t="s">
        <v>483</v>
      </c>
      <c r="E31" s="270" t="s">
        <v>484</v>
      </c>
      <c r="F31" s="293" t="s">
        <v>483</v>
      </c>
      <c r="G31" s="293" t="s">
        <v>484</v>
      </c>
      <c r="H31" s="293" t="s">
        <v>483</v>
      </c>
      <c r="I31" s="293" t="s">
        <v>478</v>
      </c>
      <c r="J31" s="287" t="s">
        <v>483</v>
      </c>
      <c r="K31" s="287" t="s">
        <v>478</v>
      </c>
      <c r="M31" s="406"/>
    </row>
    <row r="32" spans="2:13" ht="23.1" customHeight="1" x14ac:dyDescent="0.15">
      <c r="B32" s="38"/>
      <c r="C32" s="90" t="s">
        <v>59</v>
      </c>
      <c r="D32" s="269">
        <v>11940</v>
      </c>
      <c r="E32" s="270">
        <v>-9.6999999999999993</v>
      </c>
      <c r="F32" s="293">
        <v>2</v>
      </c>
      <c r="G32" s="293">
        <v>-0.19</v>
      </c>
      <c r="H32" s="293">
        <v>6.69</v>
      </c>
      <c r="I32" s="293">
        <v>5.36</v>
      </c>
      <c r="J32" s="287">
        <v>7.3</v>
      </c>
      <c r="K32" s="287">
        <v>4.5</v>
      </c>
    </row>
    <row r="33" spans="2:11" ht="23.1" customHeight="1" x14ac:dyDescent="0.15">
      <c r="B33" s="88" t="s">
        <v>216</v>
      </c>
      <c r="C33" s="90" t="s">
        <v>60</v>
      </c>
      <c r="D33" s="269">
        <v>55535</v>
      </c>
      <c r="E33" s="270">
        <v>3.6</v>
      </c>
      <c r="F33" s="293">
        <v>2.44</v>
      </c>
      <c r="G33" s="293">
        <v>-0.31</v>
      </c>
      <c r="H33" s="293">
        <v>1.54</v>
      </c>
      <c r="I33" s="293">
        <v>-0.49</v>
      </c>
      <c r="J33" s="287">
        <v>10.199999999999999</v>
      </c>
      <c r="K33" s="287">
        <v>-2.2999999999999998</v>
      </c>
    </row>
    <row r="34" spans="2:11" ht="23.1" customHeight="1" x14ac:dyDescent="0.15">
      <c r="B34" s="88"/>
      <c r="C34" s="90" t="s">
        <v>61</v>
      </c>
      <c r="D34" s="269">
        <v>1748</v>
      </c>
      <c r="E34" s="270">
        <v>-2.2999999999999998</v>
      </c>
      <c r="F34" s="293">
        <v>9.09</v>
      </c>
      <c r="G34" s="293">
        <v>-1.04</v>
      </c>
      <c r="H34" s="293">
        <v>7.87</v>
      </c>
      <c r="I34" s="293">
        <v>-1.49</v>
      </c>
      <c r="J34" s="287">
        <v>4.5999999999999996</v>
      </c>
      <c r="K34" s="287">
        <v>-3.5</v>
      </c>
    </row>
    <row r="35" spans="2:11" ht="23.1" customHeight="1" x14ac:dyDescent="0.15">
      <c r="B35" s="88" t="s">
        <v>212</v>
      </c>
      <c r="C35" s="90" t="s">
        <v>62</v>
      </c>
      <c r="D35" s="269">
        <v>3290</v>
      </c>
      <c r="E35" s="270">
        <v>2.2999999999999998</v>
      </c>
      <c r="F35" s="293">
        <v>1.47</v>
      </c>
      <c r="G35" s="293">
        <v>-1.03</v>
      </c>
      <c r="H35" s="293">
        <v>0.64</v>
      </c>
      <c r="I35" s="293">
        <v>-1.32</v>
      </c>
      <c r="J35" s="287">
        <v>6.2</v>
      </c>
      <c r="K35" s="287">
        <v>1.7</v>
      </c>
    </row>
    <row r="36" spans="2:11" ht="23.1" customHeight="1" x14ac:dyDescent="0.15">
      <c r="B36" s="88"/>
      <c r="C36" s="90" t="s">
        <v>63</v>
      </c>
      <c r="D36" s="269">
        <v>14740</v>
      </c>
      <c r="E36" s="270">
        <v>25.7</v>
      </c>
      <c r="F36" s="293">
        <v>1.78</v>
      </c>
      <c r="G36" s="293">
        <v>-0.27</v>
      </c>
      <c r="H36" s="293">
        <v>0.96</v>
      </c>
      <c r="I36" s="293">
        <v>-0.43</v>
      </c>
      <c r="J36" s="287">
        <v>17.899999999999999</v>
      </c>
      <c r="K36" s="287">
        <v>4.7</v>
      </c>
    </row>
    <row r="37" spans="2:11" ht="23.1" customHeight="1" x14ac:dyDescent="0.15">
      <c r="B37" s="88" t="s">
        <v>213</v>
      </c>
      <c r="C37" s="90" t="s">
        <v>64</v>
      </c>
      <c r="D37" s="269">
        <v>27040</v>
      </c>
      <c r="E37" s="270">
        <v>-3.2</v>
      </c>
      <c r="F37" s="293">
        <v>1.56</v>
      </c>
      <c r="G37" s="293">
        <v>-2.5499999999999998</v>
      </c>
      <c r="H37" s="293">
        <v>2.77</v>
      </c>
      <c r="I37" s="293">
        <v>-0.17</v>
      </c>
      <c r="J37" s="287">
        <v>60.3</v>
      </c>
      <c r="K37" s="287">
        <v>-1.4</v>
      </c>
    </row>
    <row r="38" spans="2:11" ht="23.1" customHeight="1" x14ac:dyDescent="0.15">
      <c r="B38" s="88"/>
      <c r="C38" s="90" t="s">
        <v>65</v>
      </c>
      <c r="D38" s="269" t="s">
        <v>483</v>
      </c>
      <c r="E38" s="270" t="s">
        <v>484</v>
      </c>
      <c r="F38" s="293" t="s">
        <v>483</v>
      </c>
      <c r="G38" s="293" t="s">
        <v>484</v>
      </c>
      <c r="H38" s="293" t="s">
        <v>483</v>
      </c>
      <c r="I38" s="293" t="s">
        <v>478</v>
      </c>
      <c r="J38" s="287" t="s">
        <v>483</v>
      </c>
      <c r="K38" s="287" t="s">
        <v>478</v>
      </c>
    </row>
    <row r="39" spans="2:11" ht="23.1" customHeight="1" x14ac:dyDescent="0.15">
      <c r="B39" s="88" t="s">
        <v>214</v>
      </c>
      <c r="C39" s="90" t="s">
        <v>66</v>
      </c>
      <c r="D39" s="269">
        <v>1226</v>
      </c>
      <c r="E39" s="270" t="s">
        <v>484</v>
      </c>
      <c r="F39" s="293">
        <v>0.73</v>
      </c>
      <c r="G39" s="293" t="s">
        <v>484</v>
      </c>
      <c r="H39" s="293">
        <v>1.7</v>
      </c>
      <c r="I39" s="293" t="s">
        <v>478</v>
      </c>
      <c r="J39" s="287">
        <v>20.6</v>
      </c>
      <c r="K39" s="287" t="s">
        <v>478</v>
      </c>
    </row>
    <row r="40" spans="2:11" ht="23.1" customHeight="1" x14ac:dyDescent="0.15">
      <c r="B40" s="87"/>
      <c r="C40" s="90" t="s">
        <v>67</v>
      </c>
      <c r="D40" s="269">
        <v>2552</v>
      </c>
      <c r="E40" s="270">
        <v>-2.7</v>
      </c>
      <c r="F40" s="293">
        <v>5.75</v>
      </c>
      <c r="G40" s="293">
        <v>-1.49</v>
      </c>
      <c r="H40" s="293">
        <v>0.25</v>
      </c>
      <c r="I40" s="293">
        <v>-2.37</v>
      </c>
      <c r="J40" s="287">
        <v>15.9</v>
      </c>
      <c r="K40" s="287">
        <v>8.4</v>
      </c>
    </row>
    <row r="41" spans="2:11" ht="23.1" customHeight="1" x14ac:dyDescent="0.15">
      <c r="B41" s="87"/>
      <c r="C41" s="90" t="s">
        <v>68</v>
      </c>
      <c r="D41" s="269">
        <v>8334</v>
      </c>
      <c r="E41" s="270">
        <v>1.3</v>
      </c>
      <c r="F41" s="293">
        <v>5.52</v>
      </c>
      <c r="G41" s="293">
        <v>2.62</v>
      </c>
      <c r="H41" s="293">
        <v>6.65</v>
      </c>
      <c r="I41" s="293">
        <v>2.06</v>
      </c>
      <c r="J41" s="287">
        <v>73</v>
      </c>
      <c r="K41" s="287">
        <v>-2.6</v>
      </c>
    </row>
    <row r="42" spans="2:11" ht="23.1" customHeight="1" x14ac:dyDescent="0.15">
      <c r="B42" s="87"/>
      <c r="C42" s="90" t="s">
        <v>69</v>
      </c>
      <c r="D42" s="269">
        <v>4279</v>
      </c>
      <c r="E42" s="270">
        <v>0.3</v>
      </c>
      <c r="F42" s="293">
        <v>8.27</v>
      </c>
      <c r="G42" s="293">
        <v>-11.39</v>
      </c>
      <c r="H42" s="293">
        <v>3.29</v>
      </c>
      <c r="I42" s="293">
        <v>0.27</v>
      </c>
      <c r="J42" s="287">
        <v>47.8</v>
      </c>
      <c r="K42" s="287">
        <v>1.5</v>
      </c>
    </row>
    <row r="43" spans="2:11" ht="23.1" customHeight="1" x14ac:dyDescent="0.15">
      <c r="B43" s="87"/>
      <c r="C43" s="90" t="s">
        <v>70</v>
      </c>
      <c r="D43" s="269">
        <v>13648</v>
      </c>
      <c r="E43" s="270">
        <v>0.8</v>
      </c>
      <c r="F43" s="293">
        <v>21.92</v>
      </c>
      <c r="G43" s="293">
        <v>6.32</v>
      </c>
      <c r="H43" s="293">
        <v>20.94</v>
      </c>
      <c r="I43" s="293">
        <v>3.23</v>
      </c>
      <c r="J43" s="287">
        <v>16</v>
      </c>
      <c r="K43" s="287">
        <v>-1.5</v>
      </c>
    </row>
    <row r="44" spans="2:11" ht="23.1" customHeight="1" x14ac:dyDescent="0.15">
      <c r="B44" s="87"/>
      <c r="C44" s="90" t="s">
        <v>71</v>
      </c>
      <c r="D44" s="269">
        <v>43606</v>
      </c>
      <c r="E44" s="270">
        <v>-5.8</v>
      </c>
      <c r="F44" s="293">
        <v>7.63</v>
      </c>
      <c r="G44" s="293">
        <v>-0.08</v>
      </c>
      <c r="H44" s="293">
        <v>5.21</v>
      </c>
      <c r="I44" s="293">
        <v>-0.22</v>
      </c>
      <c r="J44" s="287">
        <v>15.6</v>
      </c>
      <c r="K44" s="287">
        <v>-0.2</v>
      </c>
    </row>
    <row r="45" spans="2:11" ht="23.1" customHeight="1" x14ac:dyDescent="0.15">
      <c r="B45" s="38"/>
      <c r="C45" s="90" t="s">
        <v>138</v>
      </c>
      <c r="D45" s="269">
        <v>3068</v>
      </c>
      <c r="E45" s="270">
        <v>-35.200000000000003</v>
      </c>
      <c r="F45" s="293">
        <v>9.85</v>
      </c>
      <c r="G45" s="293">
        <v>5.39</v>
      </c>
      <c r="H45" s="293">
        <v>12.39</v>
      </c>
      <c r="I45" s="293">
        <v>7.9</v>
      </c>
      <c r="J45" s="287">
        <v>12.2</v>
      </c>
      <c r="K45" s="287">
        <v>7.4</v>
      </c>
    </row>
    <row r="46" spans="2:11" ht="23.1" customHeight="1" thickBot="1" x14ac:dyDescent="0.2">
      <c r="B46" s="86"/>
      <c r="C46" s="91" t="s">
        <v>159</v>
      </c>
      <c r="D46" s="273">
        <v>17037</v>
      </c>
      <c r="E46" s="274">
        <v>3.8</v>
      </c>
      <c r="F46" s="295">
        <v>3.78</v>
      </c>
      <c r="G46" s="295">
        <v>-2.5</v>
      </c>
      <c r="H46" s="295">
        <v>3.31</v>
      </c>
      <c r="I46" s="295">
        <v>0.68</v>
      </c>
      <c r="J46" s="289">
        <v>24.9</v>
      </c>
      <c r="K46" s="289">
        <v>-2</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18"/>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263</v>
      </c>
      <c r="D2" s="22"/>
      <c r="E2" s="22"/>
      <c r="F2" s="24"/>
      <c r="G2" s="24"/>
      <c r="H2" s="24"/>
      <c r="I2" s="24"/>
      <c r="J2" s="24"/>
      <c r="K2" s="24"/>
      <c r="L2" s="24"/>
      <c r="M2" s="24"/>
      <c r="N2" s="24"/>
      <c r="O2" s="24"/>
    </row>
    <row r="3" spans="3:58" ht="23.65" customHeight="1" x14ac:dyDescent="0.15">
      <c r="C3" s="299" t="s">
        <v>362</v>
      </c>
    </row>
    <row r="4" spans="3:58" ht="23.65" customHeight="1" thickBot="1" x14ac:dyDescent="0.2">
      <c r="W4" s="46"/>
      <c r="X4" s="47" t="s">
        <v>492</v>
      </c>
    </row>
    <row r="5" spans="3:58"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58"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58"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58" ht="23.65" customHeight="1" thickTop="1" x14ac:dyDescent="0.15">
      <c r="C8" s="304"/>
      <c r="D8" s="211" t="s">
        <v>411</v>
      </c>
      <c r="E8" s="212" t="s">
        <v>154</v>
      </c>
      <c r="F8" s="409">
        <v>100.4</v>
      </c>
      <c r="G8" s="227">
        <v>0.3</v>
      </c>
      <c r="H8" s="227" t="s">
        <v>429</v>
      </c>
      <c r="I8" s="227">
        <v>104.3</v>
      </c>
      <c r="J8" s="227">
        <v>101</v>
      </c>
      <c r="K8" s="227">
        <v>-6.5</v>
      </c>
      <c r="L8" s="227">
        <v>109</v>
      </c>
      <c r="M8" s="227">
        <v>98.2</v>
      </c>
      <c r="N8" s="227">
        <v>98.1</v>
      </c>
      <c r="O8" s="227">
        <v>108</v>
      </c>
      <c r="P8" s="227">
        <v>105.7</v>
      </c>
      <c r="Q8" s="227">
        <v>87.5</v>
      </c>
      <c r="R8" s="227">
        <v>99</v>
      </c>
      <c r="S8" s="227">
        <v>108.6</v>
      </c>
      <c r="T8" s="227">
        <v>114</v>
      </c>
      <c r="U8" s="227">
        <v>104</v>
      </c>
      <c r="V8" s="227">
        <v>93.4</v>
      </c>
      <c r="W8" s="227">
        <v>99.2</v>
      </c>
      <c r="X8" s="227">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412</v>
      </c>
      <c r="F9" s="410">
        <v>100</v>
      </c>
      <c r="G9" s="230">
        <v>-0.4</v>
      </c>
      <c r="H9" s="230">
        <v>100</v>
      </c>
      <c r="I9" s="230">
        <v>100</v>
      </c>
      <c r="J9" s="230">
        <v>100</v>
      </c>
      <c r="K9" s="230">
        <v>-1</v>
      </c>
      <c r="L9" s="230">
        <v>100</v>
      </c>
      <c r="M9" s="230">
        <v>100</v>
      </c>
      <c r="N9" s="230">
        <v>100</v>
      </c>
      <c r="O9" s="230">
        <v>100</v>
      </c>
      <c r="P9" s="230">
        <v>100</v>
      </c>
      <c r="Q9" s="230">
        <v>100</v>
      </c>
      <c r="R9" s="230">
        <v>100</v>
      </c>
      <c r="S9" s="230">
        <v>100</v>
      </c>
      <c r="T9" s="230">
        <v>100</v>
      </c>
      <c r="U9" s="230">
        <v>100</v>
      </c>
      <c r="V9" s="230">
        <v>100</v>
      </c>
      <c r="W9" s="230">
        <v>100</v>
      </c>
      <c r="X9" s="230">
        <v>100</v>
      </c>
    </row>
    <row r="10" spans="3:58" ht="23.65" customHeight="1" x14ac:dyDescent="0.15">
      <c r="C10" s="305"/>
      <c r="D10" s="215"/>
      <c r="E10" s="216" t="s">
        <v>452</v>
      </c>
      <c r="F10" s="462">
        <v>101.4</v>
      </c>
      <c r="G10" s="233">
        <v>1.4</v>
      </c>
      <c r="H10" s="233">
        <v>108.9</v>
      </c>
      <c r="I10" s="233">
        <v>107.7</v>
      </c>
      <c r="J10" s="233">
        <v>105.2</v>
      </c>
      <c r="K10" s="233">
        <v>5.2</v>
      </c>
      <c r="L10" s="233">
        <v>109.4</v>
      </c>
      <c r="M10" s="233">
        <v>99.3</v>
      </c>
      <c r="N10" s="233">
        <v>94.8</v>
      </c>
      <c r="O10" s="233">
        <v>109.5</v>
      </c>
      <c r="P10" s="233">
        <v>94.2</v>
      </c>
      <c r="Q10" s="233" t="s">
        <v>429</v>
      </c>
      <c r="R10" s="233">
        <v>96.4</v>
      </c>
      <c r="S10" s="233">
        <v>97.1</v>
      </c>
      <c r="T10" s="233">
        <v>78.8</v>
      </c>
      <c r="U10" s="233">
        <v>92.9</v>
      </c>
      <c r="V10" s="233">
        <v>99.3</v>
      </c>
      <c r="W10" s="233">
        <v>101.9</v>
      </c>
      <c r="X10" s="233">
        <v>101.9</v>
      </c>
    </row>
    <row r="11" spans="3:58" ht="23.65" customHeight="1" x14ac:dyDescent="0.15">
      <c r="C11" s="305" t="s">
        <v>156</v>
      </c>
      <c r="D11" s="217" t="s">
        <v>452</v>
      </c>
      <c r="E11" s="217" t="s">
        <v>437</v>
      </c>
      <c r="F11" s="410">
        <v>88.2</v>
      </c>
      <c r="G11" s="230">
        <v>1.4</v>
      </c>
      <c r="H11" s="434">
        <v>85.3</v>
      </c>
      <c r="I11" s="434">
        <v>96.7</v>
      </c>
      <c r="J11" s="434">
        <v>90.3</v>
      </c>
      <c r="K11" s="230">
        <v>3.4</v>
      </c>
      <c r="L11" s="434">
        <v>83.8</v>
      </c>
      <c r="M11" s="434">
        <v>85.7</v>
      </c>
      <c r="N11" s="434">
        <v>85.8</v>
      </c>
      <c r="O11" s="434">
        <v>94.6</v>
      </c>
      <c r="P11" s="434">
        <v>74.5</v>
      </c>
      <c r="Q11" s="434" t="s">
        <v>429</v>
      </c>
      <c r="R11" s="434">
        <v>92.4</v>
      </c>
      <c r="S11" s="434">
        <v>84.3</v>
      </c>
      <c r="T11" s="434">
        <v>73</v>
      </c>
      <c r="U11" s="434">
        <v>74.900000000000006</v>
      </c>
      <c r="V11" s="434">
        <v>85.1</v>
      </c>
      <c r="W11" s="434">
        <v>81.400000000000006</v>
      </c>
      <c r="X11" s="434">
        <v>93.4</v>
      </c>
    </row>
    <row r="12" spans="3:58" ht="23.65" customHeight="1" x14ac:dyDescent="0.15">
      <c r="C12" s="305"/>
      <c r="D12" s="217"/>
      <c r="E12" s="217" t="s">
        <v>438</v>
      </c>
      <c r="F12" s="410">
        <v>84.6</v>
      </c>
      <c r="G12" s="230">
        <v>-1.7</v>
      </c>
      <c r="H12" s="434">
        <v>89.2</v>
      </c>
      <c r="I12" s="434">
        <v>84.8</v>
      </c>
      <c r="J12" s="434">
        <v>87.5</v>
      </c>
      <c r="K12" s="230">
        <v>7.3</v>
      </c>
      <c r="L12" s="434">
        <v>83.9</v>
      </c>
      <c r="M12" s="434">
        <v>83.9</v>
      </c>
      <c r="N12" s="434">
        <v>81</v>
      </c>
      <c r="O12" s="434">
        <v>90</v>
      </c>
      <c r="P12" s="434">
        <v>74.2</v>
      </c>
      <c r="Q12" s="434" t="s">
        <v>429</v>
      </c>
      <c r="R12" s="434">
        <v>78.400000000000006</v>
      </c>
      <c r="S12" s="434">
        <v>83.5</v>
      </c>
      <c r="T12" s="434">
        <v>71.599999999999994</v>
      </c>
      <c r="U12" s="434">
        <v>75.5</v>
      </c>
      <c r="V12" s="434">
        <v>86.4</v>
      </c>
      <c r="W12" s="434">
        <v>81.900000000000006</v>
      </c>
      <c r="X12" s="434">
        <v>91.6</v>
      </c>
    </row>
    <row r="13" spans="3:58" ht="23.65" customHeight="1" x14ac:dyDescent="0.15">
      <c r="C13" s="305" t="s">
        <v>151</v>
      </c>
      <c r="D13" s="217"/>
      <c r="E13" s="217" t="s">
        <v>440</v>
      </c>
      <c r="F13" s="410">
        <v>134</v>
      </c>
      <c r="G13" s="230">
        <v>-4</v>
      </c>
      <c r="H13" s="434">
        <v>159.4</v>
      </c>
      <c r="I13" s="434">
        <v>128.80000000000001</v>
      </c>
      <c r="J13" s="434">
        <v>127.4</v>
      </c>
      <c r="K13" s="230">
        <v>6.5</v>
      </c>
      <c r="L13" s="434">
        <v>231.8</v>
      </c>
      <c r="M13" s="434">
        <v>169.4</v>
      </c>
      <c r="N13" s="434">
        <v>118.2</v>
      </c>
      <c r="O13" s="434">
        <v>100.9</v>
      </c>
      <c r="P13" s="434">
        <v>152.19999999999999</v>
      </c>
      <c r="Q13" s="434" t="s">
        <v>429</v>
      </c>
      <c r="R13" s="434">
        <v>188.5</v>
      </c>
      <c r="S13" s="434">
        <v>95.1</v>
      </c>
      <c r="T13" s="434">
        <v>81.599999999999994</v>
      </c>
      <c r="U13" s="434">
        <v>187.2</v>
      </c>
      <c r="V13" s="434">
        <v>150.6</v>
      </c>
      <c r="W13" s="434">
        <v>162.69999999999999</v>
      </c>
      <c r="X13" s="434">
        <v>112.2</v>
      </c>
    </row>
    <row r="14" spans="3:58" ht="23.65" customHeight="1" x14ac:dyDescent="0.15">
      <c r="C14" s="305"/>
      <c r="D14" s="217"/>
      <c r="E14" s="217" t="s">
        <v>441</v>
      </c>
      <c r="F14" s="410">
        <v>119.8</v>
      </c>
      <c r="G14" s="230">
        <v>15</v>
      </c>
      <c r="H14" s="434">
        <v>143.4</v>
      </c>
      <c r="I14" s="434">
        <v>133.69999999999999</v>
      </c>
      <c r="J14" s="434">
        <v>138</v>
      </c>
      <c r="K14" s="230">
        <v>6</v>
      </c>
      <c r="L14" s="434">
        <v>86.4</v>
      </c>
      <c r="M14" s="434">
        <v>95.7</v>
      </c>
      <c r="N14" s="434">
        <v>97.3</v>
      </c>
      <c r="O14" s="434">
        <v>177.3</v>
      </c>
      <c r="P14" s="434">
        <v>93.9</v>
      </c>
      <c r="Q14" s="434" t="s">
        <v>429</v>
      </c>
      <c r="R14" s="434">
        <v>107.3</v>
      </c>
      <c r="S14" s="434">
        <v>94</v>
      </c>
      <c r="T14" s="434">
        <v>85.7</v>
      </c>
      <c r="U14" s="434">
        <v>75.2</v>
      </c>
      <c r="V14" s="434">
        <v>100.3</v>
      </c>
      <c r="W14" s="434">
        <v>121.3</v>
      </c>
      <c r="X14" s="434">
        <v>112.5</v>
      </c>
    </row>
    <row r="15" spans="3:58" ht="23.65" customHeight="1" x14ac:dyDescent="0.15">
      <c r="C15" s="305" t="s">
        <v>152</v>
      </c>
      <c r="D15" s="217"/>
      <c r="E15" s="217" t="s">
        <v>444</v>
      </c>
      <c r="F15" s="410">
        <v>90.9</v>
      </c>
      <c r="G15" s="230">
        <v>1.9</v>
      </c>
      <c r="H15" s="434">
        <v>83</v>
      </c>
      <c r="I15" s="434">
        <v>108.1</v>
      </c>
      <c r="J15" s="434">
        <v>96.5</v>
      </c>
      <c r="K15" s="230">
        <v>6.8</v>
      </c>
      <c r="L15" s="434">
        <v>83.5</v>
      </c>
      <c r="M15" s="434">
        <v>83.1</v>
      </c>
      <c r="N15" s="434">
        <v>92.4</v>
      </c>
      <c r="O15" s="434">
        <v>97.4</v>
      </c>
      <c r="P15" s="434">
        <v>76.900000000000006</v>
      </c>
      <c r="Q15" s="434" t="s">
        <v>429</v>
      </c>
      <c r="R15" s="434">
        <v>83.7</v>
      </c>
      <c r="S15" s="434">
        <v>97.5</v>
      </c>
      <c r="T15" s="434">
        <v>79.3</v>
      </c>
      <c r="U15" s="434">
        <v>72.599999999999994</v>
      </c>
      <c r="V15" s="434">
        <v>82.3</v>
      </c>
      <c r="W15" s="434">
        <v>79.900000000000006</v>
      </c>
      <c r="X15" s="434">
        <v>108.8</v>
      </c>
    </row>
    <row r="16" spans="3:58" ht="23.65" customHeight="1" x14ac:dyDescent="0.15">
      <c r="C16" s="305"/>
      <c r="D16" s="217"/>
      <c r="E16" s="217" t="s">
        <v>446</v>
      </c>
      <c r="F16" s="410">
        <v>85.8</v>
      </c>
      <c r="G16" s="230">
        <v>3.3</v>
      </c>
      <c r="H16" s="434">
        <v>85.5</v>
      </c>
      <c r="I16" s="434">
        <v>91.4</v>
      </c>
      <c r="J16" s="434">
        <v>86.4</v>
      </c>
      <c r="K16" s="230">
        <v>1.7</v>
      </c>
      <c r="L16" s="434">
        <v>82.5</v>
      </c>
      <c r="M16" s="434">
        <v>86.7</v>
      </c>
      <c r="N16" s="434">
        <v>85.2</v>
      </c>
      <c r="O16" s="434">
        <v>97.3</v>
      </c>
      <c r="P16" s="434">
        <v>76.5</v>
      </c>
      <c r="Q16" s="434" t="s">
        <v>429</v>
      </c>
      <c r="R16" s="434">
        <v>67.3</v>
      </c>
      <c r="S16" s="434">
        <v>104</v>
      </c>
      <c r="T16" s="434">
        <v>72.099999999999994</v>
      </c>
      <c r="U16" s="434">
        <v>72.599999999999994</v>
      </c>
      <c r="V16" s="434">
        <v>82.9</v>
      </c>
      <c r="W16" s="434">
        <v>80.3</v>
      </c>
      <c r="X16" s="434">
        <v>88.2</v>
      </c>
    </row>
    <row r="17" spans="1:24" ht="23.65" customHeight="1" x14ac:dyDescent="0.15">
      <c r="C17" s="305" t="s">
        <v>153</v>
      </c>
      <c r="D17" s="217"/>
      <c r="E17" s="217" t="s">
        <v>448</v>
      </c>
      <c r="F17" s="410">
        <v>86.5</v>
      </c>
      <c r="G17" s="230">
        <v>3.7</v>
      </c>
      <c r="H17" s="434">
        <v>84.4</v>
      </c>
      <c r="I17" s="434">
        <v>92.6</v>
      </c>
      <c r="J17" s="434">
        <v>88.1</v>
      </c>
      <c r="K17" s="230">
        <v>4.3</v>
      </c>
      <c r="L17" s="434">
        <v>88.9</v>
      </c>
      <c r="M17" s="434">
        <v>84.6</v>
      </c>
      <c r="N17" s="434">
        <v>89.2</v>
      </c>
      <c r="O17" s="434">
        <v>96.5</v>
      </c>
      <c r="P17" s="434">
        <v>74.5</v>
      </c>
      <c r="Q17" s="434" t="s">
        <v>429</v>
      </c>
      <c r="R17" s="434">
        <v>68.8</v>
      </c>
      <c r="S17" s="434">
        <v>101.6</v>
      </c>
      <c r="T17" s="434">
        <v>73.599999999999994</v>
      </c>
      <c r="U17" s="434">
        <v>73.099999999999994</v>
      </c>
      <c r="V17" s="434">
        <v>83.5</v>
      </c>
      <c r="W17" s="434">
        <v>81.7</v>
      </c>
      <c r="X17" s="434">
        <v>85.4</v>
      </c>
    </row>
    <row r="18" spans="1:24" ht="23.65" customHeight="1" x14ac:dyDescent="0.15">
      <c r="C18" s="305"/>
      <c r="D18" s="217"/>
      <c r="E18" s="217" t="s">
        <v>450</v>
      </c>
      <c r="F18" s="410">
        <v>94</v>
      </c>
      <c r="G18" s="230">
        <v>0.7</v>
      </c>
      <c r="H18" s="434">
        <v>95.6</v>
      </c>
      <c r="I18" s="434">
        <v>97.7</v>
      </c>
      <c r="J18" s="434">
        <v>105.1</v>
      </c>
      <c r="K18" s="230">
        <v>10.1</v>
      </c>
      <c r="L18" s="434">
        <v>85.6</v>
      </c>
      <c r="M18" s="434">
        <v>77.5</v>
      </c>
      <c r="N18" s="434">
        <v>87.9</v>
      </c>
      <c r="O18" s="434">
        <v>98.1</v>
      </c>
      <c r="P18" s="434">
        <v>74.599999999999994</v>
      </c>
      <c r="Q18" s="434" t="s">
        <v>429</v>
      </c>
      <c r="R18" s="434">
        <v>69.8</v>
      </c>
      <c r="S18" s="434">
        <v>126.1</v>
      </c>
      <c r="T18" s="434">
        <v>76.3</v>
      </c>
      <c r="U18" s="434">
        <v>84.9</v>
      </c>
      <c r="V18" s="434">
        <v>90.9</v>
      </c>
      <c r="W18" s="434">
        <v>81.599999999999994</v>
      </c>
      <c r="X18" s="434">
        <v>98</v>
      </c>
    </row>
    <row r="19" spans="1:24" ht="23.65" customHeight="1" x14ac:dyDescent="0.15">
      <c r="C19" s="305"/>
      <c r="D19" s="217"/>
      <c r="E19" s="217" t="s">
        <v>453</v>
      </c>
      <c r="F19" s="410">
        <v>175.4</v>
      </c>
      <c r="G19" s="230">
        <v>4</v>
      </c>
      <c r="H19" s="434">
        <v>200.1</v>
      </c>
      <c r="I19" s="434">
        <v>191.5</v>
      </c>
      <c r="J19" s="434">
        <v>182.3</v>
      </c>
      <c r="K19" s="230">
        <v>9</v>
      </c>
      <c r="L19" s="434">
        <v>240.3</v>
      </c>
      <c r="M19" s="434">
        <v>171.9</v>
      </c>
      <c r="N19" s="434">
        <v>137.4</v>
      </c>
      <c r="O19" s="434">
        <v>199.6</v>
      </c>
      <c r="P19" s="434">
        <v>207.6</v>
      </c>
      <c r="Q19" s="434" t="s">
        <v>429</v>
      </c>
      <c r="R19" s="434">
        <v>160.30000000000001</v>
      </c>
      <c r="S19" s="434">
        <v>123.9</v>
      </c>
      <c r="T19" s="434">
        <v>101.5</v>
      </c>
      <c r="U19" s="434">
        <v>179</v>
      </c>
      <c r="V19" s="434">
        <v>169</v>
      </c>
      <c r="W19" s="434">
        <v>196.2</v>
      </c>
      <c r="X19" s="434">
        <v>151</v>
      </c>
    </row>
    <row r="20" spans="1:24" ht="23.65" customHeight="1" x14ac:dyDescent="0.15">
      <c r="C20" s="305"/>
      <c r="D20" s="217" t="s">
        <v>503</v>
      </c>
      <c r="E20" s="217" t="s">
        <v>472</v>
      </c>
      <c r="F20" s="410">
        <v>89.1</v>
      </c>
      <c r="G20" s="230">
        <v>5.9</v>
      </c>
      <c r="H20" s="434" t="s">
        <v>429</v>
      </c>
      <c r="I20" s="434">
        <v>99.3</v>
      </c>
      <c r="J20" s="434">
        <v>86.2</v>
      </c>
      <c r="K20" s="230">
        <v>-0.1</v>
      </c>
      <c r="L20" s="434">
        <v>81</v>
      </c>
      <c r="M20" s="434">
        <v>84.8</v>
      </c>
      <c r="N20" s="434">
        <v>82.3</v>
      </c>
      <c r="O20" s="434">
        <v>101.7</v>
      </c>
      <c r="P20" s="434">
        <v>90</v>
      </c>
      <c r="Q20" s="434">
        <v>82.3</v>
      </c>
      <c r="R20" s="434">
        <v>80</v>
      </c>
      <c r="S20" s="434">
        <v>106.9</v>
      </c>
      <c r="T20" s="434">
        <v>77.8</v>
      </c>
      <c r="U20" s="434">
        <v>77.900000000000006</v>
      </c>
      <c r="V20" s="434">
        <v>85.5</v>
      </c>
      <c r="W20" s="434">
        <v>94.2</v>
      </c>
      <c r="X20" s="434">
        <v>87.6</v>
      </c>
    </row>
    <row r="21" spans="1:24" ht="23.65" customHeight="1" x14ac:dyDescent="0.15">
      <c r="A21" s="306">
        <v>7</v>
      </c>
      <c r="C21" s="305"/>
      <c r="D21" s="217"/>
      <c r="E21" s="217" t="s">
        <v>434</v>
      </c>
      <c r="F21" s="410">
        <v>84.4</v>
      </c>
      <c r="G21" s="230">
        <v>-0.4</v>
      </c>
      <c r="H21" s="434" t="s">
        <v>429</v>
      </c>
      <c r="I21" s="434">
        <v>86.3</v>
      </c>
      <c r="J21" s="434">
        <v>82.3</v>
      </c>
      <c r="K21" s="230">
        <v>-5.3</v>
      </c>
      <c r="L21" s="434">
        <v>79.5</v>
      </c>
      <c r="M21" s="434">
        <v>77.599999999999994</v>
      </c>
      <c r="N21" s="434">
        <v>80.8</v>
      </c>
      <c r="O21" s="434">
        <v>92.2</v>
      </c>
      <c r="P21" s="434">
        <v>84.5</v>
      </c>
      <c r="Q21" s="434">
        <v>82.1</v>
      </c>
      <c r="R21" s="434">
        <v>78.400000000000006</v>
      </c>
      <c r="S21" s="434">
        <v>112.3</v>
      </c>
      <c r="T21" s="434">
        <v>75.8</v>
      </c>
      <c r="U21" s="434">
        <v>79.099999999999994</v>
      </c>
      <c r="V21" s="434">
        <v>83.5</v>
      </c>
      <c r="W21" s="434">
        <v>82.3</v>
      </c>
      <c r="X21" s="434">
        <v>79.900000000000006</v>
      </c>
    </row>
    <row r="22" spans="1:24" ht="23.65" customHeight="1" x14ac:dyDescent="0.15">
      <c r="C22" s="305"/>
      <c r="D22" s="217"/>
      <c r="E22" s="217" t="s">
        <v>436</v>
      </c>
      <c r="F22" s="410">
        <v>88.6</v>
      </c>
      <c r="G22" s="230">
        <v>0.1</v>
      </c>
      <c r="H22" s="434" t="s">
        <v>429</v>
      </c>
      <c r="I22" s="434">
        <v>87.2</v>
      </c>
      <c r="J22" s="434">
        <v>85.2</v>
      </c>
      <c r="K22" s="230">
        <v>-3.3</v>
      </c>
      <c r="L22" s="434">
        <v>83.7</v>
      </c>
      <c r="M22" s="434">
        <v>92.5</v>
      </c>
      <c r="N22" s="434">
        <v>87.9</v>
      </c>
      <c r="O22" s="434">
        <v>100.4</v>
      </c>
      <c r="P22" s="434">
        <v>83.7</v>
      </c>
      <c r="Q22" s="434">
        <v>93.9</v>
      </c>
      <c r="R22" s="434">
        <v>78.8</v>
      </c>
      <c r="S22" s="434">
        <v>102.9</v>
      </c>
      <c r="T22" s="434">
        <v>74.7</v>
      </c>
      <c r="U22" s="434">
        <v>81.400000000000006</v>
      </c>
      <c r="V22" s="434">
        <v>88.7</v>
      </c>
      <c r="W22" s="434">
        <v>92</v>
      </c>
      <c r="X22" s="434">
        <v>89.2</v>
      </c>
    </row>
    <row r="23" spans="1:24" ht="23.65" customHeight="1" x14ac:dyDescent="0.15">
      <c r="C23" s="305"/>
      <c r="D23" s="217"/>
      <c r="E23" s="217" t="s">
        <v>437</v>
      </c>
      <c r="F23" s="410">
        <v>90.7</v>
      </c>
      <c r="G23" s="230">
        <v>2.8</v>
      </c>
      <c r="H23" s="230" t="s">
        <v>487</v>
      </c>
      <c r="I23" s="230">
        <v>122.8</v>
      </c>
      <c r="J23" s="230">
        <v>87.1</v>
      </c>
      <c r="K23" s="230">
        <v>-3.5</v>
      </c>
      <c r="L23" s="230">
        <v>83.7</v>
      </c>
      <c r="M23" s="230">
        <v>78.8</v>
      </c>
      <c r="N23" s="230">
        <v>82.3</v>
      </c>
      <c r="O23" s="230">
        <v>98.7</v>
      </c>
      <c r="P23" s="230">
        <v>96</v>
      </c>
      <c r="Q23" s="230">
        <v>83.8</v>
      </c>
      <c r="R23" s="230">
        <v>76.5</v>
      </c>
      <c r="S23" s="230">
        <v>104</v>
      </c>
      <c r="T23" s="230">
        <v>83.6</v>
      </c>
      <c r="U23" s="230">
        <v>77</v>
      </c>
      <c r="V23" s="230">
        <v>86</v>
      </c>
      <c r="W23" s="230">
        <v>87.1</v>
      </c>
      <c r="X23" s="230">
        <v>83.5</v>
      </c>
    </row>
    <row r="24" spans="1:24" ht="23.65" customHeight="1" thickBot="1" x14ac:dyDescent="0.2">
      <c r="C24" s="307"/>
      <c r="D24" s="492" t="s">
        <v>150</v>
      </c>
      <c r="E24" s="493"/>
      <c r="F24" s="308">
        <v>2.8</v>
      </c>
      <c r="G24" s="309" t="s">
        <v>200</v>
      </c>
      <c r="H24" s="309" t="s">
        <v>487</v>
      </c>
      <c r="I24" s="309">
        <v>27</v>
      </c>
      <c r="J24" s="309">
        <v>-3.5</v>
      </c>
      <c r="K24" s="309" t="s">
        <v>201</v>
      </c>
      <c r="L24" s="309">
        <v>-0.1</v>
      </c>
      <c r="M24" s="309">
        <v>-8.1</v>
      </c>
      <c r="N24" s="309">
        <v>-4.0999999999999996</v>
      </c>
      <c r="O24" s="309">
        <v>4.3</v>
      </c>
      <c r="P24" s="309">
        <v>28.9</v>
      </c>
      <c r="Q24" s="309" t="s">
        <v>429</v>
      </c>
      <c r="R24" s="309">
        <v>-17.2</v>
      </c>
      <c r="S24" s="309">
        <v>23.4</v>
      </c>
      <c r="T24" s="309">
        <v>14.5</v>
      </c>
      <c r="U24" s="309">
        <v>2.8</v>
      </c>
      <c r="V24" s="309">
        <v>1.1000000000000001</v>
      </c>
      <c r="W24" s="309">
        <v>7</v>
      </c>
      <c r="X24" s="309">
        <v>-10.6</v>
      </c>
    </row>
    <row r="25" spans="1:24" ht="23.65" customHeight="1" thickTop="1" x14ac:dyDescent="0.15">
      <c r="C25" s="300"/>
      <c r="D25" s="211" t="s">
        <v>411</v>
      </c>
      <c r="E25" s="212" t="s">
        <v>154</v>
      </c>
      <c r="F25" s="409">
        <v>100.3</v>
      </c>
      <c r="G25" s="227">
        <v>1</v>
      </c>
      <c r="H25" s="227" t="s">
        <v>429</v>
      </c>
      <c r="I25" s="227">
        <v>100.8</v>
      </c>
      <c r="J25" s="227">
        <v>104.1</v>
      </c>
      <c r="K25" s="227">
        <v>-5.9</v>
      </c>
      <c r="L25" s="227">
        <v>101.1</v>
      </c>
      <c r="M25" s="227">
        <v>98.5</v>
      </c>
      <c r="N25" s="227">
        <v>98.3</v>
      </c>
      <c r="O25" s="227">
        <v>95.2</v>
      </c>
      <c r="P25" s="227">
        <v>97.1</v>
      </c>
      <c r="Q25" s="230" t="s">
        <v>429</v>
      </c>
      <c r="R25" s="227">
        <v>108.9</v>
      </c>
      <c r="S25" s="227">
        <v>130.19999999999999</v>
      </c>
      <c r="T25" s="227">
        <v>107.7</v>
      </c>
      <c r="U25" s="227">
        <v>104.8</v>
      </c>
      <c r="V25" s="227">
        <v>98</v>
      </c>
      <c r="W25" s="227">
        <v>103.5</v>
      </c>
      <c r="X25" s="227">
        <v>94.4</v>
      </c>
    </row>
    <row r="26" spans="1:24" ht="23.65" customHeight="1" x14ac:dyDescent="0.15">
      <c r="C26" s="310"/>
      <c r="D26" s="213"/>
      <c r="E26" s="214" t="s">
        <v>412</v>
      </c>
      <c r="F26" s="410">
        <v>100</v>
      </c>
      <c r="G26" s="230">
        <v>-0.3</v>
      </c>
      <c r="H26" s="230">
        <v>100</v>
      </c>
      <c r="I26" s="230">
        <v>100</v>
      </c>
      <c r="J26" s="230">
        <v>100</v>
      </c>
      <c r="K26" s="230">
        <v>-4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102</v>
      </c>
      <c r="G27" s="233">
        <v>2</v>
      </c>
      <c r="H27" s="233">
        <v>108.9</v>
      </c>
      <c r="I27" s="233">
        <v>98.8</v>
      </c>
      <c r="J27" s="233">
        <v>108.3</v>
      </c>
      <c r="K27" s="233">
        <v>8.4</v>
      </c>
      <c r="L27" s="233">
        <v>106.7</v>
      </c>
      <c r="M27" s="233">
        <v>103.2</v>
      </c>
      <c r="N27" s="233">
        <v>98.8</v>
      </c>
      <c r="O27" s="233">
        <v>98.1</v>
      </c>
      <c r="P27" s="233">
        <v>91.3</v>
      </c>
      <c r="Q27" s="233" t="s">
        <v>429</v>
      </c>
      <c r="R27" s="233">
        <v>92.3</v>
      </c>
      <c r="S27" s="233">
        <v>101.3</v>
      </c>
      <c r="T27" s="233">
        <v>93</v>
      </c>
      <c r="U27" s="233">
        <v>96.6</v>
      </c>
      <c r="V27" s="233">
        <v>102.9</v>
      </c>
      <c r="W27" s="233">
        <v>103.6</v>
      </c>
      <c r="X27" s="233">
        <v>103.8</v>
      </c>
    </row>
    <row r="28" spans="1:24" ht="23.65" customHeight="1" x14ac:dyDescent="0.15">
      <c r="C28" s="305" t="s">
        <v>155</v>
      </c>
      <c r="D28" s="217" t="s">
        <v>452</v>
      </c>
      <c r="E28" s="217" t="s">
        <v>437</v>
      </c>
      <c r="F28" s="434">
        <v>86.7</v>
      </c>
      <c r="G28" s="417">
        <v>2.5</v>
      </c>
      <c r="H28" s="434">
        <v>85.3</v>
      </c>
      <c r="I28" s="434">
        <v>77.900000000000006</v>
      </c>
      <c r="J28" s="434">
        <v>91.4</v>
      </c>
      <c r="K28" s="417">
        <v>5</v>
      </c>
      <c r="L28" s="434">
        <v>86.2</v>
      </c>
      <c r="M28" s="434">
        <v>85.6</v>
      </c>
      <c r="N28" s="434">
        <v>88.1</v>
      </c>
      <c r="O28" s="434">
        <v>90.7</v>
      </c>
      <c r="P28" s="434">
        <v>74.400000000000006</v>
      </c>
      <c r="Q28" s="434" t="s">
        <v>429</v>
      </c>
      <c r="R28" s="434">
        <v>74.599999999999994</v>
      </c>
      <c r="S28" s="434">
        <v>92.9</v>
      </c>
      <c r="T28" s="434">
        <v>87.7</v>
      </c>
      <c r="U28" s="434">
        <v>78.2</v>
      </c>
      <c r="V28" s="434">
        <v>86.9</v>
      </c>
      <c r="W28" s="434">
        <v>84.6</v>
      </c>
      <c r="X28" s="434">
        <v>94.9</v>
      </c>
    </row>
    <row r="29" spans="1:24" ht="23.65" customHeight="1" x14ac:dyDescent="0.15">
      <c r="C29" s="305"/>
      <c r="D29" s="217"/>
      <c r="E29" s="217" t="s">
        <v>438</v>
      </c>
      <c r="F29" s="434">
        <v>84.9</v>
      </c>
      <c r="G29" s="417">
        <v>2.7</v>
      </c>
      <c r="H29" s="434">
        <v>89.2</v>
      </c>
      <c r="I29" s="434">
        <v>71.5</v>
      </c>
      <c r="J29" s="434">
        <v>88.9</v>
      </c>
      <c r="K29" s="417">
        <v>9.6</v>
      </c>
      <c r="L29" s="434">
        <v>82.6</v>
      </c>
      <c r="M29" s="434">
        <v>83.8</v>
      </c>
      <c r="N29" s="434">
        <v>81.2</v>
      </c>
      <c r="O29" s="434">
        <v>89.8</v>
      </c>
      <c r="P29" s="434">
        <v>71</v>
      </c>
      <c r="Q29" s="434" t="s">
        <v>429</v>
      </c>
      <c r="R29" s="434">
        <v>70.900000000000006</v>
      </c>
      <c r="S29" s="434">
        <v>100.9</v>
      </c>
      <c r="T29" s="434">
        <v>85</v>
      </c>
      <c r="U29" s="434">
        <v>76.599999999999994</v>
      </c>
      <c r="V29" s="434">
        <v>88.4</v>
      </c>
      <c r="W29" s="434">
        <v>83.8</v>
      </c>
      <c r="X29" s="434">
        <v>91.9</v>
      </c>
    </row>
    <row r="30" spans="1:24" ht="23.65" customHeight="1" x14ac:dyDescent="0.15">
      <c r="C30" s="305" t="s">
        <v>151</v>
      </c>
      <c r="D30" s="217"/>
      <c r="E30" s="217" t="s">
        <v>440</v>
      </c>
      <c r="F30" s="434">
        <v>151.30000000000001</v>
      </c>
      <c r="G30" s="417">
        <v>-0.1</v>
      </c>
      <c r="H30" s="434">
        <v>159.4</v>
      </c>
      <c r="I30" s="434">
        <v>170.2</v>
      </c>
      <c r="J30" s="434">
        <v>137.19999999999999</v>
      </c>
      <c r="K30" s="417">
        <v>14.6</v>
      </c>
      <c r="L30" s="434">
        <v>229.5</v>
      </c>
      <c r="M30" s="434">
        <v>169.5</v>
      </c>
      <c r="N30" s="434">
        <v>138.30000000000001</v>
      </c>
      <c r="O30" s="434">
        <v>112.4</v>
      </c>
      <c r="P30" s="434">
        <v>168.4</v>
      </c>
      <c r="Q30" s="434" t="s">
        <v>429</v>
      </c>
      <c r="R30" s="434">
        <v>161.19999999999999</v>
      </c>
      <c r="S30" s="434">
        <v>100.5</v>
      </c>
      <c r="T30" s="434">
        <v>100.4</v>
      </c>
      <c r="U30" s="434">
        <v>201.8</v>
      </c>
      <c r="V30" s="434">
        <v>162.4</v>
      </c>
      <c r="W30" s="434">
        <v>170.3</v>
      </c>
      <c r="X30" s="434">
        <v>122</v>
      </c>
    </row>
    <row r="31" spans="1:24" ht="23.65" customHeight="1" x14ac:dyDescent="0.15">
      <c r="C31" s="305"/>
      <c r="D31" s="217"/>
      <c r="E31" s="217" t="s">
        <v>441</v>
      </c>
      <c r="F31" s="434">
        <v>111.2</v>
      </c>
      <c r="G31" s="417">
        <v>6.9</v>
      </c>
      <c r="H31" s="434">
        <v>143.30000000000001</v>
      </c>
      <c r="I31" s="434">
        <v>102.5</v>
      </c>
      <c r="J31" s="434">
        <v>143.9</v>
      </c>
      <c r="K31" s="417">
        <v>8</v>
      </c>
      <c r="L31" s="434">
        <v>82.6</v>
      </c>
      <c r="M31" s="434">
        <v>95.7</v>
      </c>
      <c r="N31" s="434">
        <v>98.9</v>
      </c>
      <c r="O31" s="434">
        <v>118.9</v>
      </c>
      <c r="P31" s="434" t="s">
        <v>429</v>
      </c>
      <c r="Q31" s="434" t="s">
        <v>49</v>
      </c>
      <c r="R31" s="434">
        <v>86.9</v>
      </c>
      <c r="S31" s="434">
        <v>102.7</v>
      </c>
      <c r="T31" s="434">
        <v>99</v>
      </c>
      <c r="U31" s="434">
        <v>75.599999999999994</v>
      </c>
      <c r="V31" s="434">
        <v>103.5</v>
      </c>
      <c r="W31" s="434">
        <v>110.5</v>
      </c>
      <c r="X31" s="434">
        <v>105.6</v>
      </c>
    </row>
    <row r="32" spans="1:24" ht="23.65" customHeight="1" x14ac:dyDescent="0.15">
      <c r="C32" s="305" t="s">
        <v>152</v>
      </c>
      <c r="D32" s="217"/>
      <c r="E32" s="217" t="s">
        <v>444</v>
      </c>
      <c r="F32" s="434">
        <v>87.4</v>
      </c>
      <c r="G32" s="417">
        <v>1</v>
      </c>
      <c r="H32" s="434">
        <v>82.9</v>
      </c>
      <c r="I32" s="434">
        <v>78.099999999999994</v>
      </c>
      <c r="J32" s="434">
        <v>95.7</v>
      </c>
      <c r="K32" s="417">
        <v>9.9</v>
      </c>
      <c r="L32" s="434">
        <v>80.7</v>
      </c>
      <c r="M32" s="434">
        <v>83.1</v>
      </c>
      <c r="N32" s="434">
        <v>93</v>
      </c>
      <c r="O32" s="434">
        <v>89.4</v>
      </c>
      <c r="P32" s="434" t="s">
        <v>429</v>
      </c>
      <c r="Q32" s="434" t="s">
        <v>49</v>
      </c>
      <c r="R32" s="434">
        <v>70.7</v>
      </c>
      <c r="S32" s="434">
        <v>100.8</v>
      </c>
      <c r="T32" s="434">
        <v>92.6</v>
      </c>
      <c r="U32" s="434">
        <v>75.3</v>
      </c>
      <c r="V32" s="434">
        <v>83.5</v>
      </c>
      <c r="W32" s="434">
        <v>81.900000000000006</v>
      </c>
      <c r="X32" s="434">
        <v>104.4</v>
      </c>
    </row>
    <row r="33" spans="3:24" ht="23.65" customHeight="1" x14ac:dyDescent="0.15">
      <c r="C33" s="305"/>
      <c r="D33" s="217"/>
      <c r="E33" s="217" t="s">
        <v>446</v>
      </c>
      <c r="F33" s="434">
        <v>84.1</v>
      </c>
      <c r="G33" s="417">
        <v>2</v>
      </c>
      <c r="H33" s="434">
        <v>85.5</v>
      </c>
      <c r="I33" s="434">
        <v>77.3</v>
      </c>
      <c r="J33" s="434">
        <v>87.7</v>
      </c>
      <c r="K33" s="417">
        <v>3.5</v>
      </c>
      <c r="L33" s="434">
        <v>79.099999999999994</v>
      </c>
      <c r="M33" s="434">
        <v>86.7</v>
      </c>
      <c r="N33" s="434">
        <v>84.4</v>
      </c>
      <c r="O33" s="434">
        <v>87.8</v>
      </c>
      <c r="P33" s="434">
        <v>67.2</v>
      </c>
      <c r="Q33" s="434" t="s">
        <v>429</v>
      </c>
      <c r="R33" s="434">
        <v>70.2</v>
      </c>
      <c r="S33" s="434">
        <v>94</v>
      </c>
      <c r="T33" s="434">
        <v>81.900000000000006</v>
      </c>
      <c r="U33" s="434">
        <v>73.5</v>
      </c>
      <c r="V33" s="434">
        <v>84.7</v>
      </c>
      <c r="W33" s="434">
        <v>84.8</v>
      </c>
      <c r="X33" s="434">
        <v>95.4</v>
      </c>
    </row>
    <row r="34" spans="3:24" ht="23.65" customHeight="1" x14ac:dyDescent="0.15">
      <c r="C34" s="305" t="s">
        <v>153</v>
      </c>
      <c r="D34" s="217"/>
      <c r="E34" s="217" t="s">
        <v>448</v>
      </c>
      <c r="F34" s="434">
        <v>85.1</v>
      </c>
      <c r="G34" s="417">
        <v>2.2999999999999998</v>
      </c>
      <c r="H34" s="434">
        <v>84.4</v>
      </c>
      <c r="I34" s="434">
        <v>82.6</v>
      </c>
      <c r="J34" s="434">
        <v>89.3</v>
      </c>
      <c r="K34" s="417">
        <v>6.5</v>
      </c>
      <c r="L34" s="434">
        <v>84.2</v>
      </c>
      <c r="M34" s="434">
        <v>84.5</v>
      </c>
      <c r="N34" s="434">
        <v>90.5</v>
      </c>
      <c r="O34" s="434">
        <v>83.5</v>
      </c>
      <c r="P34" s="434">
        <v>68.900000000000006</v>
      </c>
      <c r="Q34" s="434" t="s">
        <v>429</v>
      </c>
      <c r="R34" s="434">
        <v>72.5</v>
      </c>
      <c r="S34" s="434">
        <v>100.4</v>
      </c>
      <c r="T34" s="434">
        <v>83.5</v>
      </c>
      <c r="U34" s="434">
        <v>74.900000000000006</v>
      </c>
      <c r="V34" s="434">
        <v>85.1</v>
      </c>
      <c r="W34" s="434">
        <v>87.2</v>
      </c>
      <c r="X34" s="434">
        <v>89.7</v>
      </c>
    </row>
    <row r="35" spans="3:24" ht="23.65" customHeight="1" x14ac:dyDescent="0.15">
      <c r="C35" s="310"/>
      <c r="D35" s="217"/>
      <c r="E35" s="217" t="s">
        <v>450</v>
      </c>
      <c r="F35" s="434">
        <v>94.4</v>
      </c>
      <c r="G35" s="417">
        <v>2.5</v>
      </c>
      <c r="H35" s="434">
        <v>95.7</v>
      </c>
      <c r="I35" s="434">
        <v>88.3</v>
      </c>
      <c r="J35" s="434">
        <v>110.5</v>
      </c>
      <c r="K35" s="417">
        <v>13.4</v>
      </c>
      <c r="L35" s="434">
        <v>81.599999999999994</v>
      </c>
      <c r="M35" s="434">
        <v>84.6</v>
      </c>
      <c r="N35" s="434">
        <v>85.8</v>
      </c>
      <c r="O35" s="434">
        <v>96.2</v>
      </c>
      <c r="P35" s="434">
        <v>69</v>
      </c>
      <c r="Q35" s="434" t="s">
        <v>429</v>
      </c>
      <c r="R35" s="434">
        <v>74.400000000000006</v>
      </c>
      <c r="S35" s="434">
        <v>121.5</v>
      </c>
      <c r="T35" s="434">
        <v>85</v>
      </c>
      <c r="U35" s="434">
        <v>78.900000000000006</v>
      </c>
      <c r="V35" s="434">
        <v>91.5</v>
      </c>
      <c r="W35" s="434">
        <v>86.7</v>
      </c>
      <c r="X35" s="434">
        <v>100.3</v>
      </c>
    </row>
    <row r="36" spans="3:24" ht="23.65" customHeight="1" x14ac:dyDescent="0.15">
      <c r="C36" s="310"/>
      <c r="D36" s="217"/>
      <c r="E36" s="217" t="s">
        <v>453</v>
      </c>
      <c r="F36" s="434">
        <v>182.1</v>
      </c>
      <c r="G36" s="417">
        <v>1.9</v>
      </c>
      <c r="H36" s="434">
        <v>200.2</v>
      </c>
      <c r="I36" s="434">
        <v>200.8</v>
      </c>
      <c r="J36" s="434">
        <v>193</v>
      </c>
      <c r="K36" s="417">
        <v>15.2</v>
      </c>
      <c r="L36" s="434">
        <v>225.2</v>
      </c>
      <c r="M36" s="434">
        <v>208.1</v>
      </c>
      <c r="N36" s="434">
        <v>160.30000000000001</v>
      </c>
      <c r="O36" s="434">
        <v>154.5</v>
      </c>
      <c r="P36" s="434">
        <v>175.4</v>
      </c>
      <c r="Q36" s="434" t="s">
        <v>429</v>
      </c>
      <c r="R36" s="434">
        <v>179.1</v>
      </c>
      <c r="S36" s="434">
        <v>110.2</v>
      </c>
      <c r="T36" s="434">
        <v>131.5</v>
      </c>
      <c r="U36" s="434">
        <v>199.7</v>
      </c>
      <c r="V36" s="434">
        <v>185.5</v>
      </c>
      <c r="W36" s="434">
        <v>184</v>
      </c>
      <c r="X36" s="434">
        <v>152.6</v>
      </c>
    </row>
    <row r="37" spans="3:24" ht="23.65" customHeight="1" x14ac:dyDescent="0.15">
      <c r="C37" s="310"/>
      <c r="D37" s="217" t="s">
        <v>503</v>
      </c>
      <c r="E37" s="217" t="s">
        <v>473</v>
      </c>
      <c r="F37" s="434">
        <v>86.2</v>
      </c>
      <c r="G37" s="417">
        <v>3.4</v>
      </c>
      <c r="H37" s="434" t="s">
        <v>429</v>
      </c>
      <c r="I37" s="434">
        <v>80</v>
      </c>
      <c r="J37" s="434">
        <v>88.8</v>
      </c>
      <c r="K37" s="417">
        <v>2.7</v>
      </c>
      <c r="L37" s="434">
        <v>76.2</v>
      </c>
      <c r="M37" s="434">
        <v>88.9</v>
      </c>
      <c r="N37" s="434">
        <v>85.7</v>
      </c>
      <c r="O37" s="434">
        <v>82.8</v>
      </c>
      <c r="P37" s="434">
        <v>114.2</v>
      </c>
      <c r="Q37" s="434">
        <v>43</v>
      </c>
      <c r="R37" s="434">
        <v>70</v>
      </c>
      <c r="S37" s="434">
        <v>100.9</v>
      </c>
      <c r="T37" s="434">
        <v>96.8</v>
      </c>
      <c r="U37" s="434">
        <v>82</v>
      </c>
      <c r="V37" s="434">
        <v>88.3</v>
      </c>
      <c r="W37" s="434">
        <v>116.1</v>
      </c>
      <c r="X37" s="434">
        <v>85.8</v>
      </c>
    </row>
    <row r="38" spans="3:24" ht="23.65" customHeight="1" x14ac:dyDescent="0.15">
      <c r="C38" s="310"/>
      <c r="D38" s="217"/>
      <c r="E38" s="217" t="s">
        <v>434</v>
      </c>
      <c r="F38" s="434">
        <v>83.4</v>
      </c>
      <c r="G38" s="417">
        <v>-0.4</v>
      </c>
      <c r="H38" s="434" t="s">
        <v>429</v>
      </c>
      <c r="I38" s="434">
        <v>78.2</v>
      </c>
      <c r="J38" s="434">
        <v>84.7</v>
      </c>
      <c r="K38" s="417">
        <v>-3</v>
      </c>
      <c r="L38" s="434">
        <v>74.7</v>
      </c>
      <c r="M38" s="434">
        <v>84.7</v>
      </c>
      <c r="N38" s="434">
        <v>82.2</v>
      </c>
      <c r="O38" s="434">
        <v>76</v>
      </c>
      <c r="P38" s="434">
        <v>96.4</v>
      </c>
      <c r="Q38" s="434">
        <v>43.5</v>
      </c>
      <c r="R38" s="434">
        <v>70.5</v>
      </c>
      <c r="S38" s="434">
        <v>92.2</v>
      </c>
      <c r="T38" s="434">
        <v>95.9</v>
      </c>
      <c r="U38" s="434">
        <v>83.3</v>
      </c>
      <c r="V38" s="434">
        <v>88.2</v>
      </c>
      <c r="W38" s="434">
        <v>99.2</v>
      </c>
      <c r="X38" s="434">
        <v>85.2</v>
      </c>
    </row>
    <row r="39" spans="3:24" ht="23.65" customHeight="1" x14ac:dyDescent="0.15">
      <c r="C39" s="310"/>
      <c r="D39" s="217"/>
      <c r="E39" s="217" t="s">
        <v>436</v>
      </c>
      <c r="F39" s="434">
        <v>88.5</v>
      </c>
      <c r="G39" s="417">
        <v>-1.3</v>
      </c>
      <c r="H39" s="434" t="s">
        <v>429</v>
      </c>
      <c r="I39" s="434">
        <v>76.099999999999994</v>
      </c>
      <c r="J39" s="434">
        <v>88</v>
      </c>
      <c r="K39" s="417">
        <v>-0.8</v>
      </c>
      <c r="L39" s="434">
        <v>78</v>
      </c>
      <c r="M39" s="434">
        <v>104.3</v>
      </c>
      <c r="N39" s="434">
        <v>90.2</v>
      </c>
      <c r="O39" s="434">
        <v>86.8</v>
      </c>
      <c r="P39" s="434">
        <v>88</v>
      </c>
      <c r="Q39" s="434">
        <v>42.5</v>
      </c>
      <c r="R39" s="434">
        <v>73.3</v>
      </c>
      <c r="S39" s="434">
        <v>102.4</v>
      </c>
      <c r="T39" s="434">
        <v>95</v>
      </c>
      <c r="U39" s="434">
        <v>85.1</v>
      </c>
      <c r="V39" s="434">
        <v>94.9</v>
      </c>
      <c r="W39" s="434">
        <v>106.8</v>
      </c>
      <c r="X39" s="434">
        <v>99.1</v>
      </c>
    </row>
    <row r="40" spans="3:24" ht="23.65" customHeight="1" x14ac:dyDescent="0.15">
      <c r="C40" s="310"/>
      <c r="D40" s="217"/>
      <c r="E40" s="217" t="s">
        <v>437</v>
      </c>
      <c r="F40" s="463">
        <v>89.5</v>
      </c>
      <c r="G40" s="417">
        <v>3.2</v>
      </c>
      <c r="H40" s="230" t="s">
        <v>487</v>
      </c>
      <c r="I40" s="417">
        <v>90.6</v>
      </c>
      <c r="J40" s="417">
        <v>89.7</v>
      </c>
      <c r="K40" s="417">
        <v>-1.9</v>
      </c>
      <c r="L40" s="417">
        <v>79.900000000000006</v>
      </c>
      <c r="M40" s="417">
        <v>86.2</v>
      </c>
      <c r="N40" s="230">
        <v>87.1</v>
      </c>
      <c r="O40" s="230">
        <v>94.3</v>
      </c>
      <c r="P40" s="230">
        <v>118.6</v>
      </c>
      <c r="Q40" s="230">
        <v>44</v>
      </c>
      <c r="R40" s="230">
        <v>70.900000000000006</v>
      </c>
      <c r="S40" s="230">
        <v>104</v>
      </c>
      <c r="T40" s="230">
        <v>98.2</v>
      </c>
      <c r="U40" s="230">
        <v>82.2</v>
      </c>
      <c r="V40" s="230">
        <v>92.4</v>
      </c>
      <c r="W40" s="230">
        <v>99.9</v>
      </c>
      <c r="X40" s="230">
        <v>91.4</v>
      </c>
    </row>
    <row r="41" spans="3:24" ht="23.65" customHeight="1" thickBot="1" x14ac:dyDescent="0.2">
      <c r="C41" s="302"/>
      <c r="D41" s="492" t="s">
        <v>150</v>
      </c>
      <c r="E41" s="493"/>
      <c r="F41" s="308">
        <v>3.2</v>
      </c>
      <c r="G41" s="309" t="s">
        <v>49</v>
      </c>
      <c r="H41" s="309" t="s">
        <v>487</v>
      </c>
      <c r="I41" s="309">
        <v>16.3</v>
      </c>
      <c r="J41" s="309">
        <v>-1.9</v>
      </c>
      <c r="K41" s="309" t="s">
        <v>49</v>
      </c>
      <c r="L41" s="309">
        <v>-7.3</v>
      </c>
      <c r="M41" s="309">
        <v>0.7</v>
      </c>
      <c r="N41" s="309">
        <v>-1.1000000000000001</v>
      </c>
      <c r="O41" s="309">
        <v>4</v>
      </c>
      <c r="P41" s="309">
        <v>59.4</v>
      </c>
      <c r="Q41" s="309" t="s">
        <v>429</v>
      </c>
      <c r="R41" s="309">
        <v>-5</v>
      </c>
      <c r="S41" s="309">
        <v>11.9</v>
      </c>
      <c r="T41" s="309">
        <v>12</v>
      </c>
      <c r="U41" s="309">
        <v>5.0999999999999996</v>
      </c>
      <c r="V41" s="309">
        <v>6.3</v>
      </c>
      <c r="W41" s="309">
        <v>18.100000000000001</v>
      </c>
      <c r="X41" s="309">
        <v>-3.7</v>
      </c>
    </row>
    <row r="42" spans="3:24" ht="21" customHeight="1" thickTop="1" x14ac:dyDescent="0.15"/>
  </sheetData>
  <mergeCells count="7">
    <mergeCell ref="D24:E24"/>
    <mergeCell ref="D41:E41"/>
    <mergeCell ref="D5:E5"/>
    <mergeCell ref="D6:E6"/>
    <mergeCell ref="D7:E7"/>
    <mergeCell ref="G6:G7"/>
    <mergeCell ref="K6:K7"/>
  </mergeCells>
  <phoneticPr fontId="20"/>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100.3</v>
      </c>
      <c r="G8" s="227">
        <v>0.1</v>
      </c>
      <c r="H8" s="227" t="s">
        <v>429</v>
      </c>
      <c r="I8" s="227">
        <v>104.2</v>
      </c>
      <c r="J8" s="227">
        <v>100.9</v>
      </c>
      <c r="K8" s="227">
        <v>-6.6</v>
      </c>
      <c r="L8" s="227">
        <v>108.9</v>
      </c>
      <c r="M8" s="227">
        <v>98.1</v>
      </c>
      <c r="N8" s="227">
        <v>98</v>
      </c>
      <c r="O8" s="227">
        <v>107.9</v>
      </c>
      <c r="P8" s="227">
        <v>105.6</v>
      </c>
      <c r="Q8" s="227">
        <v>87.4</v>
      </c>
      <c r="R8" s="227">
        <v>98.9</v>
      </c>
      <c r="S8" s="227">
        <v>108.5</v>
      </c>
      <c r="T8" s="227">
        <v>113.9</v>
      </c>
      <c r="U8" s="227">
        <v>103.9</v>
      </c>
      <c r="V8" s="227">
        <v>93.3</v>
      </c>
      <c r="W8" s="227">
        <v>99.1</v>
      </c>
      <c r="X8" s="227">
        <v>87</v>
      </c>
    </row>
    <row r="9" spans="3:24" ht="23.65" customHeight="1" x14ac:dyDescent="0.15">
      <c r="C9" s="305"/>
      <c r="D9" s="213"/>
      <c r="E9" s="214" t="s">
        <v>412</v>
      </c>
      <c r="F9" s="410">
        <v>100</v>
      </c>
      <c r="G9" s="230">
        <v>-0.3</v>
      </c>
      <c r="H9" s="230">
        <v>100</v>
      </c>
      <c r="I9" s="230">
        <v>100</v>
      </c>
      <c r="J9" s="230">
        <v>100</v>
      </c>
      <c r="K9" s="230">
        <v>-0.8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101.2</v>
      </c>
      <c r="G10" s="233">
        <v>1.2</v>
      </c>
      <c r="H10" s="233">
        <v>108.7</v>
      </c>
      <c r="I10" s="233">
        <v>107.5</v>
      </c>
      <c r="J10" s="233">
        <v>105</v>
      </c>
      <c r="K10" s="233">
        <v>5</v>
      </c>
      <c r="L10" s="233">
        <v>109.2</v>
      </c>
      <c r="M10" s="233">
        <v>99.1</v>
      </c>
      <c r="N10" s="233">
        <v>94.6</v>
      </c>
      <c r="O10" s="233">
        <v>109.3</v>
      </c>
      <c r="P10" s="233">
        <v>94</v>
      </c>
      <c r="Q10" s="233" t="s">
        <v>486</v>
      </c>
      <c r="R10" s="233">
        <v>96.2</v>
      </c>
      <c r="S10" s="233">
        <v>96.9</v>
      </c>
      <c r="T10" s="233">
        <v>78.599999999999994</v>
      </c>
      <c r="U10" s="233">
        <v>92.7</v>
      </c>
      <c r="V10" s="233">
        <v>99.1</v>
      </c>
      <c r="W10" s="233">
        <v>101.7</v>
      </c>
      <c r="X10" s="233">
        <v>101.7</v>
      </c>
    </row>
    <row r="11" spans="3:24" ht="23.65" customHeight="1" x14ac:dyDescent="0.15">
      <c r="C11" s="305" t="s">
        <v>156</v>
      </c>
      <c r="D11" s="217" t="s">
        <v>452</v>
      </c>
      <c r="E11" s="217" t="s">
        <v>437</v>
      </c>
      <c r="F11" s="434">
        <v>88.7</v>
      </c>
      <c r="G11" s="230">
        <v>2.1</v>
      </c>
      <c r="H11" s="434">
        <v>85.8</v>
      </c>
      <c r="I11" s="434">
        <v>97.3</v>
      </c>
      <c r="J11" s="434">
        <v>90.8</v>
      </c>
      <c r="K11" s="230">
        <v>4.0999999999999996</v>
      </c>
      <c r="L11" s="434">
        <v>84.3</v>
      </c>
      <c r="M11" s="434">
        <v>86.2</v>
      </c>
      <c r="N11" s="434">
        <v>86.3</v>
      </c>
      <c r="O11" s="434">
        <v>95.2</v>
      </c>
      <c r="P11" s="434">
        <v>74.900000000000006</v>
      </c>
      <c r="Q11" s="434" t="s">
        <v>429</v>
      </c>
      <c r="R11" s="434">
        <v>93</v>
      </c>
      <c r="S11" s="434">
        <v>84.8</v>
      </c>
      <c r="T11" s="434">
        <v>73.400000000000006</v>
      </c>
      <c r="U11" s="434">
        <v>75.400000000000006</v>
      </c>
      <c r="V11" s="434">
        <v>85.6</v>
      </c>
      <c r="W11" s="434">
        <v>81.900000000000006</v>
      </c>
      <c r="X11" s="434">
        <v>94</v>
      </c>
    </row>
    <row r="12" spans="3:24" ht="23.65" customHeight="1" x14ac:dyDescent="0.15">
      <c r="C12" s="305"/>
      <c r="D12" s="217"/>
      <c r="E12" s="217" t="s">
        <v>438</v>
      </c>
      <c r="F12" s="434">
        <v>85</v>
      </c>
      <c r="G12" s="230">
        <v>-1.3</v>
      </c>
      <c r="H12" s="434">
        <v>89.6</v>
      </c>
      <c r="I12" s="434">
        <v>85.2</v>
      </c>
      <c r="J12" s="434">
        <v>87.9</v>
      </c>
      <c r="K12" s="230">
        <v>7.9</v>
      </c>
      <c r="L12" s="434">
        <v>84.3</v>
      </c>
      <c r="M12" s="434">
        <v>84.3</v>
      </c>
      <c r="N12" s="434">
        <v>81.400000000000006</v>
      </c>
      <c r="O12" s="434">
        <v>90.5</v>
      </c>
      <c r="P12" s="434">
        <v>74.599999999999994</v>
      </c>
      <c r="Q12" s="434" t="s">
        <v>429</v>
      </c>
      <c r="R12" s="434">
        <v>78.8</v>
      </c>
      <c r="S12" s="434">
        <v>83.9</v>
      </c>
      <c r="T12" s="434">
        <v>72</v>
      </c>
      <c r="U12" s="434">
        <v>75.900000000000006</v>
      </c>
      <c r="V12" s="434">
        <v>86.8</v>
      </c>
      <c r="W12" s="434">
        <v>82.3</v>
      </c>
      <c r="X12" s="434">
        <v>92.1</v>
      </c>
    </row>
    <row r="13" spans="3:24" ht="23.65" customHeight="1" x14ac:dyDescent="0.15">
      <c r="C13" s="305" t="s">
        <v>151</v>
      </c>
      <c r="D13" s="217"/>
      <c r="E13" s="217" t="s">
        <v>440</v>
      </c>
      <c r="F13" s="434">
        <v>133.9</v>
      </c>
      <c r="G13" s="230">
        <v>-4.0999999999999996</v>
      </c>
      <c r="H13" s="434">
        <v>159.19999999999999</v>
      </c>
      <c r="I13" s="434">
        <v>128.69999999999999</v>
      </c>
      <c r="J13" s="434">
        <v>127.3</v>
      </c>
      <c r="K13" s="230">
        <v>6.4</v>
      </c>
      <c r="L13" s="434">
        <v>231.6</v>
      </c>
      <c r="M13" s="434">
        <v>169.2</v>
      </c>
      <c r="N13" s="434">
        <v>118.1</v>
      </c>
      <c r="O13" s="434">
        <v>100.8</v>
      </c>
      <c r="P13" s="434">
        <v>152</v>
      </c>
      <c r="Q13" s="434" t="s">
        <v>429</v>
      </c>
      <c r="R13" s="434">
        <v>188.3</v>
      </c>
      <c r="S13" s="434">
        <v>95</v>
      </c>
      <c r="T13" s="434">
        <v>81.5</v>
      </c>
      <c r="U13" s="434">
        <v>187</v>
      </c>
      <c r="V13" s="434">
        <v>150.4</v>
      </c>
      <c r="W13" s="434">
        <v>162.5</v>
      </c>
      <c r="X13" s="434">
        <v>112.1</v>
      </c>
    </row>
    <row r="14" spans="3:24" ht="23.65" customHeight="1" x14ac:dyDescent="0.15">
      <c r="C14" s="305"/>
      <c r="D14" s="217"/>
      <c r="E14" s="217" t="s">
        <v>441</v>
      </c>
      <c r="F14" s="434">
        <v>119.4</v>
      </c>
      <c r="G14" s="230">
        <v>14.3</v>
      </c>
      <c r="H14" s="434">
        <v>143</v>
      </c>
      <c r="I14" s="434">
        <v>133.30000000000001</v>
      </c>
      <c r="J14" s="434">
        <v>137.6</v>
      </c>
      <c r="K14" s="230">
        <v>5.4</v>
      </c>
      <c r="L14" s="434">
        <v>86.1</v>
      </c>
      <c r="M14" s="434">
        <v>95.4</v>
      </c>
      <c r="N14" s="434">
        <v>97</v>
      </c>
      <c r="O14" s="434">
        <v>176.8</v>
      </c>
      <c r="P14" s="434">
        <v>93.6</v>
      </c>
      <c r="Q14" s="434" t="s">
        <v>429</v>
      </c>
      <c r="R14" s="434">
        <v>107</v>
      </c>
      <c r="S14" s="434">
        <v>93.7</v>
      </c>
      <c r="T14" s="434">
        <v>85.4</v>
      </c>
      <c r="U14" s="434">
        <v>75</v>
      </c>
      <c r="V14" s="434">
        <v>100</v>
      </c>
      <c r="W14" s="434">
        <v>120.9</v>
      </c>
      <c r="X14" s="434">
        <v>112.2</v>
      </c>
    </row>
    <row r="15" spans="3:24" ht="23.65" customHeight="1" x14ac:dyDescent="0.15">
      <c r="C15" s="305" t="s">
        <v>152</v>
      </c>
      <c r="D15" s="217"/>
      <c r="E15" s="217" t="s">
        <v>444</v>
      </c>
      <c r="F15" s="434">
        <v>90.4</v>
      </c>
      <c r="G15" s="230">
        <v>1</v>
      </c>
      <c r="H15" s="434">
        <v>82.6</v>
      </c>
      <c r="I15" s="434">
        <v>107.6</v>
      </c>
      <c r="J15" s="434">
        <v>96</v>
      </c>
      <c r="K15" s="230">
        <v>6</v>
      </c>
      <c r="L15" s="434">
        <v>83.1</v>
      </c>
      <c r="M15" s="434">
        <v>82.7</v>
      </c>
      <c r="N15" s="434">
        <v>91.9</v>
      </c>
      <c r="O15" s="434">
        <v>96.9</v>
      </c>
      <c r="P15" s="434">
        <v>76.5</v>
      </c>
      <c r="Q15" s="434" t="s">
        <v>429</v>
      </c>
      <c r="R15" s="434">
        <v>83.3</v>
      </c>
      <c r="S15" s="434">
        <v>97</v>
      </c>
      <c r="T15" s="434">
        <v>78.900000000000006</v>
      </c>
      <c r="U15" s="434">
        <v>72.2</v>
      </c>
      <c r="V15" s="434">
        <v>81.900000000000006</v>
      </c>
      <c r="W15" s="434">
        <v>79.5</v>
      </c>
      <c r="X15" s="434">
        <v>108.3</v>
      </c>
    </row>
    <row r="16" spans="3:24" ht="23.65" customHeight="1" x14ac:dyDescent="0.15">
      <c r="C16" s="305"/>
      <c r="D16" s="217"/>
      <c r="E16" s="217" t="s">
        <v>446</v>
      </c>
      <c r="F16" s="434">
        <v>85.1</v>
      </c>
      <c r="G16" s="230">
        <v>2.5</v>
      </c>
      <c r="H16" s="434">
        <v>84.8</v>
      </c>
      <c r="I16" s="434">
        <v>90.7</v>
      </c>
      <c r="J16" s="434">
        <v>85.7</v>
      </c>
      <c r="K16" s="230">
        <v>0.8</v>
      </c>
      <c r="L16" s="434">
        <v>81.8</v>
      </c>
      <c r="M16" s="434">
        <v>86</v>
      </c>
      <c r="N16" s="434">
        <v>84.5</v>
      </c>
      <c r="O16" s="434">
        <v>96.5</v>
      </c>
      <c r="P16" s="434">
        <v>75.900000000000006</v>
      </c>
      <c r="Q16" s="434" t="s">
        <v>429</v>
      </c>
      <c r="R16" s="434">
        <v>66.8</v>
      </c>
      <c r="S16" s="434">
        <v>103.2</v>
      </c>
      <c r="T16" s="434">
        <v>71.5</v>
      </c>
      <c r="U16" s="434">
        <v>72</v>
      </c>
      <c r="V16" s="434">
        <v>82.2</v>
      </c>
      <c r="W16" s="434">
        <v>79.7</v>
      </c>
      <c r="X16" s="434">
        <v>87.5</v>
      </c>
    </row>
    <row r="17" spans="1:24" ht="23.65" customHeight="1" x14ac:dyDescent="0.15">
      <c r="C17" s="305" t="s">
        <v>153</v>
      </c>
      <c r="D17" s="217"/>
      <c r="E17" s="217" t="s">
        <v>448</v>
      </c>
      <c r="F17" s="434">
        <v>85.9</v>
      </c>
      <c r="G17" s="230">
        <v>3.1</v>
      </c>
      <c r="H17" s="434">
        <v>83.8</v>
      </c>
      <c r="I17" s="434">
        <v>92</v>
      </c>
      <c r="J17" s="434">
        <v>87.5</v>
      </c>
      <c r="K17" s="230">
        <v>3.7</v>
      </c>
      <c r="L17" s="434">
        <v>88.3</v>
      </c>
      <c r="M17" s="434">
        <v>84</v>
      </c>
      <c r="N17" s="434">
        <v>88.6</v>
      </c>
      <c r="O17" s="434">
        <v>95.8</v>
      </c>
      <c r="P17" s="434">
        <v>74</v>
      </c>
      <c r="Q17" s="434" t="s">
        <v>429</v>
      </c>
      <c r="R17" s="434">
        <v>68.3</v>
      </c>
      <c r="S17" s="434">
        <v>100.9</v>
      </c>
      <c r="T17" s="434">
        <v>73.099999999999994</v>
      </c>
      <c r="U17" s="434">
        <v>72.599999999999994</v>
      </c>
      <c r="V17" s="434">
        <v>82.9</v>
      </c>
      <c r="W17" s="434">
        <v>81.099999999999994</v>
      </c>
      <c r="X17" s="434">
        <v>84.8</v>
      </c>
    </row>
    <row r="18" spans="1:24" ht="23.65" customHeight="1" x14ac:dyDescent="0.15">
      <c r="C18" s="305"/>
      <c r="D18" s="217"/>
      <c r="E18" s="217" t="s">
        <v>450</v>
      </c>
      <c r="F18" s="434">
        <v>93.3</v>
      </c>
      <c r="G18" s="230">
        <v>-0.4</v>
      </c>
      <c r="H18" s="434">
        <v>94.9</v>
      </c>
      <c r="I18" s="434">
        <v>97</v>
      </c>
      <c r="J18" s="434">
        <v>104.4</v>
      </c>
      <c r="K18" s="230">
        <v>9</v>
      </c>
      <c r="L18" s="434">
        <v>85</v>
      </c>
      <c r="M18" s="434">
        <v>77</v>
      </c>
      <c r="N18" s="434">
        <v>87.3</v>
      </c>
      <c r="O18" s="434">
        <v>97.4</v>
      </c>
      <c r="P18" s="434">
        <v>74.099999999999994</v>
      </c>
      <c r="Q18" s="434" t="s">
        <v>429</v>
      </c>
      <c r="R18" s="434">
        <v>69.3</v>
      </c>
      <c r="S18" s="434">
        <v>125.2</v>
      </c>
      <c r="T18" s="434">
        <v>75.8</v>
      </c>
      <c r="U18" s="434">
        <v>84.3</v>
      </c>
      <c r="V18" s="434">
        <v>90.3</v>
      </c>
      <c r="W18" s="434">
        <v>81</v>
      </c>
      <c r="X18" s="434">
        <v>97.3</v>
      </c>
    </row>
    <row r="19" spans="1:24" ht="23.65" customHeight="1" x14ac:dyDescent="0.15">
      <c r="C19" s="305"/>
      <c r="D19" s="217"/>
      <c r="E19" s="217" t="s">
        <v>453</v>
      </c>
      <c r="F19" s="434">
        <v>174.9</v>
      </c>
      <c r="G19" s="230">
        <v>3.3</v>
      </c>
      <c r="H19" s="434">
        <v>199.5</v>
      </c>
      <c r="I19" s="434">
        <v>190.9</v>
      </c>
      <c r="J19" s="434">
        <v>181.8</v>
      </c>
      <c r="K19" s="230">
        <v>8.1999999999999993</v>
      </c>
      <c r="L19" s="434">
        <v>239.6</v>
      </c>
      <c r="M19" s="434">
        <v>171.4</v>
      </c>
      <c r="N19" s="434">
        <v>137</v>
      </c>
      <c r="O19" s="434">
        <v>199</v>
      </c>
      <c r="P19" s="434">
        <v>207</v>
      </c>
      <c r="Q19" s="434" t="s">
        <v>429</v>
      </c>
      <c r="R19" s="434">
        <v>159.80000000000001</v>
      </c>
      <c r="S19" s="434">
        <v>123.5</v>
      </c>
      <c r="T19" s="434">
        <v>101.2</v>
      </c>
      <c r="U19" s="434">
        <v>178.5</v>
      </c>
      <c r="V19" s="434">
        <v>168.5</v>
      </c>
      <c r="W19" s="434">
        <v>195.6</v>
      </c>
      <c r="X19" s="434">
        <v>150.5</v>
      </c>
    </row>
    <row r="20" spans="1:24" ht="23.65" customHeight="1" x14ac:dyDescent="0.15">
      <c r="C20" s="305"/>
      <c r="D20" s="217" t="s">
        <v>503</v>
      </c>
      <c r="E20" s="217" t="s">
        <v>472</v>
      </c>
      <c r="F20" s="434">
        <v>88.8</v>
      </c>
      <c r="G20" s="230">
        <v>5.7</v>
      </c>
      <c r="H20" s="434" t="s">
        <v>429</v>
      </c>
      <c r="I20" s="434">
        <v>99</v>
      </c>
      <c r="J20" s="434">
        <v>85.9</v>
      </c>
      <c r="K20" s="230">
        <v>-0.3</v>
      </c>
      <c r="L20" s="434">
        <v>80.8</v>
      </c>
      <c r="M20" s="434">
        <v>84.5</v>
      </c>
      <c r="N20" s="434">
        <v>82.1</v>
      </c>
      <c r="O20" s="434">
        <v>101.4</v>
      </c>
      <c r="P20" s="434">
        <v>89.7</v>
      </c>
      <c r="Q20" s="434">
        <v>82.1</v>
      </c>
      <c r="R20" s="434">
        <v>79.8</v>
      </c>
      <c r="S20" s="434">
        <v>106.6</v>
      </c>
      <c r="T20" s="434">
        <v>77.599999999999994</v>
      </c>
      <c r="U20" s="434">
        <v>77.7</v>
      </c>
      <c r="V20" s="434">
        <v>85.2</v>
      </c>
      <c r="W20" s="434">
        <v>93.9</v>
      </c>
      <c r="X20" s="434">
        <v>87.3</v>
      </c>
    </row>
    <row r="21" spans="1:24" ht="23.65" customHeight="1" x14ac:dyDescent="0.15">
      <c r="A21" s="401">
        <v>8</v>
      </c>
      <c r="C21" s="305"/>
      <c r="D21" s="217"/>
      <c r="E21" s="217" t="s">
        <v>434</v>
      </c>
      <c r="F21" s="434">
        <v>83.8</v>
      </c>
      <c r="G21" s="230">
        <v>-1.2</v>
      </c>
      <c r="H21" s="434" t="s">
        <v>429</v>
      </c>
      <c r="I21" s="434">
        <v>85.7</v>
      </c>
      <c r="J21" s="434">
        <v>81.7</v>
      </c>
      <c r="K21" s="230">
        <v>-6.1</v>
      </c>
      <c r="L21" s="434">
        <v>78.900000000000006</v>
      </c>
      <c r="M21" s="434">
        <v>77.099999999999994</v>
      </c>
      <c r="N21" s="434">
        <v>80.2</v>
      </c>
      <c r="O21" s="434">
        <v>91.6</v>
      </c>
      <c r="P21" s="434">
        <v>83.9</v>
      </c>
      <c r="Q21" s="434">
        <v>81.5</v>
      </c>
      <c r="R21" s="434">
        <v>77.900000000000006</v>
      </c>
      <c r="S21" s="434">
        <v>111.5</v>
      </c>
      <c r="T21" s="434">
        <v>75.3</v>
      </c>
      <c r="U21" s="434">
        <v>78.599999999999994</v>
      </c>
      <c r="V21" s="434">
        <v>82.9</v>
      </c>
      <c r="W21" s="434">
        <v>81.7</v>
      </c>
      <c r="X21" s="434">
        <v>79.3</v>
      </c>
    </row>
    <row r="22" spans="1:24" ht="23.65" customHeight="1" x14ac:dyDescent="0.15">
      <c r="C22" s="305"/>
      <c r="D22" s="217"/>
      <c r="E22" s="217" t="s">
        <v>436</v>
      </c>
      <c r="F22" s="434">
        <v>87.2</v>
      </c>
      <c r="G22" s="230">
        <v>-1.4</v>
      </c>
      <c r="H22" s="434" t="s">
        <v>429</v>
      </c>
      <c r="I22" s="434">
        <v>85.8</v>
      </c>
      <c r="J22" s="434">
        <v>83.9</v>
      </c>
      <c r="K22" s="230">
        <v>-4.7</v>
      </c>
      <c r="L22" s="434">
        <v>82.4</v>
      </c>
      <c r="M22" s="434">
        <v>91</v>
      </c>
      <c r="N22" s="434">
        <v>86.5</v>
      </c>
      <c r="O22" s="434">
        <v>98.8</v>
      </c>
      <c r="P22" s="434">
        <v>82.4</v>
      </c>
      <c r="Q22" s="434">
        <v>92.4</v>
      </c>
      <c r="R22" s="434">
        <v>77.599999999999994</v>
      </c>
      <c r="S22" s="434">
        <v>101.3</v>
      </c>
      <c r="T22" s="434">
        <v>73.5</v>
      </c>
      <c r="U22" s="434">
        <v>80.099999999999994</v>
      </c>
      <c r="V22" s="434">
        <v>87.3</v>
      </c>
      <c r="W22" s="434">
        <v>90.6</v>
      </c>
      <c r="X22" s="434">
        <v>87.8</v>
      </c>
    </row>
    <row r="23" spans="1:24" ht="23.65" customHeight="1" x14ac:dyDescent="0.15">
      <c r="C23" s="305"/>
      <c r="D23" s="217"/>
      <c r="E23" s="217" t="s">
        <v>437</v>
      </c>
      <c r="F23" s="410">
        <v>88.8</v>
      </c>
      <c r="G23" s="230">
        <v>0.1</v>
      </c>
      <c r="H23" s="230" t="s">
        <v>486</v>
      </c>
      <c r="I23" s="230">
        <v>120.3</v>
      </c>
      <c r="J23" s="230">
        <v>85.3</v>
      </c>
      <c r="K23" s="230">
        <v>-6.1</v>
      </c>
      <c r="L23" s="230">
        <v>82</v>
      </c>
      <c r="M23" s="230">
        <v>77.2</v>
      </c>
      <c r="N23" s="230">
        <v>80.599999999999994</v>
      </c>
      <c r="O23" s="230">
        <v>96.7</v>
      </c>
      <c r="P23" s="230">
        <v>94</v>
      </c>
      <c r="Q23" s="230">
        <v>82.1</v>
      </c>
      <c r="R23" s="230">
        <v>74.900000000000006</v>
      </c>
      <c r="S23" s="230">
        <v>101.9</v>
      </c>
      <c r="T23" s="230">
        <v>81.900000000000006</v>
      </c>
      <c r="U23" s="230">
        <v>75.400000000000006</v>
      </c>
      <c r="V23" s="230">
        <v>84.2</v>
      </c>
      <c r="W23" s="230">
        <v>85.3</v>
      </c>
      <c r="X23" s="230">
        <v>81.8</v>
      </c>
    </row>
    <row r="24" spans="1:24" ht="23.65" customHeight="1" thickBot="1" x14ac:dyDescent="0.2">
      <c r="C24" s="307"/>
      <c r="D24" s="502" t="s">
        <v>150</v>
      </c>
      <c r="E24" s="503"/>
      <c r="F24" s="308">
        <v>0.1</v>
      </c>
      <c r="G24" s="309" t="s">
        <v>49</v>
      </c>
      <c r="H24" s="309" t="s">
        <v>486</v>
      </c>
      <c r="I24" s="309">
        <v>23.6</v>
      </c>
      <c r="J24" s="309">
        <v>-6.1</v>
      </c>
      <c r="K24" s="309" t="s">
        <v>49</v>
      </c>
      <c r="L24" s="309">
        <v>-2.7</v>
      </c>
      <c r="M24" s="309">
        <v>-10.4</v>
      </c>
      <c r="N24" s="309">
        <v>-6.6</v>
      </c>
      <c r="O24" s="309">
        <v>1.6</v>
      </c>
      <c r="P24" s="309">
        <v>25.5</v>
      </c>
      <c r="Q24" s="309" t="s">
        <v>429</v>
      </c>
      <c r="R24" s="309">
        <v>-19.5</v>
      </c>
      <c r="S24" s="309">
        <v>20.2</v>
      </c>
      <c r="T24" s="309">
        <v>11.6</v>
      </c>
      <c r="U24" s="309">
        <v>0</v>
      </c>
      <c r="V24" s="309">
        <v>-1.6</v>
      </c>
      <c r="W24" s="309">
        <v>4.2</v>
      </c>
      <c r="X24" s="309">
        <v>-13</v>
      </c>
    </row>
    <row r="25" spans="1:24" ht="23.65" customHeight="1" thickTop="1" x14ac:dyDescent="0.15">
      <c r="C25" s="300"/>
      <c r="D25" s="211" t="s">
        <v>411</v>
      </c>
      <c r="E25" s="212" t="s">
        <v>154</v>
      </c>
      <c r="F25" s="409">
        <v>100.2</v>
      </c>
      <c r="G25" s="227">
        <v>0.7</v>
      </c>
      <c r="H25" s="227" t="s">
        <v>429</v>
      </c>
      <c r="I25" s="227">
        <v>100.7</v>
      </c>
      <c r="J25" s="227">
        <v>104</v>
      </c>
      <c r="K25" s="227">
        <v>-6.1</v>
      </c>
      <c r="L25" s="227">
        <v>101</v>
      </c>
      <c r="M25" s="227">
        <v>98.4</v>
      </c>
      <c r="N25" s="227">
        <v>98.2</v>
      </c>
      <c r="O25" s="227">
        <v>95.1</v>
      </c>
      <c r="P25" s="227">
        <v>97</v>
      </c>
      <c r="Q25" s="230" t="s">
        <v>429</v>
      </c>
      <c r="R25" s="227">
        <v>108.8</v>
      </c>
      <c r="S25" s="227">
        <v>130.1</v>
      </c>
      <c r="T25" s="227">
        <v>107.6</v>
      </c>
      <c r="U25" s="227">
        <v>104.7</v>
      </c>
      <c r="V25" s="227">
        <v>97.9</v>
      </c>
      <c r="W25" s="227">
        <v>103.4</v>
      </c>
      <c r="X25" s="227">
        <v>94.3</v>
      </c>
    </row>
    <row r="26" spans="1:24" ht="23.65" customHeight="1" x14ac:dyDescent="0.15">
      <c r="C26" s="310"/>
      <c r="D26" s="213"/>
      <c r="E26" s="214" t="s">
        <v>412</v>
      </c>
      <c r="F26" s="410">
        <v>100</v>
      </c>
      <c r="G26" s="230">
        <v>-0.2</v>
      </c>
      <c r="H26" s="230">
        <v>100</v>
      </c>
      <c r="I26" s="230">
        <v>100</v>
      </c>
      <c r="J26" s="230">
        <v>100</v>
      </c>
      <c r="K26" s="230">
        <v>-3.9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101.8</v>
      </c>
      <c r="G27" s="233">
        <v>1.8</v>
      </c>
      <c r="H27" s="233">
        <v>108.7</v>
      </c>
      <c r="I27" s="233">
        <v>98.6</v>
      </c>
      <c r="J27" s="233">
        <v>108.1</v>
      </c>
      <c r="K27" s="233">
        <v>8.1</v>
      </c>
      <c r="L27" s="233">
        <v>106.5</v>
      </c>
      <c r="M27" s="233">
        <v>103</v>
      </c>
      <c r="N27" s="233">
        <v>98.6</v>
      </c>
      <c r="O27" s="233">
        <v>97.9</v>
      </c>
      <c r="P27" s="233">
        <v>91.1</v>
      </c>
      <c r="Q27" s="233" t="s">
        <v>429</v>
      </c>
      <c r="R27" s="233">
        <v>92.1</v>
      </c>
      <c r="S27" s="233">
        <v>101.1</v>
      </c>
      <c r="T27" s="233">
        <v>92.8</v>
      </c>
      <c r="U27" s="233">
        <v>96.4</v>
      </c>
      <c r="V27" s="233">
        <v>102.7</v>
      </c>
      <c r="W27" s="233">
        <v>103.4</v>
      </c>
      <c r="X27" s="233">
        <v>103.6</v>
      </c>
    </row>
    <row r="28" spans="1:24" ht="23.65" customHeight="1" x14ac:dyDescent="0.15">
      <c r="C28" s="305" t="s">
        <v>155</v>
      </c>
      <c r="D28" s="217" t="s">
        <v>452</v>
      </c>
      <c r="E28" s="217" t="s">
        <v>437</v>
      </c>
      <c r="F28" s="434">
        <v>87.2</v>
      </c>
      <c r="G28" s="417">
        <v>3.2</v>
      </c>
      <c r="H28" s="434">
        <v>85.8</v>
      </c>
      <c r="I28" s="434">
        <v>78.400000000000006</v>
      </c>
      <c r="J28" s="434">
        <v>92</v>
      </c>
      <c r="K28" s="417">
        <v>5.9</v>
      </c>
      <c r="L28" s="434">
        <v>86.7</v>
      </c>
      <c r="M28" s="434">
        <v>86.1</v>
      </c>
      <c r="N28" s="434">
        <v>88.6</v>
      </c>
      <c r="O28" s="434">
        <v>91.2</v>
      </c>
      <c r="P28" s="434">
        <v>74.8</v>
      </c>
      <c r="Q28" s="434" t="s">
        <v>429</v>
      </c>
      <c r="R28" s="434">
        <v>75.099999999999994</v>
      </c>
      <c r="S28" s="434">
        <v>93.5</v>
      </c>
      <c r="T28" s="434">
        <v>88.2</v>
      </c>
      <c r="U28" s="434">
        <v>78.7</v>
      </c>
      <c r="V28" s="434">
        <v>87.4</v>
      </c>
      <c r="W28" s="434">
        <v>85.1</v>
      </c>
      <c r="X28" s="434">
        <v>95.5</v>
      </c>
    </row>
    <row r="29" spans="1:24" ht="23.65" customHeight="1" x14ac:dyDescent="0.15">
      <c r="C29" s="305"/>
      <c r="D29" s="217"/>
      <c r="E29" s="217" t="s">
        <v>438</v>
      </c>
      <c r="F29" s="434">
        <v>85.3</v>
      </c>
      <c r="G29" s="417">
        <v>3.1</v>
      </c>
      <c r="H29" s="434">
        <v>89.6</v>
      </c>
      <c r="I29" s="434">
        <v>71.900000000000006</v>
      </c>
      <c r="J29" s="434">
        <v>89.3</v>
      </c>
      <c r="K29" s="417">
        <v>10</v>
      </c>
      <c r="L29" s="434">
        <v>83</v>
      </c>
      <c r="M29" s="434">
        <v>84.2</v>
      </c>
      <c r="N29" s="434">
        <v>81.599999999999994</v>
      </c>
      <c r="O29" s="434">
        <v>90.3</v>
      </c>
      <c r="P29" s="434">
        <v>71.400000000000006</v>
      </c>
      <c r="Q29" s="434" t="s">
        <v>429</v>
      </c>
      <c r="R29" s="434">
        <v>71.3</v>
      </c>
      <c r="S29" s="434">
        <v>101.4</v>
      </c>
      <c r="T29" s="434">
        <v>85.4</v>
      </c>
      <c r="U29" s="434">
        <v>77</v>
      </c>
      <c r="V29" s="434">
        <v>88.8</v>
      </c>
      <c r="W29" s="434">
        <v>84.2</v>
      </c>
      <c r="X29" s="434">
        <v>92.4</v>
      </c>
    </row>
    <row r="30" spans="1:24" ht="23.65" customHeight="1" x14ac:dyDescent="0.15">
      <c r="C30" s="305" t="s">
        <v>151</v>
      </c>
      <c r="D30" s="217"/>
      <c r="E30" s="217" t="s">
        <v>440</v>
      </c>
      <c r="F30" s="434">
        <v>151.1</v>
      </c>
      <c r="G30" s="417">
        <v>-0.3</v>
      </c>
      <c r="H30" s="434">
        <v>159.19999999999999</v>
      </c>
      <c r="I30" s="434">
        <v>170</v>
      </c>
      <c r="J30" s="434">
        <v>137.1</v>
      </c>
      <c r="K30" s="417">
        <v>14.5</v>
      </c>
      <c r="L30" s="434">
        <v>229.3</v>
      </c>
      <c r="M30" s="434">
        <v>169.3</v>
      </c>
      <c r="N30" s="434">
        <v>138.19999999999999</v>
      </c>
      <c r="O30" s="434">
        <v>112.3</v>
      </c>
      <c r="P30" s="434">
        <v>168.2</v>
      </c>
      <c r="Q30" s="434" t="s">
        <v>429</v>
      </c>
      <c r="R30" s="434">
        <v>161</v>
      </c>
      <c r="S30" s="434">
        <v>100.4</v>
      </c>
      <c r="T30" s="434">
        <v>100.3</v>
      </c>
      <c r="U30" s="434">
        <v>201.6</v>
      </c>
      <c r="V30" s="434">
        <v>162.19999999999999</v>
      </c>
      <c r="W30" s="434">
        <v>170.1</v>
      </c>
      <c r="X30" s="434">
        <v>121.9</v>
      </c>
    </row>
    <row r="31" spans="1:24" ht="23.65" customHeight="1" x14ac:dyDescent="0.15">
      <c r="C31" s="305"/>
      <c r="D31" s="217"/>
      <c r="E31" s="217" t="s">
        <v>441</v>
      </c>
      <c r="F31" s="434">
        <v>110.9</v>
      </c>
      <c r="G31" s="417">
        <v>6.3</v>
      </c>
      <c r="H31" s="434">
        <v>142.9</v>
      </c>
      <c r="I31" s="434">
        <v>102.2</v>
      </c>
      <c r="J31" s="434">
        <v>143.5</v>
      </c>
      <c r="K31" s="417">
        <v>7.4</v>
      </c>
      <c r="L31" s="434">
        <v>82.4</v>
      </c>
      <c r="M31" s="434">
        <v>95.4</v>
      </c>
      <c r="N31" s="434">
        <v>98.6</v>
      </c>
      <c r="O31" s="434">
        <v>118.5</v>
      </c>
      <c r="P31" s="434" t="s">
        <v>429</v>
      </c>
      <c r="Q31" s="434" t="s">
        <v>49</v>
      </c>
      <c r="R31" s="434">
        <v>86.6</v>
      </c>
      <c r="S31" s="434">
        <v>102.4</v>
      </c>
      <c r="T31" s="434">
        <v>98.7</v>
      </c>
      <c r="U31" s="434">
        <v>75.400000000000006</v>
      </c>
      <c r="V31" s="434">
        <v>103.2</v>
      </c>
      <c r="W31" s="434">
        <v>110.2</v>
      </c>
      <c r="X31" s="434">
        <v>105.3</v>
      </c>
    </row>
    <row r="32" spans="1:24" ht="23.65" customHeight="1" x14ac:dyDescent="0.15">
      <c r="C32" s="305" t="s">
        <v>152</v>
      </c>
      <c r="D32" s="217"/>
      <c r="E32" s="217" t="s">
        <v>444</v>
      </c>
      <c r="F32" s="434">
        <v>87</v>
      </c>
      <c r="G32" s="417">
        <v>0.1</v>
      </c>
      <c r="H32" s="434">
        <v>82.5</v>
      </c>
      <c r="I32" s="434">
        <v>77.7</v>
      </c>
      <c r="J32" s="434">
        <v>95.2</v>
      </c>
      <c r="K32" s="417">
        <v>8.9</v>
      </c>
      <c r="L32" s="434">
        <v>80.3</v>
      </c>
      <c r="M32" s="434">
        <v>82.7</v>
      </c>
      <c r="N32" s="434">
        <v>92.5</v>
      </c>
      <c r="O32" s="434">
        <v>89</v>
      </c>
      <c r="P32" s="434" t="s">
        <v>429</v>
      </c>
      <c r="Q32" s="434" t="s">
        <v>49</v>
      </c>
      <c r="R32" s="434">
        <v>70.3</v>
      </c>
      <c r="S32" s="434">
        <v>100.3</v>
      </c>
      <c r="T32" s="434">
        <v>92.1</v>
      </c>
      <c r="U32" s="434">
        <v>74.900000000000006</v>
      </c>
      <c r="V32" s="434">
        <v>83.1</v>
      </c>
      <c r="W32" s="434">
        <v>81.5</v>
      </c>
      <c r="X32" s="434">
        <v>103.9</v>
      </c>
    </row>
    <row r="33" spans="3:24" ht="23.65" customHeight="1" x14ac:dyDescent="0.15">
      <c r="C33" s="305"/>
      <c r="D33" s="217"/>
      <c r="E33" s="217" t="s">
        <v>446</v>
      </c>
      <c r="F33" s="434">
        <v>83.4</v>
      </c>
      <c r="G33" s="417">
        <v>1.1000000000000001</v>
      </c>
      <c r="H33" s="434">
        <v>84.8</v>
      </c>
      <c r="I33" s="434">
        <v>76.7</v>
      </c>
      <c r="J33" s="434">
        <v>87</v>
      </c>
      <c r="K33" s="417">
        <v>2.7</v>
      </c>
      <c r="L33" s="434">
        <v>78.5</v>
      </c>
      <c r="M33" s="434">
        <v>86</v>
      </c>
      <c r="N33" s="434">
        <v>83.7</v>
      </c>
      <c r="O33" s="434">
        <v>87.1</v>
      </c>
      <c r="P33" s="434">
        <v>66.7</v>
      </c>
      <c r="Q33" s="434" t="s">
        <v>429</v>
      </c>
      <c r="R33" s="434">
        <v>69.599999999999994</v>
      </c>
      <c r="S33" s="434">
        <v>93.3</v>
      </c>
      <c r="T33" s="434">
        <v>81.3</v>
      </c>
      <c r="U33" s="434">
        <v>72.900000000000006</v>
      </c>
      <c r="V33" s="434">
        <v>84</v>
      </c>
      <c r="W33" s="434">
        <v>84.1</v>
      </c>
      <c r="X33" s="434">
        <v>94.6</v>
      </c>
    </row>
    <row r="34" spans="3:24" ht="23.65" customHeight="1" x14ac:dyDescent="0.15">
      <c r="C34" s="305" t="s">
        <v>153</v>
      </c>
      <c r="D34" s="217"/>
      <c r="E34" s="217" t="s">
        <v>448</v>
      </c>
      <c r="F34" s="434">
        <v>84.5</v>
      </c>
      <c r="G34" s="417">
        <v>1.7</v>
      </c>
      <c r="H34" s="434">
        <v>83.8</v>
      </c>
      <c r="I34" s="434">
        <v>82</v>
      </c>
      <c r="J34" s="434">
        <v>88.7</v>
      </c>
      <c r="K34" s="417">
        <v>6</v>
      </c>
      <c r="L34" s="434">
        <v>83.6</v>
      </c>
      <c r="M34" s="434">
        <v>83.9</v>
      </c>
      <c r="N34" s="434">
        <v>89.9</v>
      </c>
      <c r="O34" s="434">
        <v>82.9</v>
      </c>
      <c r="P34" s="434">
        <v>68.400000000000006</v>
      </c>
      <c r="Q34" s="434" t="s">
        <v>429</v>
      </c>
      <c r="R34" s="434">
        <v>72</v>
      </c>
      <c r="S34" s="434">
        <v>99.7</v>
      </c>
      <c r="T34" s="434">
        <v>82.9</v>
      </c>
      <c r="U34" s="434">
        <v>74.400000000000006</v>
      </c>
      <c r="V34" s="434">
        <v>84.5</v>
      </c>
      <c r="W34" s="434">
        <v>86.6</v>
      </c>
      <c r="X34" s="434">
        <v>89.1</v>
      </c>
    </row>
    <row r="35" spans="3:24" ht="23.65" customHeight="1" x14ac:dyDescent="0.15">
      <c r="C35" s="310"/>
      <c r="D35" s="217"/>
      <c r="E35" s="217" t="s">
        <v>450</v>
      </c>
      <c r="F35" s="434">
        <v>93.7</v>
      </c>
      <c r="G35" s="417">
        <v>1.4</v>
      </c>
      <c r="H35" s="434">
        <v>95</v>
      </c>
      <c r="I35" s="434">
        <v>87.7</v>
      </c>
      <c r="J35" s="434">
        <v>109.7</v>
      </c>
      <c r="K35" s="417">
        <v>12.3</v>
      </c>
      <c r="L35" s="434">
        <v>81</v>
      </c>
      <c r="M35" s="434">
        <v>84</v>
      </c>
      <c r="N35" s="434">
        <v>85.2</v>
      </c>
      <c r="O35" s="434">
        <v>95.5</v>
      </c>
      <c r="P35" s="434">
        <v>68.5</v>
      </c>
      <c r="Q35" s="434" t="s">
        <v>429</v>
      </c>
      <c r="R35" s="434">
        <v>73.900000000000006</v>
      </c>
      <c r="S35" s="434">
        <v>120.7</v>
      </c>
      <c r="T35" s="434">
        <v>84.4</v>
      </c>
      <c r="U35" s="434">
        <v>78.400000000000006</v>
      </c>
      <c r="V35" s="434">
        <v>90.9</v>
      </c>
      <c r="W35" s="434">
        <v>86.1</v>
      </c>
      <c r="X35" s="434">
        <v>99.6</v>
      </c>
    </row>
    <row r="36" spans="3:24" ht="23.65" customHeight="1" x14ac:dyDescent="0.15">
      <c r="C36" s="310"/>
      <c r="D36" s="217"/>
      <c r="E36" s="217" t="s">
        <v>453</v>
      </c>
      <c r="F36" s="434">
        <v>181.6</v>
      </c>
      <c r="G36" s="417">
        <v>1.2</v>
      </c>
      <c r="H36" s="434">
        <v>199.6</v>
      </c>
      <c r="I36" s="434">
        <v>200.2</v>
      </c>
      <c r="J36" s="434">
        <v>192.4</v>
      </c>
      <c r="K36" s="417">
        <v>14.3</v>
      </c>
      <c r="L36" s="434">
        <v>224.5</v>
      </c>
      <c r="M36" s="434">
        <v>207.5</v>
      </c>
      <c r="N36" s="434">
        <v>159.80000000000001</v>
      </c>
      <c r="O36" s="434">
        <v>154</v>
      </c>
      <c r="P36" s="434">
        <v>174.9</v>
      </c>
      <c r="Q36" s="434" t="s">
        <v>429</v>
      </c>
      <c r="R36" s="434">
        <v>178.6</v>
      </c>
      <c r="S36" s="434">
        <v>109.9</v>
      </c>
      <c r="T36" s="434">
        <v>131.1</v>
      </c>
      <c r="U36" s="434">
        <v>199.1</v>
      </c>
      <c r="V36" s="434">
        <v>184.9</v>
      </c>
      <c r="W36" s="434">
        <v>183.4</v>
      </c>
      <c r="X36" s="434">
        <v>152.1</v>
      </c>
    </row>
    <row r="37" spans="3:24" ht="23.65" customHeight="1" x14ac:dyDescent="0.15">
      <c r="C37" s="310"/>
      <c r="D37" s="217" t="s">
        <v>503</v>
      </c>
      <c r="E37" s="217" t="s">
        <v>473</v>
      </c>
      <c r="F37" s="434">
        <v>85.9</v>
      </c>
      <c r="G37" s="417">
        <v>3.1</v>
      </c>
      <c r="H37" s="434" t="s">
        <v>429</v>
      </c>
      <c r="I37" s="434">
        <v>79.8</v>
      </c>
      <c r="J37" s="434">
        <v>88.5</v>
      </c>
      <c r="K37" s="417">
        <v>2.4</v>
      </c>
      <c r="L37" s="434">
        <v>76</v>
      </c>
      <c r="M37" s="434">
        <v>88.6</v>
      </c>
      <c r="N37" s="434">
        <v>85.4</v>
      </c>
      <c r="O37" s="434">
        <v>82.6</v>
      </c>
      <c r="P37" s="434">
        <v>113.9</v>
      </c>
      <c r="Q37" s="434">
        <v>42.9</v>
      </c>
      <c r="R37" s="434">
        <v>69.8</v>
      </c>
      <c r="S37" s="434">
        <v>100.6</v>
      </c>
      <c r="T37" s="434">
        <v>96.5</v>
      </c>
      <c r="U37" s="434">
        <v>81.8</v>
      </c>
      <c r="V37" s="434">
        <v>88</v>
      </c>
      <c r="W37" s="434">
        <v>115.8</v>
      </c>
      <c r="X37" s="434">
        <v>85.5</v>
      </c>
    </row>
    <row r="38" spans="3:24" ht="23.65" customHeight="1" x14ac:dyDescent="0.15">
      <c r="C38" s="310"/>
      <c r="D38" s="217"/>
      <c r="E38" s="217" t="s">
        <v>434</v>
      </c>
      <c r="F38" s="434">
        <v>82.8</v>
      </c>
      <c r="G38" s="417">
        <v>-1.2</v>
      </c>
      <c r="H38" s="434" t="s">
        <v>429</v>
      </c>
      <c r="I38" s="434">
        <v>77.7</v>
      </c>
      <c r="J38" s="434">
        <v>84.1</v>
      </c>
      <c r="K38" s="417">
        <v>-3.8</v>
      </c>
      <c r="L38" s="434">
        <v>74.2</v>
      </c>
      <c r="M38" s="434">
        <v>84.1</v>
      </c>
      <c r="N38" s="434">
        <v>81.599999999999994</v>
      </c>
      <c r="O38" s="434">
        <v>75.5</v>
      </c>
      <c r="P38" s="434">
        <v>95.7</v>
      </c>
      <c r="Q38" s="434">
        <v>43.2</v>
      </c>
      <c r="R38" s="434">
        <v>70</v>
      </c>
      <c r="S38" s="434">
        <v>91.6</v>
      </c>
      <c r="T38" s="434">
        <v>95.2</v>
      </c>
      <c r="U38" s="434">
        <v>82.7</v>
      </c>
      <c r="V38" s="434">
        <v>87.6</v>
      </c>
      <c r="W38" s="434">
        <v>98.5</v>
      </c>
      <c r="X38" s="434">
        <v>84.6</v>
      </c>
    </row>
    <row r="39" spans="3:24" ht="23.65" customHeight="1" x14ac:dyDescent="0.15">
      <c r="C39" s="310"/>
      <c r="D39" s="217"/>
      <c r="E39" s="217" t="s">
        <v>436</v>
      </c>
      <c r="F39" s="434">
        <v>87.1</v>
      </c>
      <c r="G39" s="417">
        <v>-2.8</v>
      </c>
      <c r="H39" s="434" t="s">
        <v>429</v>
      </c>
      <c r="I39" s="434">
        <v>74.900000000000006</v>
      </c>
      <c r="J39" s="434">
        <v>86.6</v>
      </c>
      <c r="K39" s="417">
        <v>-2.2999999999999998</v>
      </c>
      <c r="L39" s="434">
        <v>76.8</v>
      </c>
      <c r="M39" s="434">
        <v>102.7</v>
      </c>
      <c r="N39" s="434">
        <v>88.8</v>
      </c>
      <c r="O39" s="434">
        <v>85.4</v>
      </c>
      <c r="P39" s="434">
        <v>86.6</v>
      </c>
      <c r="Q39" s="434">
        <v>41.8</v>
      </c>
      <c r="R39" s="434">
        <v>72.099999999999994</v>
      </c>
      <c r="S39" s="434">
        <v>100.8</v>
      </c>
      <c r="T39" s="434">
        <v>93.5</v>
      </c>
      <c r="U39" s="434">
        <v>83.8</v>
      </c>
      <c r="V39" s="434">
        <v>93.4</v>
      </c>
      <c r="W39" s="434">
        <v>105.1</v>
      </c>
      <c r="X39" s="434">
        <v>97.5</v>
      </c>
    </row>
    <row r="40" spans="3:24" ht="23.65" customHeight="1" x14ac:dyDescent="0.15">
      <c r="C40" s="310"/>
      <c r="D40" s="217"/>
      <c r="E40" s="217" t="s">
        <v>437</v>
      </c>
      <c r="F40" s="463">
        <v>87.7</v>
      </c>
      <c r="G40" s="417">
        <v>0.6</v>
      </c>
      <c r="H40" s="230" t="s">
        <v>486</v>
      </c>
      <c r="I40" s="417">
        <v>88.7</v>
      </c>
      <c r="J40" s="417">
        <v>87.9</v>
      </c>
      <c r="K40" s="417">
        <v>-4.5</v>
      </c>
      <c r="L40" s="417">
        <v>78.3</v>
      </c>
      <c r="M40" s="417">
        <v>84.4</v>
      </c>
      <c r="N40" s="230">
        <v>85.3</v>
      </c>
      <c r="O40" s="230">
        <v>92.4</v>
      </c>
      <c r="P40" s="230">
        <v>116.2</v>
      </c>
      <c r="Q40" s="230">
        <v>43.1</v>
      </c>
      <c r="R40" s="230">
        <v>69.400000000000006</v>
      </c>
      <c r="S40" s="230">
        <v>101.9</v>
      </c>
      <c r="T40" s="230">
        <v>96.2</v>
      </c>
      <c r="U40" s="230">
        <v>80.5</v>
      </c>
      <c r="V40" s="230">
        <v>90.5</v>
      </c>
      <c r="W40" s="230">
        <v>97.8</v>
      </c>
      <c r="X40" s="230">
        <v>89.5</v>
      </c>
    </row>
    <row r="41" spans="3:24" ht="23.65" customHeight="1" thickBot="1" x14ac:dyDescent="0.2">
      <c r="C41" s="302"/>
      <c r="D41" s="502" t="s">
        <v>150</v>
      </c>
      <c r="E41" s="503"/>
      <c r="F41" s="308">
        <v>0.6</v>
      </c>
      <c r="G41" s="309" t="s">
        <v>49</v>
      </c>
      <c r="H41" s="309" t="s">
        <v>486</v>
      </c>
      <c r="I41" s="309">
        <v>13.1</v>
      </c>
      <c r="J41" s="309">
        <v>-4.5</v>
      </c>
      <c r="K41" s="309" t="s">
        <v>49</v>
      </c>
      <c r="L41" s="309">
        <v>-9.6999999999999993</v>
      </c>
      <c r="M41" s="309">
        <v>-2</v>
      </c>
      <c r="N41" s="309">
        <v>-3.7</v>
      </c>
      <c r="O41" s="309">
        <v>1.3</v>
      </c>
      <c r="P41" s="309">
        <v>55.3</v>
      </c>
      <c r="Q41" s="309" t="s">
        <v>429</v>
      </c>
      <c r="R41" s="309">
        <v>-7.6</v>
      </c>
      <c r="S41" s="309">
        <v>9</v>
      </c>
      <c r="T41" s="309">
        <v>9.1</v>
      </c>
      <c r="U41" s="309">
        <v>2.2999999999999998</v>
      </c>
      <c r="V41" s="309">
        <v>3.5</v>
      </c>
      <c r="W41" s="309">
        <v>14.9</v>
      </c>
      <c r="X41" s="309">
        <v>-6.3</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100.2</v>
      </c>
      <c r="G8" s="227">
        <v>1</v>
      </c>
      <c r="H8" s="227" t="s">
        <v>429</v>
      </c>
      <c r="I8" s="227">
        <v>105.1</v>
      </c>
      <c r="J8" s="227">
        <v>100</v>
      </c>
      <c r="K8" s="227">
        <v>-3.9</v>
      </c>
      <c r="L8" s="227">
        <v>104.2</v>
      </c>
      <c r="M8" s="227">
        <v>96.1</v>
      </c>
      <c r="N8" s="227">
        <v>93.2</v>
      </c>
      <c r="O8" s="227">
        <v>103.9</v>
      </c>
      <c r="P8" s="227">
        <v>103.3</v>
      </c>
      <c r="Q8" s="227">
        <v>90.8</v>
      </c>
      <c r="R8" s="227">
        <v>102.7</v>
      </c>
      <c r="S8" s="227">
        <v>106.4</v>
      </c>
      <c r="T8" s="227">
        <v>108</v>
      </c>
      <c r="U8" s="227">
        <v>103</v>
      </c>
      <c r="V8" s="227">
        <v>98.4</v>
      </c>
      <c r="W8" s="227">
        <v>99</v>
      </c>
      <c r="X8" s="227">
        <v>87.7</v>
      </c>
    </row>
    <row r="9" spans="3:24" ht="23.65" customHeight="1" x14ac:dyDescent="0.15">
      <c r="C9" s="305"/>
      <c r="D9" s="213"/>
      <c r="E9" s="214" t="s">
        <v>412</v>
      </c>
      <c r="F9" s="410">
        <v>100</v>
      </c>
      <c r="G9" s="230">
        <v>-0.2</v>
      </c>
      <c r="H9" s="230">
        <v>100</v>
      </c>
      <c r="I9" s="230">
        <v>100</v>
      </c>
      <c r="J9" s="230">
        <v>100</v>
      </c>
      <c r="K9" s="230">
        <v>0</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101</v>
      </c>
      <c r="G10" s="233">
        <v>0.9</v>
      </c>
      <c r="H10" s="233">
        <v>113.2</v>
      </c>
      <c r="I10" s="233">
        <v>105.8</v>
      </c>
      <c r="J10" s="233">
        <v>104.5</v>
      </c>
      <c r="K10" s="233">
        <v>4.5</v>
      </c>
      <c r="L10" s="233">
        <v>107.6</v>
      </c>
      <c r="M10" s="233">
        <v>103.4</v>
      </c>
      <c r="N10" s="233">
        <v>97.6</v>
      </c>
      <c r="O10" s="233">
        <v>101</v>
      </c>
      <c r="P10" s="233">
        <v>95.1</v>
      </c>
      <c r="Q10" s="233" t="s">
        <v>486</v>
      </c>
      <c r="R10" s="233">
        <v>93.1</v>
      </c>
      <c r="S10" s="233">
        <v>97.1</v>
      </c>
      <c r="T10" s="233">
        <v>79.8</v>
      </c>
      <c r="U10" s="233">
        <v>95.4</v>
      </c>
      <c r="V10" s="233">
        <v>102.4</v>
      </c>
      <c r="W10" s="233">
        <v>102</v>
      </c>
      <c r="X10" s="233">
        <v>102.9</v>
      </c>
    </row>
    <row r="11" spans="3:24" ht="23.65" customHeight="1" x14ac:dyDescent="0.15">
      <c r="C11" s="305" t="s">
        <v>156</v>
      </c>
      <c r="D11" s="217" t="s">
        <v>452</v>
      </c>
      <c r="E11" s="217" t="s">
        <v>437</v>
      </c>
      <c r="F11" s="434">
        <v>101.1</v>
      </c>
      <c r="G11" s="230">
        <v>-0.4</v>
      </c>
      <c r="H11" s="434">
        <v>112.9</v>
      </c>
      <c r="I11" s="434">
        <v>104.2</v>
      </c>
      <c r="J11" s="434">
        <v>106.3</v>
      </c>
      <c r="K11" s="230">
        <v>4.4000000000000004</v>
      </c>
      <c r="L11" s="434">
        <v>106.3</v>
      </c>
      <c r="M11" s="434">
        <v>108.4</v>
      </c>
      <c r="N11" s="434">
        <v>97</v>
      </c>
      <c r="O11" s="434">
        <v>97.5</v>
      </c>
      <c r="P11" s="434">
        <v>94.4</v>
      </c>
      <c r="Q11" s="434" t="s">
        <v>429</v>
      </c>
      <c r="R11" s="434">
        <v>100</v>
      </c>
      <c r="S11" s="434">
        <v>87.9</v>
      </c>
      <c r="T11" s="434">
        <v>78.599999999999994</v>
      </c>
      <c r="U11" s="434">
        <v>96.2</v>
      </c>
      <c r="V11" s="434">
        <v>104.6</v>
      </c>
      <c r="W11" s="434">
        <v>100.5</v>
      </c>
      <c r="X11" s="434">
        <v>106.7</v>
      </c>
    </row>
    <row r="12" spans="3:24" ht="23.65" customHeight="1" x14ac:dyDescent="0.15">
      <c r="C12" s="305"/>
      <c r="D12" s="217"/>
      <c r="E12" s="217" t="s">
        <v>438</v>
      </c>
      <c r="F12" s="434">
        <v>99</v>
      </c>
      <c r="G12" s="230">
        <v>-0.4</v>
      </c>
      <c r="H12" s="434">
        <v>110.2</v>
      </c>
      <c r="I12" s="434">
        <v>100.4</v>
      </c>
      <c r="J12" s="434">
        <v>103.4</v>
      </c>
      <c r="K12" s="230">
        <v>7</v>
      </c>
      <c r="L12" s="434">
        <v>107.4</v>
      </c>
      <c r="M12" s="434">
        <v>106.2</v>
      </c>
      <c r="N12" s="434">
        <v>93.8</v>
      </c>
      <c r="O12" s="434">
        <v>96.2</v>
      </c>
      <c r="P12" s="434">
        <v>93.4</v>
      </c>
      <c r="Q12" s="434" t="s">
        <v>429</v>
      </c>
      <c r="R12" s="434">
        <v>99.4</v>
      </c>
      <c r="S12" s="434">
        <v>86.2</v>
      </c>
      <c r="T12" s="434">
        <v>76.900000000000006</v>
      </c>
      <c r="U12" s="434">
        <v>98.1</v>
      </c>
      <c r="V12" s="434">
        <v>103.1</v>
      </c>
      <c r="W12" s="434">
        <v>101.1</v>
      </c>
      <c r="X12" s="434">
        <v>102.6</v>
      </c>
    </row>
    <row r="13" spans="3:24" ht="23.65" customHeight="1" x14ac:dyDescent="0.15">
      <c r="C13" s="305" t="s">
        <v>151</v>
      </c>
      <c r="D13" s="217"/>
      <c r="E13" s="217" t="s">
        <v>440</v>
      </c>
      <c r="F13" s="434">
        <v>100.2</v>
      </c>
      <c r="G13" s="230">
        <v>-0.5</v>
      </c>
      <c r="H13" s="434">
        <v>109.9</v>
      </c>
      <c r="I13" s="434">
        <v>103</v>
      </c>
      <c r="J13" s="434">
        <v>105.4</v>
      </c>
      <c r="K13" s="230">
        <v>7.9</v>
      </c>
      <c r="L13" s="434">
        <v>106.3</v>
      </c>
      <c r="M13" s="434">
        <v>105.2</v>
      </c>
      <c r="N13" s="434">
        <v>98.6</v>
      </c>
      <c r="O13" s="434">
        <v>96.9</v>
      </c>
      <c r="P13" s="434">
        <v>92.6</v>
      </c>
      <c r="Q13" s="434" t="s">
        <v>429</v>
      </c>
      <c r="R13" s="434">
        <v>100.5</v>
      </c>
      <c r="S13" s="434">
        <v>87.5</v>
      </c>
      <c r="T13" s="434">
        <v>78.8</v>
      </c>
      <c r="U13" s="434">
        <v>97</v>
      </c>
      <c r="V13" s="434">
        <v>103.2</v>
      </c>
      <c r="W13" s="434">
        <v>100.7</v>
      </c>
      <c r="X13" s="434">
        <v>105.1</v>
      </c>
    </row>
    <row r="14" spans="3:24" ht="23.65" customHeight="1" x14ac:dyDescent="0.15">
      <c r="C14" s="305"/>
      <c r="D14" s="217"/>
      <c r="E14" s="217" t="s">
        <v>441</v>
      </c>
      <c r="F14" s="434">
        <v>102.4</v>
      </c>
      <c r="G14" s="230">
        <v>3.9</v>
      </c>
      <c r="H14" s="434">
        <v>111.2</v>
      </c>
      <c r="I14" s="434">
        <v>108.3</v>
      </c>
      <c r="J14" s="434">
        <v>105.9</v>
      </c>
      <c r="K14" s="230">
        <v>7.9</v>
      </c>
      <c r="L14" s="434">
        <v>110.5</v>
      </c>
      <c r="M14" s="434">
        <v>106.8</v>
      </c>
      <c r="N14" s="434">
        <v>98.4</v>
      </c>
      <c r="O14" s="434">
        <v>107.8</v>
      </c>
      <c r="P14" s="434">
        <v>100.3</v>
      </c>
      <c r="Q14" s="434" t="s">
        <v>429</v>
      </c>
      <c r="R14" s="434">
        <v>83.7</v>
      </c>
      <c r="S14" s="434">
        <v>97.5</v>
      </c>
      <c r="T14" s="434">
        <v>81.400000000000006</v>
      </c>
      <c r="U14" s="434">
        <v>96</v>
      </c>
      <c r="V14" s="434">
        <v>102.2</v>
      </c>
      <c r="W14" s="434">
        <v>104.6</v>
      </c>
      <c r="X14" s="434">
        <v>100.1</v>
      </c>
    </row>
    <row r="15" spans="3:24" ht="23.65" customHeight="1" x14ac:dyDescent="0.15">
      <c r="C15" s="305" t="s">
        <v>152</v>
      </c>
      <c r="D15" s="217"/>
      <c r="E15" s="217" t="s">
        <v>444</v>
      </c>
      <c r="F15" s="434">
        <v>100.7</v>
      </c>
      <c r="G15" s="230">
        <v>3</v>
      </c>
      <c r="H15" s="434">
        <v>109.8</v>
      </c>
      <c r="I15" s="434">
        <v>104.5</v>
      </c>
      <c r="J15" s="434">
        <v>105.6</v>
      </c>
      <c r="K15" s="230">
        <v>8.1999999999999993</v>
      </c>
      <c r="L15" s="434">
        <v>107.1</v>
      </c>
      <c r="M15" s="434">
        <v>105.1</v>
      </c>
      <c r="N15" s="434">
        <v>95.8</v>
      </c>
      <c r="O15" s="434">
        <v>104.9</v>
      </c>
      <c r="P15" s="434">
        <v>97.5</v>
      </c>
      <c r="Q15" s="434" t="s">
        <v>429</v>
      </c>
      <c r="R15" s="434">
        <v>85.8</v>
      </c>
      <c r="S15" s="434">
        <v>101.1</v>
      </c>
      <c r="T15" s="434">
        <v>79.099999999999994</v>
      </c>
      <c r="U15" s="434">
        <v>94</v>
      </c>
      <c r="V15" s="434">
        <v>100.9</v>
      </c>
      <c r="W15" s="434">
        <v>98.8</v>
      </c>
      <c r="X15" s="434">
        <v>99.9</v>
      </c>
    </row>
    <row r="16" spans="3:24" ht="23.65" customHeight="1" x14ac:dyDescent="0.15">
      <c r="C16" s="305"/>
      <c r="D16" s="217"/>
      <c r="E16" s="217" t="s">
        <v>446</v>
      </c>
      <c r="F16" s="434">
        <v>101.7</v>
      </c>
      <c r="G16" s="230">
        <v>3.1</v>
      </c>
      <c r="H16" s="434">
        <v>113.2</v>
      </c>
      <c r="I16" s="434">
        <v>108.5</v>
      </c>
      <c r="J16" s="434">
        <v>102.9</v>
      </c>
      <c r="K16" s="230">
        <v>3</v>
      </c>
      <c r="L16" s="434">
        <v>105.9</v>
      </c>
      <c r="M16" s="434">
        <v>104.8</v>
      </c>
      <c r="N16" s="434">
        <v>98.4</v>
      </c>
      <c r="O16" s="434">
        <v>106.4</v>
      </c>
      <c r="P16" s="434">
        <v>97.1</v>
      </c>
      <c r="Q16" s="434" t="s">
        <v>429</v>
      </c>
      <c r="R16" s="434">
        <v>85.2</v>
      </c>
      <c r="S16" s="434">
        <v>109</v>
      </c>
      <c r="T16" s="434">
        <v>77.5</v>
      </c>
      <c r="U16" s="434">
        <v>94.2</v>
      </c>
      <c r="V16" s="434">
        <v>102</v>
      </c>
      <c r="W16" s="434">
        <v>99.6</v>
      </c>
      <c r="X16" s="434">
        <v>100.7</v>
      </c>
    </row>
    <row r="17" spans="1:24" ht="23.65" customHeight="1" x14ac:dyDescent="0.15">
      <c r="C17" s="305" t="s">
        <v>153</v>
      </c>
      <c r="D17" s="217"/>
      <c r="E17" s="217" t="s">
        <v>448</v>
      </c>
      <c r="F17" s="434">
        <v>101.9</v>
      </c>
      <c r="G17" s="230">
        <v>3.5</v>
      </c>
      <c r="H17" s="434">
        <v>111.8</v>
      </c>
      <c r="I17" s="434">
        <v>108.8</v>
      </c>
      <c r="J17" s="434">
        <v>104.5</v>
      </c>
      <c r="K17" s="230">
        <v>4.5999999999999996</v>
      </c>
      <c r="L17" s="434">
        <v>112.6</v>
      </c>
      <c r="M17" s="434">
        <v>107</v>
      </c>
      <c r="N17" s="434">
        <v>99.2</v>
      </c>
      <c r="O17" s="434">
        <v>105.2</v>
      </c>
      <c r="P17" s="434">
        <v>94.3</v>
      </c>
      <c r="Q17" s="434" t="s">
        <v>429</v>
      </c>
      <c r="R17" s="434">
        <v>86</v>
      </c>
      <c r="S17" s="434">
        <v>106.2</v>
      </c>
      <c r="T17" s="434">
        <v>79.3</v>
      </c>
      <c r="U17" s="434">
        <v>94.9</v>
      </c>
      <c r="V17" s="434">
        <v>102.3</v>
      </c>
      <c r="W17" s="434">
        <v>101.2</v>
      </c>
      <c r="X17" s="434">
        <v>97.6</v>
      </c>
    </row>
    <row r="18" spans="1:24" ht="23.65" customHeight="1" x14ac:dyDescent="0.15">
      <c r="C18" s="305"/>
      <c r="D18" s="217"/>
      <c r="E18" s="217" t="s">
        <v>450</v>
      </c>
      <c r="F18" s="434">
        <v>102.4</v>
      </c>
      <c r="G18" s="230">
        <v>2.8</v>
      </c>
      <c r="H18" s="434">
        <v>113.6</v>
      </c>
      <c r="I18" s="434">
        <v>111.3</v>
      </c>
      <c r="J18" s="434">
        <v>105.6</v>
      </c>
      <c r="K18" s="230">
        <v>4.5</v>
      </c>
      <c r="L18" s="434">
        <v>110</v>
      </c>
      <c r="M18" s="434">
        <v>97.6</v>
      </c>
      <c r="N18" s="434">
        <v>97.8</v>
      </c>
      <c r="O18" s="434">
        <v>103.9</v>
      </c>
      <c r="P18" s="434">
        <v>94.5</v>
      </c>
      <c r="Q18" s="434" t="s">
        <v>429</v>
      </c>
      <c r="R18" s="434">
        <v>88.4</v>
      </c>
      <c r="S18" s="434">
        <v>113.9</v>
      </c>
      <c r="T18" s="434">
        <v>82.1</v>
      </c>
      <c r="U18" s="434">
        <v>96.2</v>
      </c>
      <c r="V18" s="434">
        <v>101.3</v>
      </c>
      <c r="W18" s="434">
        <v>100.8</v>
      </c>
      <c r="X18" s="434">
        <v>101.9</v>
      </c>
    </row>
    <row r="19" spans="1:24" ht="23.65" customHeight="1" x14ac:dyDescent="0.15">
      <c r="C19" s="305"/>
      <c r="D19" s="217"/>
      <c r="E19" s="217" t="s">
        <v>453</v>
      </c>
      <c r="F19" s="434">
        <v>102.4</v>
      </c>
      <c r="G19" s="230">
        <v>1.7</v>
      </c>
      <c r="H19" s="434">
        <v>112.2</v>
      </c>
      <c r="I19" s="434">
        <v>109.9</v>
      </c>
      <c r="J19" s="434">
        <v>107.1</v>
      </c>
      <c r="K19" s="230">
        <v>3.8</v>
      </c>
      <c r="L19" s="434">
        <v>109.6</v>
      </c>
      <c r="M19" s="434">
        <v>95.9</v>
      </c>
      <c r="N19" s="434">
        <v>98.5</v>
      </c>
      <c r="O19" s="434">
        <v>105.7</v>
      </c>
      <c r="P19" s="434">
        <v>95.6</v>
      </c>
      <c r="Q19" s="434" t="s">
        <v>429</v>
      </c>
      <c r="R19" s="434">
        <v>88.1</v>
      </c>
      <c r="S19" s="434">
        <v>108.7</v>
      </c>
      <c r="T19" s="434">
        <v>75.5</v>
      </c>
      <c r="U19" s="434">
        <v>93.4</v>
      </c>
      <c r="V19" s="434">
        <v>101.7</v>
      </c>
      <c r="W19" s="434">
        <v>99.8</v>
      </c>
      <c r="X19" s="434">
        <v>104</v>
      </c>
    </row>
    <row r="20" spans="1:24" ht="23.65" customHeight="1" x14ac:dyDescent="0.15">
      <c r="C20" s="305"/>
      <c r="D20" s="217" t="s">
        <v>503</v>
      </c>
      <c r="E20" s="217" t="s">
        <v>472</v>
      </c>
      <c r="F20" s="434">
        <v>101.1</v>
      </c>
      <c r="G20" s="230">
        <v>1.8</v>
      </c>
      <c r="H20" s="434" t="s">
        <v>429</v>
      </c>
      <c r="I20" s="434">
        <v>103</v>
      </c>
      <c r="J20" s="434">
        <v>100.5</v>
      </c>
      <c r="K20" s="230">
        <v>-1.5</v>
      </c>
      <c r="L20" s="434">
        <v>103.9</v>
      </c>
      <c r="M20" s="434">
        <v>98.2</v>
      </c>
      <c r="N20" s="434">
        <v>93.4</v>
      </c>
      <c r="O20" s="434">
        <v>102.3</v>
      </c>
      <c r="P20" s="434">
        <v>114.1</v>
      </c>
      <c r="Q20" s="434">
        <v>90.7</v>
      </c>
      <c r="R20" s="434">
        <v>97.8</v>
      </c>
      <c r="S20" s="434">
        <v>109.2</v>
      </c>
      <c r="T20" s="434">
        <v>83.4</v>
      </c>
      <c r="U20" s="434">
        <v>100.7</v>
      </c>
      <c r="V20" s="434">
        <v>103.5</v>
      </c>
      <c r="W20" s="434">
        <v>116.8</v>
      </c>
      <c r="X20" s="434">
        <v>95</v>
      </c>
    </row>
    <row r="21" spans="1:24" ht="23.65" customHeight="1" x14ac:dyDescent="0.15">
      <c r="A21" s="401">
        <v>9</v>
      </c>
      <c r="C21" s="305"/>
      <c r="D21" s="217"/>
      <c r="E21" s="217" t="s">
        <v>434</v>
      </c>
      <c r="F21" s="434">
        <v>100</v>
      </c>
      <c r="G21" s="230">
        <v>-0.1</v>
      </c>
      <c r="H21" s="434" t="s">
        <v>429</v>
      </c>
      <c r="I21" s="434">
        <v>102.9</v>
      </c>
      <c r="J21" s="434">
        <v>97.8</v>
      </c>
      <c r="K21" s="230">
        <v>-5</v>
      </c>
      <c r="L21" s="434">
        <v>102.2</v>
      </c>
      <c r="M21" s="434">
        <v>98</v>
      </c>
      <c r="N21" s="434">
        <v>93.5</v>
      </c>
      <c r="O21" s="434">
        <v>102.4</v>
      </c>
      <c r="P21" s="434">
        <v>107</v>
      </c>
      <c r="Q21" s="434">
        <v>93.8</v>
      </c>
      <c r="R21" s="434">
        <v>97.9</v>
      </c>
      <c r="S21" s="434">
        <v>117.7</v>
      </c>
      <c r="T21" s="434">
        <v>81.5</v>
      </c>
      <c r="U21" s="434">
        <v>102.4</v>
      </c>
      <c r="V21" s="434">
        <v>101.3</v>
      </c>
      <c r="W21" s="434">
        <v>101.7</v>
      </c>
      <c r="X21" s="434">
        <v>91.2</v>
      </c>
    </row>
    <row r="22" spans="1:24" ht="23.65" customHeight="1" x14ac:dyDescent="0.15">
      <c r="C22" s="305"/>
      <c r="D22" s="217"/>
      <c r="E22" s="217" t="s">
        <v>436</v>
      </c>
      <c r="F22" s="434">
        <v>101.5</v>
      </c>
      <c r="G22" s="230">
        <v>1.1000000000000001</v>
      </c>
      <c r="H22" s="434" t="s">
        <v>429</v>
      </c>
      <c r="I22" s="434">
        <v>101.7</v>
      </c>
      <c r="J22" s="434">
        <v>99.8</v>
      </c>
      <c r="K22" s="230">
        <v>-2.8</v>
      </c>
      <c r="L22" s="434">
        <v>107.7</v>
      </c>
      <c r="M22" s="434">
        <v>99.5</v>
      </c>
      <c r="N22" s="434">
        <v>100.2</v>
      </c>
      <c r="O22" s="434">
        <v>102.7</v>
      </c>
      <c r="P22" s="434">
        <v>105</v>
      </c>
      <c r="Q22" s="434">
        <v>91.9</v>
      </c>
      <c r="R22" s="434">
        <v>99.5</v>
      </c>
      <c r="S22" s="434">
        <v>107.9</v>
      </c>
      <c r="T22" s="434">
        <v>80.3</v>
      </c>
      <c r="U22" s="434">
        <v>104.7</v>
      </c>
      <c r="V22" s="434">
        <v>104.2</v>
      </c>
      <c r="W22" s="434">
        <v>112.4</v>
      </c>
      <c r="X22" s="434">
        <v>96.6</v>
      </c>
    </row>
    <row r="23" spans="1:24" ht="23.65" customHeight="1" x14ac:dyDescent="0.15">
      <c r="C23" s="305"/>
      <c r="D23" s="217"/>
      <c r="E23" s="217" t="s">
        <v>437</v>
      </c>
      <c r="F23" s="410">
        <v>101.5</v>
      </c>
      <c r="G23" s="230">
        <v>0.4</v>
      </c>
      <c r="H23" s="230" t="s">
        <v>486</v>
      </c>
      <c r="I23" s="230">
        <v>100.5</v>
      </c>
      <c r="J23" s="230">
        <v>100</v>
      </c>
      <c r="K23" s="230">
        <v>-5.9</v>
      </c>
      <c r="L23" s="230">
        <v>106.5</v>
      </c>
      <c r="M23" s="230">
        <v>99.2</v>
      </c>
      <c r="N23" s="230">
        <v>95.3</v>
      </c>
      <c r="O23" s="230">
        <v>104.1</v>
      </c>
      <c r="P23" s="230">
        <v>121.6</v>
      </c>
      <c r="Q23" s="230">
        <v>98.8</v>
      </c>
      <c r="R23" s="230">
        <v>96.7</v>
      </c>
      <c r="S23" s="230">
        <v>106.4</v>
      </c>
      <c r="T23" s="230">
        <v>88.9</v>
      </c>
      <c r="U23" s="230">
        <v>100</v>
      </c>
      <c r="V23" s="230">
        <v>106.1</v>
      </c>
      <c r="W23" s="230">
        <v>107.1</v>
      </c>
      <c r="X23" s="230">
        <v>95</v>
      </c>
    </row>
    <row r="24" spans="1:24" ht="23.65" customHeight="1" thickBot="1" x14ac:dyDescent="0.2">
      <c r="C24" s="307"/>
      <c r="D24" s="502" t="s">
        <v>150</v>
      </c>
      <c r="E24" s="503"/>
      <c r="F24" s="308">
        <v>0.4</v>
      </c>
      <c r="G24" s="309" t="s">
        <v>49</v>
      </c>
      <c r="H24" s="309" t="s">
        <v>486</v>
      </c>
      <c r="I24" s="309">
        <v>-3.6</v>
      </c>
      <c r="J24" s="309">
        <v>-5.9</v>
      </c>
      <c r="K24" s="309" t="s">
        <v>49</v>
      </c>
      <c r="L24" s="309">
        <v>0.2</v>
      </c>
      <c r="M24" s="309">
        <v>-8.5</v>
      </c>
      <c r="N24" s="309">
        <v>-1.8</v>
      </c>
      <c r="O24" s="309">
        <v>6.8</v>
      </c>
      <c r="P24" s="309">
        <v>28.8</v>
      </c>
      <c r="Q24" s="309" t="s">
        <v>429</v>
      </c>
      <c r="R24" s="309">
        <v>-3.3</v>
      </c>
      <c r="S24" s="309">
        <v>21</v>
      </c>
      <c r="T24" s="309">
        <v>13.1</v>
      </c>
      <c r="U24" s="309">
        <v>4</v>
      </c>
      <c r="V24" s="309">
        <v>1.4</v>
      </c>
      <c r="W24" s="309">
        <v>6.6</v>
      </c>
      <c r="X24" s="309">
        <v>-11</v>
      </c>
    </row>
    <row r="25" spans="1:24" ht="23.65" customHeight="1" thickTop="1" x14ac:dyDescent="0.15">
      <c r="C25" s="300"/>
      <c r="D25" s="211" t="s">
        <v>411</v>
      </c>
      <c r="E25" s="212" t="s">
        <v>154</v>
      </c>
      <c r="F25" s="409">
        <v>100.5</v>
      </c>
      <c r="G25" s="227">
        <v>1.6</v>
      </c>
      <c r="H25" s="230" t="s">
        <v>456</v>
      </c>
      <c r="I25" s="227">
        <v>101.4</v>
      </c>
      <c r="J25" s="227">
        <v>102</v>
      </c>
      <c r="K25" s="227">
        <v>-3.9</v>
      </c>
      <c r="L25" s="227">
        <v>101.6</v>
      </c>
      <c r="M25" s="227">
        <v>96</v>
      </c>
      <c r="N25" s="227">
        <v>95.6</v>
      </c>
      <c r="O25" s="227">
        <v>96.3</v>
      </c>
      <c r="P25" s="227">
        <v>96.4</v>
      </c>
      <c r="Q25" s="230" t="s">
        <v>429</v>
      </c>
      <c r="R25" s="227">
        <v>112.1</v>
      </c>
      <c r="S25" s="227">
        <v>122.7</v>
      </c>
      <c r="T25" s="227">
        <v>106.5</v>
      </c>
      <c r="U25" s="227">
        <v>102.4</v>
      </c>
      <c r="V25" s="227">
        <v>102.6</v>
      </c>
      <c r="W25" s="227">
        <v>101.9</v>
      </c>
      <c r="X25" s="227">
        <v>94.4</v>
      </c>
    </row>
    <row r="26" spans="1:24" ht="23.65" customHeight="1" x14ac:dyDescent="0.15">
      <c r="C26" s="310"/>
      <c r="D26" s="213"/>
      <c r="E26" s="214" t="s">
        <v>412</v>
      </c>
      <c r="F26" s="410">
        <v>100</v>
      </c>
      <c r="G26" s="230">
        <v>-0.5</v>
      </c>
      <c r="H26" s="230">
        <v>100</v>
      </c>
      <c r="I26" s="230">
        <v>100</v>
      </c>
      <c r="J26" s="230">
        <v>100</v>
      </c>
      <c r="K26" s="230">
        <v>-1.9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102.2</v>
      </c>
      <c r="G27" s="233">
        <v>2.2000000000000002</v>
      </c>
      <c r="H27" s="233">
        <v>113.3</v>
      </c>
      <c r="I27" s="233">
        <v>98.7</v>
      </c>
      <c r="J27" s="233">
        <v>106.5</v>
      </c>
      <c r="K27" s="233">
        <v>6.4</v>
      </c>
      <c r="L27" s="233">
        <v>106.5</v>
      </c>
      <c r="M27" s="233">
        <v>105.4</v>
      </c>
      <c r="N27" s="233">
        <v>100.4</v>
      </c>
      <c r="O27" s="233">
        <v>96</v>
      </c>
      <c r="P27" s="233">
        <v>90.9</v>
      </c>
      <c r="Q27" s="233" t="s">
        <v>429</v>
      </c>
      <c r="R27" s="233">
        <v>93.1</v>
      </c>
      <c r="S27" s="233">
        <v>101.1</v>
      </c>
      <c r="T27" s="233">
        <v>92.2</v>
      </c>
      <c r="U27" s="233">
        <v>97.7</v>
      </c>
      <c r="V27" s="233">
        <v>104.2</v>
      </c>
      <c r="W27" s="233">
        <v>104.4</v>
      </c>
      <c r="X27" s="233">
        <v>105</v>
      </c>
    </row>
    <row r="28" spans="1:24" ht="23.65" customHeight="1" x14ac:dyDescent="0.15">
      <c r="C28" s="305" t="s">
        <v>155</v>
      </c>
      <c r="D28" s="217" t="s">
        <v>452</v>
      </c>
      <c r="E28" s="217" t="s">
        <v>437</v>
      </c>
      <c r="F28" s="434">
        <v>102.9</v>
      </c>
      <c r="G28" s="417">
        <v>2.4</v>
      </c>
      <c r="H28" s="434">
        <v>113</v>
      </c>
      <c r="I28" s="434">
        <v>97.1</v>
      </c>
      <c r="J28" s="434">
        <v>108.2</v>
      </c>
      <c r="K28" s="417">
        <v>5.8</v>
      </c>
      <c r="L28" s="434">
        <v>110.4</v>
      </c>
      <c r="M28" s="434">
        <v>108.4</v>
      </c>
      <c r="N28" s="434">
        <v>100.9</v>
      </c>
      <c r="O28" s="434">
        <v>93.4</v>
      </c>
      <c r="P28" s="434">
        <v>95.1</v>
      </c>
      <c r="Q28" s="434" t="s">
        <v>429</v>
      </c>
      <c r="R28" s="434">
        <v>93.9</v>
      </c>
      <c r="S28" s="434">
        <v>94.7</v>
      </c>
      <c r="T28" s="434">
        <v>95.1</v>
      </c>
      <c r="U28" s="434">
        <v>99.4</v>
      </c>
      <c r="V28" s="434">
        <v>106.3</v>
      </c>
      <c r="W28" s="434">
        <v>101.4</v>
      </c>
      <c r="X28" s="434">
        <v>105.9</v>
      </c>
    </row>
    <row r="29" spans="1:24" ht="23.65" customHeight="1" x14ac:dyDescent="0.15">
      <c r="C29" s="305"/>
      <c r="D29" s="217"/>
      <c r="E29" s="217" t="s">
        <v>438</v>
      </c>
      <c r="F29" s="434">
        <v>101</v>
      </c>
      <c r="G29" s="417">
        <v>3.6</v>
      </c>
      <c r="H29" s="434">
        <v>110.3</v>
      </c>
      <c r="I29" s="434">
        <v>92</v>
      </c>
      <c r="J29" s="434">
        <v>105.6</v>
      </c>
      <c r="K29" s="417">
        <v>9.1</v>
      </c>
      <c r="L29" s="434">
        <v>106.6</v>
      </c>
      <c r="M29" s="434">
        <v>106.2</v>
      </c>
      <c r="N29" s="434">
        <v>96.6</v>
      </c>
      <c r="O29" s="434">
        <v>97.3</v>
      </c>
      <c r="P29" s="434">
        <v>90.8</v>
      </c>
      <c r="Q29" s="434" t="s">
        <v>429</v>
      </c>
      <c r="R29" s="434">
        <v>89.5</v>
      </c>
      <c r="S29" s="434">
        <v>99.4</v>
      </c>
      <c r="T29" s="434">
        <v>92.1</v>
      </c>
      <c r="U29" s="434">
        <v>99.6</v>
      </c>
      <c r="V29" s="434">
        <v>105.2</v>
      </c>
      <c r="W29" s="434">
        <v>100.7</v>
      </c>
      <c r="X29" s="434">
        <v>100.5</v>
      </c>
    </row>
    <row r="30" spans="1:24" ht="23.65" customHeight="1" x14ac:dyDescent="0.15">
      <c r="C30" s="305" t="s">
        <v>151</v>
      </c>
      <c r="D30" s="217"/>
      <c r="E30" s="217" t="s">
        <v>440</v>
      </c>
      <c r="F30" s="434">
        <v>102.2</v>
      </c>
      <c r="G30" s="417">
        <v>3.1</v>
      </c>
      <c r="H30" s="434">
        <v>109.9</v>
      </c>
      <c r="I30" s="434">
        <v>96.3</v>
      </c>
      <c r="J30" s="434">
        <v>106.9</v>
      </c>
      <c r="K30" s="417">
        <v>10.5</v>
      </c>
      <c r="L30" s="434">
        <v>105.6</v>
      </c>
      <c r="M30" s="434">
        <v>105.2</v>
      </c>
      <c r="N30" s="434">
        <v>102.3</v>
      </c>
      <c r="O30" s="434">
        <v>96.4</v>
      </c>
      <c r="P30" s="434">
        <v>89.1</v>
      </c>
      <c r="Q30" s="434" t="s">
        <v>429</v>
      </c>
      <c r="R30" s="434">
        <v>92</v>
      </c>
      <c r="S30" s="434">
        <v>100.1</v>
      </c>
      <c r="T30" s="434">
        <v>91.1</v>
      </c>
      <c r="U30" s="434">
        <v>98.1</v>
      </c>
      <c r="V30" s="434">
        <v>105.7</v>
      </c>
      <c r="W30" s="434">
        <v>100.6</v>
      </c>
      <c r="X30" s="434">
        <v>103.7</v>
      </c>
    </row>
    <row r="31" spans="1:24" ht="23.65" customHeight="1" x14ac:dyDescent="0.15">
      <c r="C31" s="305"/>
      <c r="D31" s="217"/>
      <c r="E31" s="217" t="s">
        <v>441</v>
      </c>
      <c r="F31" s="434">
        <v>103.2</v>
      </c>
      <c r="G31" s="417">
        <v>3.8</v>
      </c>
      <c r="H31" s="434">
        <v>111.2</v>
      </c>
      <c r="I31" s="434">
        <v>96.8</v>
      </c>
      <c r="J31" s="434">
        <v>108.1</v>
      </c>
      <c r="K31" s="417">
        <v>10.8</v>
      </c>
      <c r="L31" s="434">
        <v>106.6</v>
      </c>
      <c r="M31" s="434">
        <v>106.7</v>
      </c>
      <c r="N31" s="434">
        <v>101.2</v>
      </c>
      <c r="O31" s="434">
        <v>97.2</v>
      </c>
      <c r="P31" s="434" t="s">
        <v>429</v>
      </c>
      <c r="Q31" s="434" t="s">
        <v>49</v>
      </c>
      <c r="R31" s="434">
        <v>89.6</v>
      </c>
      <c r="S31" s="434">
        <v>102.5</v>
      </c>
      <c r="T31" s="434">
        <v>90.2</v>
      </c>
      <c r="U31" s="434">
        <v>98.4</v>
      </c>
      <c r="V31" s="434">
        <v>105.3</v>
      </c>
      <c r="W31" s="434">
        <v>112.9</v>
      </c>
      <c r="X31" s="434">
        <v>105.4</v>
      </c>
    </row>
    <row r="32" spans="1:24" ht="23.65" customHeight="1" x14ac:dyDescent="0.15">
      <c r="C32" s="305" t="s">
        <v>152</v>
      </c>
      <c r="D32" s="217"/>
      <c r="E32" s="217" t="s">
        <v>444</v>
      </c>
      <c r="F32" s="434">
        <v>102.2</v>
      </c>
      <c r="G32" s="417">
        <v>3.2</v>
      </c>
      <c r="H32" s="434">
        <v>109.8</v>
      </c>
      <c r="I32" s="434">
        <v>97.1</v>
      </c>
      <c r="J32" s="434">
        <v>108.8</v>
      </c>
      <c r="K32" s="417">
        <v>11.4</v>
      </c>
      <c r="L32" s="434">
        <v>104.6</v>
      </c>
      <c r="M32" s="434">
        <v>105.2</v>
      </c>
      <c r="N32" s="434">
        <v>98.8</v>
      </c>
      <c r="O32" s="434">
        <v>97.5</v>
      </c>
      <c r="P32" s="434" t="s">
        <v>429</v>
      </c>
      <c r="Q32" s="434" t="s">
        <v>49</v>
      </c>
      <c r="R32" s="434">
        <v>89.2</v>
      </c>
      <c r="S32" s="434">
        <v>100</v>
      </c>
      <c r="T32" s="434">
        <v>89.7</v>
      </c>
      <c r="U32" s="434">
        <v>97.1</v>
      </c>
      <c r="V32" s="434">
        <v>103.4</v>
      </c>
      <c r="W32" s="434">
        <v>98.9</v>
      </c>
      <c r="X32" s="434">
        <v>105.3</v>
      </c>
    </row>
    <row r="33" spans="3:24" ht="23.65" customHeight="1" x14ac:dyDescent="0.15">
      <c r="C33" s="305"/>
      <c r="D33" s="217"/>
      <c r="E33" s="217" t="s">
        <v>446</v>
      </c>
      <c r="F33" s="434">
        <v>101.6</v>
      </c>
      <c r="G33" s="417">
        <v>1.9</v>
      </c>
      <c r="H33" s="434">
        <v>113.3</v>
      </c>
      <c r="I33" s="434">
        <v>98.6</v>
      </c>
      <c r="J33" s="434">
        <v>105</v>
      </c>
      <c r="K33" s="417">
        <v>5.2</v>
      </c>
      <c r="L33" s="434">
        <v>102.8</v>
      </c>
      <c r="M33" s="434">
        <v>104.8</v>
      </c>
      <c r="N33" s="434">
        <v>100.2</v>
      </c>
      <c r="O33" s="434">
        <v>96.6</v>
      </c>
      <c r="P33" s="434">
        <v>85.9</v>
      </c>
      <c r="Q33" s="434" t="s">
        <v>429</v>
      </c>
      <c r="R33" s="434">
        <v>88.6</v>
      </c>
      <c r="S33" s="434">
        <v>96.9</v>
      </c>
      <c r="T33" s="434">
        <v>88.8</v>
      </c>
      <c r="U33" s="434">
        <v>95.8</v>
      </c>
      <c r="V33" s="434">
        <v>104.5</v>
      </c>
      <c r="W33" s="434">
        <v>102.4</v>
      </c>
      <c r="X33" s="434">
        <v>106.4</v>
      </c>
    </row>
    <row r="34" spans="3:24" ht="23.65" customHeight="1" x14ac:dyDescent="0.15">
      <c r="C34" s="305" t="s">
        <v>153</v>
      </c>
      <c r="D34" s="217"/>
      <c r="E34" s="217" t="s">
        <v>448</v>
      </c>
      <c r="F34" s="434">
        <v>102.3</v>
      </c>
      <c r="G34" s="417">
        <v>2.2999999999999998</v>
      </c>
      <c r="H34" s="434">
        <v>111.8</v>
      </c>
      <c r="I34" s="434">
        <v>102.7</v>
      </c>
      <c r="J34" s="434">
        <v>106.5</v>
      </c>
      <c r="K34" s="417">
        <v>7</v>
      </c>
      <c r="L34" s="434">
        <v>107.8</v>
      </c>
      <c r="M34" s="434">
        <v>107</v>
      </c>
      <c r="N34" s="434">
        <v>100.8</v>
      </c>
      <c r="O34" s="434">
        <v>96</v>
      </c>
      <c r="P34" s="434">
        <v>88</v>
      </c>
      <c r="Q34" s="434" t="s">
        <v>429</v>
      </c>
      <c r="R34" s="434">
        <v>88.7</v>
      </c>
      <c r="S34" s="434">
        <v>102.4</v>
      </c>
      <c r="T34" s="434">
        <v>90.5</v>
      </c>
      <c r="U34" s="434">
        <v>97.2</v>
      </c>
      <c r="V34" s="434">
        <v>104.4</v>
      </c>
      <c r="W34" s="434">
        <v>105.4</v>
      </c>
      <c r="X34" s="434">
        <v>100.2</v>
      </c>
    </row>
    <row r="35" spans="3:24" ht="23.65" customHeight="1" x14ac:dyDescent="0.15">
      <c r="C35" s="310"/>
      <c r="D35" s="217"/>
      <c r="E35" s="217" t="s">
        <v>450</v>
      </c>
      <c r="F35" s="434">
        <v>102.8</v>
      </c>
      <c r="G35" s="417">
        <v>2.1</v>
      </c>
      <c r="H35" s="434">
        <v>113.6</v>
      </c>
      <c r="I35" s="434">
        <v>101.2</v>
      </c>
      <c r="J35" s="434">
        <v>108</v>
      </c>
      <c r="K35" s="417">
        <v>6.8</v>
      </c>
      <c r="L35" s="434">
        <v>106.1</v>
      </c>
      <c r="M35" s="434">
        <v>106.5</v>
      </c>
      <c r="N35" s="434">
        <v>102</v>
      </c>
      <c r="O35" s="434">
        <v>94</v>
      </c>
      <c r="P35" s="434">
        <v>88.2</v>
      </c>
      <c r="Q35" s="434" t="s">
        <v>429</v>
      </c>
      <c r="R35" s="434">
        <v>93.9</v>
      </c>
      <c r="S35" s="434">
        <v>109.1</v>
      </c>
      <c r="T35" s="434">
        <v>92.1</v>
      </c>
      <c r="U35" s="434">
        <v>99.7</v>
      </c>
      <c r="V35" s="434">
        <v>102.9</v>
      </c>
      <c r="W35" s="434">
        <v>104.7</v>
      </c>
      <c r="X35" s="434">
        <v>107.8</v>
      </c>
    </row>
    <row r="36" spans="3:24" ht="23.65" customHeight="1" x14ac:dyDescent="0.15">
      <c r="C36" s="310"/>
      <c r="D36" s="217"/>
      <c r="E36" s="217" t="s">
        <v>453</v>
      </c>
      <c r="F36" s="434">
        <v>104.2</v>
      </c>
      <c r="G36" s="417">
        <v>2</v>
      </c>
      <c r="H36" s="434">
        <v>112.3</v>
      </c>
      <c r="I36" s="434">
        <v>104.2</v>
      </c>
      <c r="J36" s="434">
        <v>110.4</v>
      </c>
      <c r="K36" s="417">
        <v>7.9</v>
      </c>
      <c r="L36" s="434">
        <v>106</v>
      </c>
      <c r="M36" s="434">
        <v>106.3</v>
      </c>
      <c r="N36" s="434">
        <v>104.1</v>
      </c>
      <c r="O36" s="434">
        <v>99.7</v>
      </c>
      <c r="P36" s="434">
        <v>88.6</v>
      </c>
      <c r="Q36" s="434" t="s">
        <v>429</v>
      </c>
      <c r="R36" s="434">
        <v>90</v>
      </c>
      <c r="S36" s="434">
        <v>108.2</v>
      </c>
      <c r="T36" s="434">
        <v>85</v>
      </c>
      <c r="U36" s="434">
        <v>98.7</v>
      </c>
      <c r="V36" s="434">
        <v>103.6</v>
      </c>
      <c r="W36" s="434">
        <v>102.8</v>
      </c>
      <c r="X36" s="434">
        <v>110.3</v>
      </c>
    </row>
    <row r="37" spans="3:24" ht="23.65" customHeight="1" x14ac:dyDescent="0.15">
      <c r="C37" s="310"/>
      <c r="D37" s="217" t="s">
        <v>503</v>
      </c>
      <c r="E37" s="217" t="s">
        <v>473</v>
      </c>
      <c r="F37" s="434">
        <v>103.4</v>
      </c>
      <c r="G37" s="417">
        <v>2.8</v>
      </c>
      <c r="H37" s="434" t="s">
        <v>429</v>
      </c>
      <c r="I37" s="434">
        <v>100.4</v>
      </c>
      <c r="J37" s="434">
        <v>104.4</v>
      </c>
      <c r="K37" s="417">
        <v>1.5</v>
      </c>
      <c r="L37" s="434">
        <v>98.7</v>
      </c>
      <c r="M37" s="434">
        <v>107.7</v>
      </c>
      <c r="N37" s="434">
        <v>98.4</v>
      </c>
      <c r="O37" s="434">
        <v>95</v>
      </c>
      <c r="P37" s="434">
        <v>146</v>
      </c>
      <c r="Q37" s="434">
        <v>53.6</v>
      </c>
      <c r="R37" s="434">
        <v>88.4</v>
      </c>
      <c r="S37" s="434">
        <v>103.1</v>
      </c>
      <c r="T37" s="434">
        <v>104.9</v>
      </c>
      <c r="U37" s="434">
        <v>105.7</v>
      </c>
      <c r="V37" s="434">
        <v>108.8</v>
      </c>
      <c r="W37" s="434">
        <v>140.19999999999999</v>
      </c>
      <c r="X37" s="434">
        <v>95.4</v>
      </c>
    </row>
    <row r="38" spans="3:24" ht="23.65" customHeight="1" x14ac:dyDescent="0.15">
      <c r="C38" s="310"/>
      <c r="D38" s="217"/>
      <c r="E38" s="217" t="s">
        <v>434</v>
      </c>
      <c r="F38" s="434">
        <v>101</v>
      </c>
      <c r="G38" s="417">
        <v>-0.3</v>
      </c>
      <c r="H38" s="434" t="s">
        <v>429</v>
      </c>
      <c r="I38" s="434">
        <v>100.6</v>
      </c>
      <c r="J38" s="434">
        <v>101.1</v>
      </c>
      <c r="K38" s="417">
        <v>-3</v>
      </c>
      <c r="L38" s="434">
        <v>97</v>
      </c>
      <c r="M38" s="434">
        <v>107</v>
      </c>
      <c r="N38" s="434">
        <v>97.8</v>
      </c>
      <c r="O38" s="434">
        <v>87.1</v>
      </c>
      <c r="P38" s="434">
        <v>123.2</v>
      </c>
      <c r="Q38" s="434">
        <v>53.7</v>
      </c>
      <c r="R38" s="434">
        <v>89</v>
      </c>
      <c r="S38" s="434">
        <v>95.1</v>
      </c>
      <c r="T38" s="434">
        <v>104</v>
      </c>
      <c r="U38" s="434">
        <v>107.3</v>
      </c>
      <c r="V38" s="434">
        <v>108.5</v>
      </c>
      <c r="W38" s="434">
        <v>118.3</v>
      </c>
      <c r="X38" s="434">
        <v>95</v>
      </c>
    </row>
    <row r="39" spans="3:24" ht="23.65" customHeight="1" x14ac:dyDescent="0.15">
      <c r="C39" s="310"/>
      <c r="D39" s="217"/>
      <c r="E39" s="217" t="s">
        <v>436</v>
      </c>
      <c r="F39" s="434">
        <v>103.8</v>
      </c>
      <c r="G39" s="417">
        <v>2</v>
      </c>
      <c r="H39" s="434" t="s">
        <v>429</v>
      </c>
      <c r="I39" s="434">
        <v>95.5</v>
      </c>
      <c r="J39" s="434">
        <v>103.1</v>
      </c>
      <c r="K39" s="417">
        <v>-0.3</v>
      </c>
      <c r="L39" s="434">
        <v>101.5</v>
      </c>
      <c r="M39" s="434">
        <v>107.7</v>
      </c>
      <c r="N39" s="434">
        <v>105.1</v>
      </c>
      <c r="O39" s="434">
        <v>93</v>
      </c>
      <c r="P39" s="434">
        <v>109.4</v>
      </c>
      <c r="Q39" s="434">
        <v>52.6</v>
      </c>
      <c r="R39" s="434">
        <v>92.1</v>
      </c>
      <c r="S39" s="434">
        <v>105.7</v>
      </c>
      <c r="T39" s="434">
        <v>103</v>
      </c>
      <c r="U39" s="434">
        <v>109.9</v>
      </c>
      <c r="V39" s="434">
        <v>112.3</v>
      </c>
      <c r="W39" s="434">
        <v>127.5</v>
      </c>
      <c r="X39" s="434">
        <v>104.1</v>
      </c>
    </row>
    <row r="40" spans="3:24" ht="23.65" customHeight="1" x14ac:dyDescent="0.15">
      <c r="C40" s="310"/>
      <c r="D40" s="217"/>
      <c r="E40" s="217" t="s">
        <v>437</v>
      </c>
      <c r="F40" s="463">
        <v>104</v>
      </c>
      <c r="G40" s="417">
        <v>1.1000000000000001</v>
      </c>
      <c r="H40" s="230" t="s">
        <v>486</v>
      </c>
      <c r="I40" s="417">
        <v>92.3</v>
      </c>
      <c r="J40" s="417">
        <v>103</v>
      </c>
      <c r="K40" s="417">
        <v>-4.8</v>
      </c>
      <c r="L40" s="417">
        <v>102.5</v>
      </c>
      <c r="M40" s="417">
        <v>108.4</v>
      </c>
      <c r="N40" s="230">
        <v>103.6</v>
      </c>
      <c r="O40" s="230">
        <v>94.1</v>
      </c>
      <c r="P40" s="230">
        <v>151.6</v>
      </c>
      <c r="Q40" s="230">
        <v>54.6</v>
      </c>
      <c r="R40" s="230">
        <v>88.9</v>
      </c>
      <c r="S40" s="230">
        <v>106.9</v>
      </c>
      <c r="T40" s="230">
        <v>106.4</v>
      </c>
      <c r="U40" s="230">
        <v>106.6</v>
      </c>
      <c r="V40" s="230">
        <v>113.7</v>
      </c>
      <c r="W40" s="230">
        <v>119.1</v>
      </c>
      <c r="X40" s="230">
        <v>101.4</v>
      </c>
    </row>
    <row r="41" spans="3:24" ht="23.65" customHeight="1" thickBot="1" x14ac:dyDescent="0.2">
      <c r="C41" s="302"/>
      <c r="D41" s="502" t="s">
        <v>150</v>
      </c>
      <c r="E41" s="503"/>
      <c r="F41" s="308">
        <v>1.1000000000000001</v>
      </c>
      <c r="G41" s="309" t="s">
        <v>49</v>
      </c>
      <c r="H41" s="309" t="s">
        <v>486</v>
      </c>
      <c r="I41" s="309">
        <v>-4.9000000000000004</v>
      </c>
      <c r="J41" s="309">
        <v>-4.8</v>
      </c>
      <c r="K41" s="309" t="s">
        <v>49</v>
      </c>
      <c r="L41" s="309">
        <v>-7.2</v>
      </c>
      <c r="M41" s="309">
        <v>0</v>
      </c>
      <c r="N41" s="309">
        <v>2.7</v>
      </c>
      <c r="O41" s="309">
        <v>0.7</v>
      </c>
      <c r="P41" s="309">
        <v>59.4</v>
      </c>
      <c r="Q41" s="309" t="s">
        <v>429</v>
      </c>
      <c r="R41" s="309">
        <v>-5.3</v>
      </c>
      <c r="S41" s="309">
        <v>12.9</v>
      </c>
      <c r="T41" s="309">
        <v>11.9</v>
      </c>
      <c r="U41" s="309">
        <v>7.2</v>
      </c>
      <c r="V41" s="309">
        <v>7</v>
      </c>
      <c r="W41" s="309">
        <v>17.5</v>
      </c>
      <c r="X41" s="309">
        <v>-4.2</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100.1</v>
      </c>
      <c r="G8" s="227">
        <v>0.8</v>
      </c>
      <c r="H8" s="227" t="s">
        <v>429</v>
      </c>
      <c r="I8" s="227">
        <v>105</v>
      </c>
      <c r="J8" s="227">
        <v>99.9</v>
      </c>
      <c r="K8" s="227">
        <v>-4.2</v>
      </c>
      <c r="L8" s="227">
        <v>104.1</v>
      </c>
      <c r="M8" s="227">
        <v>96</v>
      </c>
      <c r="N8" s="227">
        <v>93.1</v>
      </c>
      <c r="O8" s="227">
        <v>103.8</v>
      </c>
      <c r="P8" s="227">
        <v>103.2</v>
      </c>
      <c r="Q8" s="227">
        <v>90.7</v>
      </c>
      <c r="R8" s="227">
        <v>102.6</v>
      </c>
      <c r="S8" s="227">
        <v>106.3</v>
      </c>
      <c r="T8" s="227">
        <v>107.9</v>
      </c>
      <c r="U8" s="227">
        <v>102.9</v>
      </c>
      <c r="V8" s="227">
        <v>98.3</v>
      </c>
      <c r="W8" s="227">
        <v>98.9</v>
      </c>
      <c r="X8" s="227">
        <v>87.6</v>
      </c>
    </row>
    <row r="9" spans="3:24" ht="23.65" customHeight="1" x14ac:dyDescent="0.15">
      <c r="C9" s="305"/>
      <c r="D9" s="213"/>
      <c r="E9" s="214" t="s">
        <v>412</v>
      </c>
      <c r="F9" s="410">
        <v>100</v>
      </c>
      <c r="G9" s="230">
        <v>-0.1</v>
      </c>
      <c r="H9" s="230">
        <v>100</v>
      </c>
      <c r="I9" s="230">
        <v>100</v>
      </c>
      <c r="J9" s="230">
        <v>100</v>
      </c>
      <c r="K9" s="230">
        <v>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231">
        <v>100.8</v>
      </c>
      <c r="G10" s="232">
        <v>0.8</v>
      </c>
      <c r="H10" s="232">
        <v>113</v>
      </c>
      <c r="I10" s="233">
        <v>105.6</v>
      </c>
      <c r="J10" s="232">
        <v>104.3</v>
      </c>
      <c r="K10" s="232">
        <v>4.3</v>
      </c>
      <c r="L10" s="232">
        <v>107.4</v>
      </c>
      <c r="M10" s="232">
        <v>103.2</v>
      </c>
      <c r="N10" s="232">
        <v>97.4</v>
      </c>
      <c r="O10" s="232">
        <v>100.8</v>
      </c>
      <c r="P10" s="232">
        <v>94.9</v>
      </c>
      <c r="Q10" s="233" t="s">
        <v>486</v>
      </c>
      <c r="R10" s="232">
        <v>92.9</v>
      </c>
      <c r="S10" s="232">
        <v>96.9</v>
      </c>
      <c r="T10" s="232">
        <v>79.599999999999994</v>
      </c>
      <c r="U10" s="232">
        <v>95.2</v>
      </c>
      <c r="V10" s="232">
        <v>102.2</v>
      </c>
      <c r="W10" s="232">
        <v>101.8</v>
      </c>
      <c r="X10" s="232">
        <v>102.7</v>
      </c>
    </row>
    <row r="11" spans="3:24" ht="23.65" customHeight="1" x14ac:dyDescent="0.15">
      <c r="C11" s="305" t="s">
        <v>156</v>
      </c>
      <c r="D11" s="217" t="s">
        <v>452</v>
      </c>
      <c r="E11" s="217" t="s">
        <v>437</v>
      </c>
      <c r="F11" s="434">
        <v>101.7</v>
      </c>
      <c r="G11" s="230">
        <v>0.2</v>
      </c>
      <c r="H11" s="434">
        <v>113.6</v>
      </c>
      <c r="I11" s="434">
        <v>104.8</v>
      </c>
      <c r="J11" s="434">
        <v>106.9</v>
      </c>
      <c r="K11" s="230">
        <v>5.0999999999999996</v>
      </c>
      <c r="L11" s="434">
        <v>106.9</v>
      </c>
      <c r="M11" s="434">
        <v>109.1</v>
      </c>
      <c r="N11" s="434">
        <v>97.6</v>
      </c>
      <c r="O11" s="434">
        <v>98.1</v>
      </c>
      <c r="P11" s="434">
        <v>95</v>
      </c>
      <c r="Q11" s="434" t="s">
        <v>429</v>
      </c>
      <c r="R11" s="434">
        <v>100.6</v>
      </c>
      <c r="S11" s="434">
        <v>88.4</v>
      </c>
      <c r="T11" s="434">
        <v>79.099999999999994</v>
      </c>
      <c r="U11" s="434">
        <v>96.8</v>
      </c>
      <c r="V11" s="434">
        <v>105.2</v>
      </c>
      <c r="W11" s="434">
        <v>101.1</v>
      </c>
      <c r="X11" s="434">
        <v>107.3</v>
      </c>
    </row>
    <row r="12" spans="3:24" ht="23.65" customHeight="1" x14ac:dyDescent="0.15">
      <c r="C12" s="305"/>
      <c r="D12" s="217"/>
      <c r="E12" s="217" t="s">
        <v>438</v>
      </c>
      <c r="F12" s="434">
        <v>99.5</v>
      </c>
      <c r="G12" s="230">
        <v>0.1</v>
      </c>
      <c r="H12" s="434">
        <v>110.8</v>
      </c>
      <c r="I12" s="434">
        <v>100.9</v>
      </c>
      <c r="J12" s="434">
        <v>103.9</v>
      </c>
      <c r="K12" s="230">
        <v>7.4</v>
      </c>
      <c r="L12" s="434">
        <v>107.9</v>
      </c>
      <c r="M12" s="434">
        <v>106.7</v>
      </c>
      <c r="N12" s="434">
        <v>94.3</v>
      </c>
      <c r="O12" s="434">
        <v>96.7</v>
      </c>
      <c r="P12" s="434">
        <v>93.9</v>
      </c>
      <c r="Q12" s="434" t="s">
        <v>429</v>
      </c>
      <c r="R12" s="434">
        <v>99.9</v>
      </c>
      <c r="S12" s="434">
        <v>86.6</v>
      </c>
      <c r="T12" s="434">
        <v>77.3</v>
      </c>
      <c r="U12" s="434">
        <v>98.6</v>
      </c>
      <c r="V12" s="434">
        <v>103.6</v>
      </c>
      <c r="W12" s="434">
        <v>101.6</v>
      </c>
      <c r="X12" s="434">
        <v>103.1</v>
      </c>
    </row>
    <row r="13" spans="3:24" ht="23.65" customHeight="1" x14ac:dyDescent="0.15">
      <c r="C13" s="305" t="s">
        <v>151</v>
      </c>
      <c r="D13" s="217"/>
      <c r="E13" s="217" t="s">
        <v>440</v>
      </c>
      <c r="F13" s="434">
        <v>100.1</v>
      </c>
      <c r="G13" s="230">
        <v>-0.6</v>
      </c>
      <c r="H13" s="434">
        <v>109.8</v>
      </c>
      <c r="I13" s="434">
        <v>102.9</v>
      </c>
      <c r="J13" s="434">
        <v>105.3</v>
      </c>
      <c r="K13" s="230">
        <v>7.8</v>
      </c>
      <c r="L13" s="434">
        <v>106.2</v>
      </c>
      <c r="M13" s="434">
        <v>105.1</v>
      </c>
      <c r="N13" s="434">
        <v>98.5</v>
      </c>
      <c r="O13" s="434">
        <v>96.8</v>
      </c>
      <c r="P13" s="434">
        <v>92.5</v>
      </c>
      <c r="Q13" s="434" t="s">
        <v>429</v>
      </c>
      <c r="R13" s="434">
        <v>100.4</v>
      </c>
      <c r="S13" s="434">
        <v>87.4</v>
      </c>
      <c r="T13" s="434">
        <v>78.7</v>
      </c>
      <c r="U13" s="434">
        <v>96.9</v>
      </c>
      <c r="V13" s="434">
        <v>103.1</v>
      </c>
      <c r="W13" s="434">
        <v>100.6</v>
      </c>
      <c r="X13" s="434">
        <v>105</v>
      </c>
    </row>
    <row r="14" spans="3:24" ht="23.65" customHeight="1" x14ac:dyDescent="0.15">
      <c r="C14" s="305"/>
      <c r="D14" s="217"/>
      <c r="E14" s="217" t="s">
        <v>441</v>
      </c>
      <c r="F14" s="434">
        <v>102.1</v>
      </c>
      <c r="G14" s="230">
        <v>3.3</v>
      </c>
      <c r="H14" s="434">
        <v>110.9</v>
      </c>
      <c r="I14" s="434">
        <v>108</v>
      </c>
      <c r="J14" s="434">
        <v>105.6</v>
      </c>
      <c r="K14" s="230">
        <v>7.2</v>
      </c>
      <c r="L14" s="434">
        <v>110.2</v>
      </c>
      <c r="M14" s="434">
        <v>106.5</v>
      </c>
      <c r="N14" s="434">
        <v>98.1</v>
      </c>
      <c r="O14" s="434">
        <v>107.5</v>
      </c>
      <c r="P14" s="434">
        <v>100</v>
      </c>
      <c r="Q14" s="434" t="s">
        <v>429</v>
      </c>
      <c r="R14" s="434">
        <v>83.4</v>
      </c>
      <c r="S14" s="434">
        <v>97.2</v>
      </c>
      <c r="T14" s="434">
        <v>81.2</v>
      </c>
      <c r="U14" s="434">
        <v>95.7</v>
      </c>
      <c r="V14" s="434">
        <v>101.9</v>
      </c>
      <c r="W14" s="434">
        <v>104.3</v>
      </c>
      <c r="X14" s="434">
        <v>99.8</v>
      </c>
    </row>
    <row r="15" spans="3:24" ht="23.65" customHeight="1" x14ac:dyDescent="0.15">
      <c r="C15" s="305" t="s">
        <v>152</v>
      </c>
      <c r="D15" s="217"/>
      <c r="E15" s="217" t="s">
        <v>444</v>
      </c>
      <c r="F15" s="434">
        <v>100.2</v>
      </c>
      <c r="G15" s="230">
        <v>2.1</v>
      </c>
      <c r="H15" s="434">
        <v>109.3</v>
      </c>
      <c r="I15" s="434">
        <v>104</v>
      </c>
      <c r="J15" s="434">
        <v>105.1</v>
      </c>
      <c r="K15" s="230">
        <v>7.4</v>
      </c>
      <c r="L15" s="434">
        <v>106.6</v>
      </c>
      <c r="M15" s="434">
        <v>104.6</v>
      </c>
      <c r="N15" s="434">
        <v>95.3</v>
      </c>
      <c r="O15" s="434">
        <v>104.4</v>
      </c>
      <c r="P15" s="434">
        <v>97</v>
      </c>
      <c r="Q15" s="434" t="s">
        <v>429</v>
      </c>
      <c r="R15" s="434">
        <v>85.4</v>
      </c>
      <c r="S15" s="434">
        <v>100.6</v>
      </c>
      <c r="T15" s="434">
        <v>78.7</v>
      </c>
      <c r="U15" s="434">
        <v>93.5</v>
      </c>
      <c r="V15" s="434">
        <v>100.4</v>
      </c>
      <c r="W15" s="434">
        <v>98.3</v>
      </c>
      <c r="X15" s="434">
        <v>99.4</v>
      </c>
    </row>
    <row r="16" spans="3:24" ht="23.65" customHeight="1" x14ac:dyDescent="0.15">
      <c r="C16" s="305"/>
      <c r="D16" s="217"/>
      <c r="E16" s="217" t="s">
        <v>446</v>
      </c>
      <c r="F16" s="434">
        <v>100.9</v>
      </c>
      <c r="G16" s="230">
        <v>2.2999999999999998</v>
      </c>
      <c r="H16" s="434">
        <v>112.3</v>
      </c>
      <c r="I16" s="434">
        <v>107.6</v>
      </c>
      <c r="J16" s="434">
        <v>102.1</v>
      </c>
      <c r="K16" s="230">
        <v>2.2000000000000002</v>
      </c>
      <c r="L16" s="434">
        <v>105.1</v>
      </c>
      <c r="M16" s="434">
        <v>104</v>
      </c>
      <c r="N16" s="434">
        <v>97.6</v>
      </c>
      <c r="O16" s="434">
        <v>105.6</v>
      </c>
      <c r="P16" s="434">
        <v>96.3</v>
      </c>
      <c r="Q16" s="434" t="s">
        <v>429</v>
      </c>
      <c r="R16" s="434">
        <v>84.5</v>
      </c>
      <c r="S16" s="434">
        <v>108.1</v>
      </c>
      <c r="T16" s="434">
        <v>76.900000000000006</v>
      </c>
      <c r="U16" s="434">
        <v>93.5</v>
      </c>
      <c r="V16" s="434">
        <v>101.2</v>
      </c>
      <c r="W16" s="434">
        <v>98.8</v>
      </c>
      <c r="X16" s="434">
        <v>99.9</v>
      </c>
    </row>
    <row r="17" spans="1:24" ht="23.65" customHeight="1" x14ac:dyDescent="0.15">
      <c r="C17" s="305" t="s">
        <v>153</v>
      </c>
      <c r="D17" s="217"/>
      <c r="E17" s="217" t="s">
        <v>448</v>
      </c>
      <c r="F17" s="434">
        <v>101.2</v>
      </c>
      <c r="G17" s="230">
        <v>3</v>
      </c>
      <c r="H17" s="434">
        <v>111</v>
      </c>
      <c r="I17" s="434">
        <v>108</v>
      </c>
      <c r="J17" s="434">
        <v>103.8</v>
      </c>
      <c r="K17" s="230">
        <v>4</v>
      </c>
      <c r="L17" s="434">
        <v>111.8</v>
      </c>
      <c r="M17" s="434">
        <v>106.3</v>
      </c>
      <c r="N17" s="434">
        <v>98.5</v>
      </c>
      <c r="O17" s="434">
        <v>104.5</v>
      </c>
      <c r="P17" s="434">
        <v>93.6</v>
      </c>
      <c r="Q17" s="434" t="s">
        <v>429</v>
      </c>
      <c r="R17" s="434">
        <v>85.4</v>
      </c>
      <c r="S17" s="434">
        <v>105.5</v>
      </c>
      <c r="T17" s="434">
        <v>78.7</v>
      </c>
      <c r="U17" s="434">
        <v>94.2</v>
      </c>
      <c r="V17" s="434">
        <v>101.6</v>
      </c>
      <c r="W17" s="434">
        <v>100.5</v>
      </c>
      <c r="X17" s="434">
        <v>96.9</v>
      </c>
    </row>
    <row r="18" spans="1:24" ht="23.65" customHeight="1" x14ac:dyDescent="0.15">
      <c r="C18" s="305"/>
      <c r="D18" s="217"/>
      <c r="E18" s="217" t="s">
        <v>450</v>
      </c>
      <c r="F18" s="434">
        <v>101.7</v>
      </c>
      <c r="G18" s="230">
        <v>1.8</v>
      </c>
      <c r="H18" s="434">
        <v>112.8</v>
      </c>
      <c r="I18" s="434">
        <v>110.5</v>
      </c>
      <c r="J18" s="434">
        <v>104.9</v>
      </c>
      <c r="K18" s="230">
        <v>3.5</v>
      </c>
      <c r="L18" s="434">
        <v>109.2</v>
      </c>
      <c r="M18" s="434">
        <v>96.9</v>
      </c>
      <c r="N18" s="434">
        <v>97.1</v>
      </c>
      <c r="O18" s="434">
        <v>103.2</v>
      </c>
      <c r="P18" s="434">
        <v>93.8</v>
      </c>
      <c r="Q18" s="434" t="s">
        <v>429</v>
      </c>
      <c r="R18" s="434">
        <v>87.8</v>
      </c>
      <c r="S18" s="434">
        <v>113.1</v>
      </c>
      <c r="T18" s="434">
        <v>81.5</v>
      </c>
      <c r="U18" s="434">
        <v>95.5</v>
      </c>
      <c r="V18" s="434">
        <v>100.6</v>
      </c>
      <c r="W18" s="434">
        <v>100.1</v>
      </c>
      <c r="X18" s="434">
        <v>101.2</v>
      </c>
    </row>
    <row r="19" spans="1:24" ht="23.65" customHeight="1" x14ac:dyDescent="0.15">
      <c r="C19" s="305"/>
      <c r="D19" s="217"/>
      <c r="E19" s="217" t="s">
        <v>453</v>
      </c>
      <c r="F19" s="434">
        <v>102.1</v>
      </c>
      <c r="G19" s="230">
        <v>1.1000000000000001</v>
      </c>
      <c r="H19" s="434">
        <v>111.9</v>
      </c>
      <c r="I19" s="434">
        <v>109.6</v>
      </c>
      <c r="J19" s="434">
        <v>106.8</v>
      </c>
      <c r="K19" s="230">
        <v>3.1</v>
      </c>
      <c r="L19" s="434">
        <v>109.3</v>
      </c>
      <c r="M19" s="434">
        <v>95.6</v>
      </c>
      <c r="N19" s="434">
        <v>98.2</v>
      </c>
      <c r="O19" s="434">
        <v>105.4</v>
      </c>
      <c r="P19" s="434">
        <v>95.3</v>
      </c>
      <c r="Q19" s="434" t="s">
        <v>429</v>
      </c>
      <c r="R19" s="434">
        <v>87.8</v>
      </c>
      <c r="S19" s="434">
        <v>108.4</v>
      </c>
      <c r="T19" s="434">
        <v>75.3</v>
      </c>
      <c r="U19" s="434">
        <v>93.1</v>
      </c>
      <c r="V19" s="434">
        <v>101.4</v>
      </c>
      <c r="W19" s="434">
        <v>99.5</v>
      </c>
      <c r="X19" s="434">
        <v>103.7</v>
      </c>
    </row>
    <row r="20" spans="1:24" ht="23.65" customHeight="1" x14ac:dyDescent="0.15">
      <c r="C20" s="305"/>
      <c r="D20" s="217" t="s">
        <v>503</v>
      </c>
      <c r="E20" s="217" t="s">
        <v>472</v>
      </c>
      <c r="F20" s="434">
        <v>100.8</v>
      </c>
      <c r="G20" s="230">
        <v>1.6</v>
      </c>
      <c r="H20" s="434" t="s">
        <v>429</v>
      </c>
      <c r="I20" s="434">
        <v>102.7</v>
      </c>
      <c r="J20" s="434">
        <v>100.2</v>
      </c>
      <c r="K20" s="230">
        <v>-1.7</v>
      </c>
      <c r="L20" s="434">
        <v>103.6</v>
      </c>
      <c r="M20" s="434">
        <v>97.9</v>
      </c>
      <c r="N20" s="434">
        <v>93.1</v>
      </c>
      <c r="O20" s="434">
        <v>102</v>
      </c>
      <c r="P20" s="434">
        <v>113.8</v>
      </c>
      <c r="Q20" s="434">
        <v>90.4</v>
      </c>
      <c r="R20" s="434">
        <v>97.5</v>
      </c>
      <c r="S20" s="434">
        <v>108.9</v>
      </c>
      <c r="T20" s="434">
        <v>83.2</v>
      </c>
      <c r="U20" s="434">
        <v>100.4</v>
      </c>
      <c r="V20" s="434">
        <v>103.2</v>
      </c>
      <c r="W20" s="434">
        <v>116.5</v>
      </c>
      <c r="X20" s="434">
        <v>94.7</v>
      </c>
    </row>
    <row r="21" spans="1:24" ht="23.65" customHeight="1" x14ac:dyDescent="0.15">
      <c r="A21" s="414">
        <v>10</v>
      </c>
      <c r="C21" s="305"/>
      <c r="D21" s="217"/>
      <c r="E21" s="217" t="s">
        <v>434</v>
      </c>
      <c r="F21" s="434">
        <v>99.3</v>
      </c>
      <c r="G21" s="230">
        <v>-0.9</v>
      </c>
      <c r="H21" s="434" t="s">
        <v>429</v>
      </c>
      <c r="I21" s="434">
        <v>102.2</v>
      </c>
      <c r="J21" s="434">
        <v>97.1</v>
      </c>
      <c r="K21" s="230">
        <v>-5.8</v>
      </c>
      <c r="L21" s="434">
        <v>101.5</v>
      </c>
      <c r="M21" s="434">
        <v>97.3</v>
      </c>
      <c r="N21" s="434">
        <v>92.9</v>
      </c>
      <c r="O21" s="434">
        <v>101.7</v>
      </c>
      <c r="P21" s="434">
        <v>106.3</v>
      </c>
      <c r="Q21" s="434">
        <v>93.1</v>
      </c>
      <c r="R21" s="434">
        <v>97.2</v>
      </c>
      <c r="S21" s="434">
        <v>116.9</v>
      </c>
      <c r="T21" s="434">
        <v>80.900000000000006</v>
      </c>
      <c r="U21" s="434">
        <v>101.7</v>
      </c>
      <c r="V21" s="434">
        <v>100.6</v>
      </c>
      <c r="W21" s="434">
        <v>101</v>
      </c>
      <c r="X21" s="434">
        <v>90.6</v>
      </c>
    </row>
    <row r="22" spans="1:24" ht="23.65" customHeight="1" x14ac:dyDescent="0.15">
      <c r="C22" s="305"/>
      <c r="D22" s="217"/>
      <c r="E22" s="217" t="s">
        <v>436</v>
      </c>
      <c r="F22" s="434">
        <v>99.9</v>
      </c>
      <c r="G22" s="230">
        <v>-0.4</v>
      </c>
      <c r="H22" s="434" t="s">
        <v>429</v>
      </c>
      <c r="I22" s="434">
        <v>100.1</v>
      </c>
      <c r="J22" s="434">
        <v>98.2</v>
      </c>
      <c r="K22" s="230">
        <v>-4.3</v>
      </c>
      <c r="L22" s="434">
        <v>106</v>
      </c>
      <c r="M22" s="434">
        <v>97.9</v>
      </c>
      <c r="N22" s="434">
        <v>98.6</v>
      </c>
      <c r="O22" s="434">
        <v>101.1</v>
      </c>
      <c r="P22" s="434">
        <v>103.3</v>
      </c>
      <c r="Q22" s="434">
        <v>90.5</v>
      </c>
      <c r="R22" s="434">
        <v>97.9</v>
      </c>
      <c r="S22" s="434">
        <v>106.2</v>
      </c>
      <c r="T22" s="434">
        <v>79</v>
      </c>
      <c r="U22" s="434">
        <v>103.1</v>
      </c>
      <c r="V22" s="434">
        <v>102.6</v>
      </c>
      <c r="W22" s="434">
        <v>110.6</v>
      </c>
      <c r="X22" s="434">
        <v>95.1</v>
      </c>
    </row>
    <row r="23" spans="1:24" ht="23.65" customHeight="1" x14ac:dyDescent="0.15">
      <c r="C23" s="305"/>
      <c r="D23" s="217"/>
      <c r="E23" s="217" t="s">
        <v>437</v>
      </c>
      <c r="F23" s="228">
        <v>99.4</v>
      </c>
      <c r="G23" s="229">
        <v>-2.2999999999999998</v>
      </c>
      <c r="H23" s="230" t="s">
        <v>486</v>
      </c>
      <c r="I23" s="229">
        <v>98.4</v>
      </c>
      <c r="J23" s="229">
        <v>97.9</v>
      </c>
      <c r="K23" s="229">
        <v>-8.4</v>
      </c>
      <c r="L23" s="229">
        <v>104.3</v>
      </c>
      <c r="M23" s="229">
        <v>97.2</v>
      </c>
      <c r="N23" s="229">
        <v>93.3</v>
      </c>
      <c r="O23" s="229">
        <v>102</v>
      </c>
      <c r="P23" s="229">
        <v>119.1</v>
      </c>
      <c r="Q23" s="229">
        <v>96.8</v>
      </c>
      <c r="R23" s="230">
        <v>94.7</v>
      </c>
      <c r="S23" s="230">
        <v>104.2</v>
      </c>
      <c r="T23" s="230">
        <v>87.1</v>
      </c>
      <c r="U23" s="229">
        <v>97.9</v>
      </c>
      <c r="V23" s="229">
        <v>103.9</v>
      </c>
      <c r="W23" s="229">
        <v>104.9</v>
      </c>
      <c r="X23" s="230">
        <v>93</v>
      </c>
    </row>
    <row r="24" spans="1:24" ht="23.65" customHeight="1" thickBot="1" x14ac:dyDescent="0.2">
      <c r="C24" s="307"/>
      <c r="D24" s="502" t="s">
        <v>150</v>
      </c>
      <c r="E24" s="503"/>
      <c r="F24" s="308">
        <v>-2.2999999999999998</v>
      </c>
      <c r="G24" s="309" t="s">
        <v>49</v>
      </c>
      <c r="H24" s="309" t="s">
        <v>486</v>
      </c>
      <c r="I24" s="309">
        <v>-6.1</v>
      </c>
      <c r="J24" s="309">
        <v>-8.4</v>
      </c>
      <c r="K24" s="309" t="s">
        <v>49</v>
      </c>
      <c r="L24" s="309">
        <v>-2.4</v>
      </c>
      <c r="M24" s="309">
        <v>-10.9</v>
      </c>
      <c r="N24" s="309">
        <v>-4.4000000000000004</v>
      </c>
      <c r="O24" s="309">
        <v>4</v>
      </c>
      <c r="P24" s="309">
        <v>25.4</v>
      </c>
      <c r="Q24" s="309" t="s">
        <v>429</v>
      </c>
      <c r="R24" s="309">
        <v>-5.9</v>
      </c>
      <c r="S24" s="309">
        <v>17.899999999999999</v>
      </c>
      <c r="T24" s="309">
        <v>10.1</v>
      </c>
      <c r="U24" s="309">
        <v>1.1000000000000001</v>
      </c>
      <c r="V24" s="309">
        <v>-1.2</v>
      </c>
      <c r="W24" s="309">
        <v>3.8</v>
      </c>
      <c r="X24" s="309">
        <v>-13.3</v>
      </c>
    </row>
    <row r="25" spans="1:24" ht="23.65" customHeight="1" thickTop="1" x14ac:dyDescent="0.15">
      <c r="C25" s="300"/>
      <c r="D25" s="211" t="s">
        <v>411</v>
      </c>
      <c r="E25" s="212" t="s">
        <v>154</v>
      </c>
      <c r="F25" s="409">
        <v>100.4</v>
      </c>
      <c r="G25" s="227">
        <v>1.4</v>
      </c>
      <c r="H25" s="227" t="s">
        <v>429</v>
      </c>
      <c r="I25" s="227">
        <v>101.3</v>
      </c>
      <c r="J25" s="227">
        <v>101.9</v>
      </c>
      <c r="K25" s="227">
        <v>-4.0999999999999996</v>
      </c>
      <c r="L25" s="227">
        <v>101.5</v>
      </c>
      <c r="M25" s="227">
        <v>95.9</v>
      </c>
      <c r="N25" s="227">
        <v>95.5</v>
      </c>
      <c r="O25" s="227">
        <v>96.2</v>
      </c>
      <c r="P25" s="227">
        <v>96.3</v>
      </c>
      <c r="Q25" s="230" t="s">
        <v>429</v>
      </c>
      <c r="R25" s="227">
        <v>112</v>
      </c>
      <c r="S25" s="227">
        <v>122.6</v>
      </c>
      <c r="T25" s="227">
        <v>106.4</v>
      </c>
      <c r="U25" s="227">
        <v>102.3</v>
      </c>
      <c r="V25" s="227">
        <v>102.5</v>
      </c>
      <c r="W25" s="227">
        <v>101.8</v>
      </c>
      <c r="X25" s="227">
        <v>94.3</v>
      </c>
    </row>
    <row r="26" spans="1:24" ht="23.65" customHeight="1" x14ac:dyDescent="0.15">
      <c r="C26" s="310"/>
      <c r="D26" s="213"/>
      <c r="E26" s="214" t="s">
        <v>412</v>
      </c>
      <c r="F26" s="410">
        <v>100</v>
      </c>
      <c r="G26" s="230">
        <v>-0.4</v>
      </c>
      <c r="H26" s="230">
        <v>100</v>
      </c>
      <c r="I26" s="230">
        <v>100</v>
      </c>
      <c r="J26" s="230">
        <v>100</v>
      </c>
      <c r="K26" s="230">
        <v>-1.8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102</v>
      </c>
      <c r="G27" s="233">
        <v>2</v>
      </c>
      <c r="H27" s="233">
        <v>113.1</v>
      </c>
      <c r="I27" s="233">
        <v>98.5</v>
      </c>
      <c r="J27" s="233">
        <v>106.3</v>
      </c>
      <c r="K27" s="233">
        <v>6.3</v>
      </c>
      <c r="L27" s="233">
        <v>106.3</v>
      </c>
      <c r="M27" s="233">
        <v>105.2</v>
      </c>
      <c r="N27" s="233">
        <v>100.2</v>
      </c>
      <c r="O27" s="233">
        <v>95.8</v>
      </c>
      <c r="P27" s="233">
        <v>90.7</v>
      </c>
      <c r="Q27" s="233" t="s">
        <v>488</v>
      </c>
      <c r="R27" s="233">
        <v>92.9</v>
      </c>
      <c r="S27" s="233">
        <v>100.9</v>
      </c>
      <c r="T27" s="233">
        <v>92</v>
      </c>
      <c r="U27" s="233">
        <v>97.5</v>
      </c>
      <c r="V27" s="233">
        <v>104</v>
      </c>
      <c r="W27" s="233">
        <v>104.2</v>
      </c>
      <c r="X27" s="233">
        <v>104.8</v>
      </c>
    </row>
    <row r="28" spans="1:24" ht="23.65" customHeight="1" x14ac:dyDescent="0.15">
      <c r="C28" s="305" t="s">
        <v>155</v>
      </c>
      <c r="D28" s="217" t="s">
        <v>452</v>
      </c>
      <c r="E28" s="217" t="s">
        <v>437</v>
      </c>
      <c r="F28" s="434">
        <v>103.5</v>
      </c>
      <c r="G28" s="417">
        <v>3.1</v>
      </c>
      <c r="H28" s="434">
        <v>113.7</v>
      </c>
      <c r="I28" s="434">
        <v>97.7</v>
      </c>
      <c r="J28" s="434">
        <v>108.9</v>
      </c>
      <c r="K28" s="417">
        <v>6.6</v>
      </c>
      <c r="L28" s="434">
        <v>111.1</v>
      </c>
      <c r="M28" s="434">
        <v>109.1</v>
      </c>
      <c r="N28" s="434">
        <v>101.5</v>
      </c>
      <c r="O28" s="434">
        <v>94</v>
      </c>
      <c r="P28" s="434">
        <v>95.7</v>
      </c>
      <c r="Q28" s="434" t="s">
        <v>429</v>
      </c>
      <c r="R28" s="434">
        <v>94.5</v>
      </c>
      <c r="S28" s="434">
        <v>95.3</v>
      </c>
      <c r="T28" s="434">
        <v>95.7</v>
      </c>
      <c r="U28" s="434">
        <v>100</v>
      </c>
      <c r="V28" s="434">
        <v>106.9</v>
      </c>
      <c r="W28" s="434">
        <v>102</v>
      </c>
      <c r="X28" s="434">
        <v>106.5</v>
      </c>
    </row>
    <row r="29" spans="1:24" ht="23.65" customHeight="1" x14ac:dyDescent="0.15">
      <c r="C29" s="305"/>
      <c r="D29" s="217"/>
      <c r="E29" s="217" t="s">
        <v>438</v>
      </c>
      <c r="F29" s="434">
        <v>101.5</v>
      </c>
      <c r="G29" s="417">
        <v>4.2</v>
      </c>
      <c r="H29" s="434">
        <v>110.9</v>
      </c>
      <c r="I29" s="434">
        <v>92.5</v>
      </c>
      <c r="J29" s="434">
        <v>106.1</v>
      </c>
      <c r="K29" s="417">
        <v>9.5</v>
      </c>
      <c r="L29" s="434">
        <v>107.1</v>
      </c>
      <c r="M29" s="434">
        <v>106.7</v>
      </c>
      <c r="N29" s="434">
        <v>97.1</v>
      </c>
      <c r="O29" s="434">
        <v>97.8</v>
      </c>
      <c r="P29" s="434">
        <v>91.3</v>
      </c>
      <c r="Q29" s="434" t="s">
        <v>429</v>
      </c>
      <c r="R29" s="434">
        <v>89.9</v>
      </c>
      <c r="S29" s="434">
        <v>99.9</v>
      </c>
      <c r="T29" s="434">
        <v>92.6</v>
      </c>
      <c r="U29" s="434">
        <v>100.1</v>
      </c>
      <c r="V29" s="434">
        <v>105.7</v>
      </c>
      <c r="W29" s="434">
        <v>101.2</v>
      </c>
      <c r="X29" s="434">
        <v>101</v>
      </c>
    </row>
    <row r="30" spans="1:24" ht="23.65" customHeight="1" x14ac:dyDescent="0.15">
      <c r="C30" s="305" t="s">
        <v>151</v>
      </c>
      <c r="D30" s="217"/>
      <c r="E30" s="217" t="s">
        <v>440</v>
      </c>
      <c r="F30" s="434">
        <v>102.1</v>
      </c>
      <c r="G30" s="417">
        <v>2.9</v>
      </c>
      <c r="H30" s="434">
        <v>109.8</v>
      </c>
      <c r="I30" s="434">
        <v>96.2</v>
      </c>
      <c r="J30" s="434">
        <v>106.8</v>
      </c>
      <c r="K30" s="417">
        <v>10.4</v>
      </c>
      <c r="L30" s="434">
        <v>105.5</v>
      </c>
      <c r="M30" s="434">
        <v>105.1</v>
      </c>
      <c r="N30" s="434">
        <v>102.2</v>
      </c>
      <c r="O30" s="434">
        <v>96.3</v>
      </c>
      <c r="P30" s="434">
        <v>89</v>
      </c>
      <c r="Q30" s="434" t="s">
        <v>429</v>
      </c>
      <c r="R30" s="434">
        <v>91.9</v>
      </c>
      <c r="S30" s="434">
        <v>100</v>
      </c>
      <c r="T30" s="434">
        <v>91</v>
      </c>
      <c r="U30" s="434">
        <v>98</v>
      </c>
      <c r="V30" s="434">
        <v>105.6</v>
      </c>
      <c r="W30" s="434">
        <v>100.5</v>
      </c>
      <c r="X30" s="434">
        <v>103.6</v>
      </c>
    </row>
    <row r="31" spans="1:24" ht="23.65" customHeight="1" x14ac:dyDescent="0.15">
      <c r="C31" s="305"/>
      <c r="D31" s="217"/>
      <c r="E31" s="217" t="s">
        <v>441</v>
      </c>
      <c r="F31" s="434">
        <v>102.9</v>
      </c>
      <c r="G31" s="417">
        <v>3.2</v>
      </c>
      <c r="H31" s="434">
        <v>110.9</v>
      </c>
      <c r="I31" s="434">
        <v>96.5</v>
      </c>
      <c r="J31" s="434">
        <v>107.8</v>
      </c>
      <c r="K31" s="417">
        <v>10.1</v>
      </c>
      <c r="L31" s="434">
        <v>106.3</v>
      </c>
      <c r="M31" s="434">
        <v>106.4</v>
      </c>
      <c r="N31" s="434">
        <v>100.9</v>
      </c>
      <c r="O31" s="434">
        <v>96.9</v>
      </c>
      <c r="P31" s="434" t="s">
        <v>429</v>
      </c>
      <c r="Q31" s="434" t="s">
        <v>49</v>
      </c>
      <c r="R31" s="434">
        <v>89.3</v>
      </c>
      <c r="S31" s="434">
        <v>102.2</v>
      </c>
      <c r="T31" s="434">
        <v>89.9</v>
      </c>
      <c r="U31" s="434">
        <v>98.1</v>
      </c>
      <c r="V31" s="434">
        <v>105</v>
      </c>
      <c r="W31" s="434">
        <v>112.6</v>
      </c>
      <c r="X31" s="434">
        <v>105.1</v>
      </c>
    </row>
    <row r="32" spans="1:24" ht="23.65" customHeight="1" x14ac:dyDescent="0.15">
      <c r="C32" s="305" t="s">
        <v>152</v>
      </c>
      <c r="D32" s="217"/>
      <c r="E32" s="217" t="s">
        <v>444</v>
      </c>
      <c r="F32" s="434">
        <v>101.7</v>
      </c>
      <c r="G32" s="417">
        <v>2.2999999999999998</v>
      </c>
      <c r="H32" s="434">
        <v>109.3</v>
      </c>
      <c r="I32" s="434">
        <v>96.6</v>
      </c>
      <c r="J32" s="434">
        <v>108.3</v>
      </c>
      <c r="K32" s="417">
        <v>10.5</v>
      </c>
      <c r="L32" s="434">
        <v>104.1</v>
      </c>
      <c r="M32" s="434">
        <v>104.7</v>
      </c>
      <c r="N32" s="434">
        <v>98.3</v>
      </c>
      <c r="O32" s="434">
        <v>97</v>
      </c>
      <c r="P32" s="434" t="s">
        <v>429</v>
      </c>
      <c r="Q32" s="434" t="s">
        <v>49</v>
      </c>
      <c r="R32" s="434">
        <v>88.8</v>
      </c>
      <c r="S32" s="434">
        <v>99.5</v>
      </c>
      <c r="T32" s="434">
        <v>89.3</v>
      </c>
      <c r="U32" s="434">
        <v>96.6</v>
      </c>
      <c r="V32" s="434">
        <v>102.9</v>
      </c>
      <c r="W32" s="434">
        <v>98.4</v>
      </c>
      <c r="X32" s="434">
        <v>104.8</v>
      </c>
    </row>
    <row r="33" spans="3:24" ht="23.65" customHeight="1" x14ac:dyDescent="0.15">
      <c r="C33" s="305"/>
      <c r="D33" s="217"/>
      <c r="E33" s="217" t="s">
        <v>446</v>
      </c>
      <c r="F33" s="434">
        <v>100.8</v>
      </c>
      <c r="G33" s="417">
        <v>1.2</v>
      </c>
      <c r="H33" s="434">
        <v>112.4</v>
      </c>
      <c r="I33" s="434">
        <v>97.8</v>
      </c>
      <c r="J33" s="434">
        <v>104.2</v>
      </c>
      <c r="K33" s="417">
        <v>4.4000000000000004</v>
      </c>
      <c r="L33" s="434">
        <v>102</v>
      </c>
      <c r="M33" s="434">
        <v>104</v>
      </c>
      <c r="N33" s="434">
        <v>99.4</v>
      </c>
      <c r="O33" s="434">
        <v>95.8</v>
      </c>
      <c r="P33" s="434">
        <v>85.2</v>
      </c>
      <c r="Q33" s="434" t="s">
        <v>429</v>
      </c>
      <c r="R33" s="434">
        <v>87.9</v>
      </c>
      <c r="S33" s="434">
        <v>96.1</v>
      </c>
      <c r="T33" s="434">
        <v>88.1</v>
      </c>
      <c r="U33" s="434">
        <v>95</v>
      </c>
      <c r="V33" s="434">
        <v>103.7</v>
      </c>
      <c r="W33" s="434">
        <v>101.6</v>
      </c>
      <c r="X33" s="434">
        <v>105.6</v>
      </c>
    </row>
    <row r="34" spans="3:24" ht="23.65" customHeight="1" x14ac:dyDescent="0.15">
      <c r="C34" s="305" t="s">
        <v>153</v>
      </c>
      <c r="D34" s="217"/>
      <c r="E34" s="217" t="s">
        <v>448</v>
      </c>
      <c r="F34" s="434">
        <v>101.6</v>
      </c>
      <c r="G34" s="417">
        <v>1.7</v>
      </c>
      <c r="H34" s="434">
        <v>111</v>
      </c>
      <c r="I34" s="434">
        <v>102</v>
      </c>
      <c r="J34" s="434">
        <v>105.8</v>
      </c>
      <c r="K34" s="417">
        <v>6.4</v>
      </c>
      <c r="L34" s="434">
        <v>107.1</v>
      </c>
      <c r="M34" s="434">
        <v>106.3</v>
      </c>
      <c r="N34" s="434">
        <v>100.1</v>
      </c>
      <c r="O34" s="434">
        <v>95.3</v>
      </c>
      <c r="P34" s="434">
        <v>87.4</v>
      </c>
      <c r="Q34" s="434" t="s">
        <v>429</v>
      </c>
      <c r="R34" s="434">
        <v>88.1</v>
      </c>
      <c r="S34" s="434">
        <v>101.7</v>
      </c>
      <c r="T34" s="434">
        <v>89.9</v>
      </c>
      <c r="U34" s="434">
        <v>96.5</v>
      </c>
      <c r="V34" s="434">
        <v>103.7</v>
      </c>
      <c r="W34" s="434">
        <v>104.7</v>
      </c>
      <c r="X34" s="434">
        <v>99.5</v>
      </c>
    </row>
    <row r="35" spans="3:24" ht="23.65" customHeight="1" x14ac:dyDescent="0.15">
      <c r="C35" s="310"/>
      <c r="D35" s="217"/>
      <c r="E35" s="217" t="s">
        <v>450</v>
      </c>
      <c r="F35" s="434">
        <v>102.1</v>
      </c>
      <c r="G35" s="417">
        <v>1.1000000000000001</v>
      </c>
      <c r="H35" s="434">
        <v>112.8</v>
      </c>
      <c r="I35" s="434">
        <v>100.5</v>
      </c>
      <c r="J35" s="434">
        <v>107.2</v>
      </c>
      <c r="K35" s="417">
        <v>5.7</v>
      </c>
      <c r="L35" s="434">
        <v>105.4</v>
      </c>
      <c r="M35" s="434">
        <v>105.8</v>
      </c>
      <c r="N35" s="434">
        <v>101.3</v>
      </c>
      <c r="O35" s="434">
        <v>93.3</v>
      </c>
      <c r="P35" s="434">
        <v>87.6</v>
      </c>
      <c r="Q35" s="434" t="s">
        <v>429</v>
      </c>
      <c r="R35" s="434">
        <v>93.2</v>
      </c>
      <c r="S35" s="434">
        <v>108.3</v>
      </c>
      <c r="T35" s="434">
        <v>91.5</v>
      </c>
      <c r="U35" s="434">
        <v>99</v>
      </c>
      <c r="V35" s="434">
        <v>102.2</v>
      </c>
      <c r="W35" s="434">
        <v>104</v>
      </c>
      <c r="X35" s="434">
        <v>107.1</v>
      </c>
    </row>
    <row r="36" spans="3:24" ht="23.65" customHeight="1" x14ac:dyDescent="0.15">
      <c r="C36" s="310"/>
      <c r="D36" s="217"/>
      <c r="E36" s="217" t="s">
        <v>453</v>
      </c>
      <c r="F36" s="434">
        <v>103.9</v>
      </c>
      <c r="G36" s="417">
        <v>1.3</v>
      </c>
      <c r="H36" s="434">
        <v>112</v>
      </c>
      <c r="I36" s="434">
        <v>103.9</v>
      </c>
      <c r="J36" s="434">
        <v>110.1</v>
      </c>
      <c r="K36" s="417">
        <v>7.2</v>
      </c>
      <c r="L36" s="434">
        <v>105.7</v>
      </c>
      <c r="M36" s="434">
        <v>106</v>
      </c>
      <c r="N36" s="434">
        <v>103.8</v>
      </c>
      <c r="O36" s="434">
        <v>99.4</v>
      </c>
      <c r="P36" s="434">
        <v>88.3</v>
      </c>
      <c r="Q36" s="434" t="s">
        <v>429</v>
      </c>
      <c r="R36" s="434">
        <v>89.7</v>
      </c>
      <c r="S36" s="434">
        <v>107.9</v>
      </c>
      <c r="T36" s="434">
        <v>84.7</v>
      </c>
      <c r="U36" s="434">
        <v>98.4</v>
      </c>
      <c r="V36" s="434">
        <v>103.3</v>
      </c>
      <c r="W36" s="434">
        <v>102.5</v>
      </c>
      <c r="X36" s="434">
        <v>110</v>
      </c>
    </row>
    <row r="37" spans="3:24" ht="23.65" customHeight="1" x14ac:dyDescent="0.15">
      <c r="C37" s="310"/>
      <c r="D37" s="217" t="s">
        <v>503</v>
      </c>
      <c r="E37" s="217" t="s">
        <v>473</v>
      </c>
      <c r="F37" s="434">
        <v>103.1</v>
      </c>
      <c r="G37" s="417">
        <v>2.6</v>
      </c>
      <c r="H37" s="434" t="s">
        <v>429</v>
      </c>
      <c r="I37" s="434">
        <v>100.1</v>
      </c>
      <c r="J37" s="434">
        <v>104.1</v>
      </c>
      <c r="K37" s="417">
        <v>1.3</v>
      </c>
      <c r="L37" s="434">
        <v>98.4</v>
      </c>
      <c r="M37" s="434">
        <v>107.4</v>
      </c>
      <c r="N37" s="434">
        <v>98.1</v>
      </c>
      <c r="O37" s="434">
        <v>94.7</v>
      </c>
      <c r="P37" s="434">
        <v>145.6</v>
      </c>
      <c r="Q37" s="434">
        <v>53.4</v>
      </c>
      <c r="R37" s="434">
        <v>88.1</v>
      </c>
      <c r="S37" s="434">
        <v>102.8</v>
      </c>
      <c r="T37" s="434">
        <v>104.6</v>
      </c>
      <c r="U37" s="434">
        <v>105.4</v>
      </c>
      <c r="V37" s="434">
        <v>108.5</v>
      </c>
      <c r="W37" s="434">
        <v>139.80000000000001</v>
      </c>
      <c r="X37" s="434">
        <v>95.1</v>
      </c>
    </row>
    <row r="38" spans="3:24" ht="23.65" customHeight="1" x14ac:dyDescent="0.15">
      <c r="C38" s="310"/>
      <c r="D38" s="217"/>
      <c r="E38" s="217" t="s">
        <v>434</v>
      </c>
      <c r="F38" s="434">
        <v>100.3</v>
      </c>
      <c r="G38" s="417">
        <v>-1.1000000000000001</v>
      </c>
      <c r="H38" s="434" t="s">
        <v>429</v>
      </c>
      <c r="I38" s="434">
        <v>99.9</v>
      </c>
      <c r="J38" s="434">
        <v>100.4</v>
      </c>
      <c r="K38" s="417">
        <v>-3.7</v>
      </c>
      <c r="L38" s="434">
        <v>96.3</v>
      </c>
      <c r="M38" s="434">
        <v>106.3</v>
      </c>
      <c r="N38" s="434">
        <v>97.1</v>
      </c>
      <c r="O38" s="434">
        <v>86.5</v>
      </c>
      <c r="P38" s="434">
        <v>122.3</v>
      </c>
      <c r="Q38" s="434">
        <v>53.3</v>
      </c>
      <c r="R38" s="434">
        <v>88.4</v>
      </c>
      <c r="S38" s="434">
        <v>94.4</v>
      </c>
      <c r="T38" s="434">
        <v>103.3</v>
      </c>
      <c r="U38" s="434">
        <v>106.6</v>
      </c>
      <c r="V38" s="434">
        <v>107.7</v>
      </c>
      <c r="W38" s="434">
        <v>117.5</v>
      </c>
      <c r="X38" s="434">
        <v>94.3</v>
      </c>
    </row>
    <row r="39" spans="3:24" ht="23.65" customHeight="1" x14ac:dyDescent="0.15">
      <c r="C39" s="310"/>
      <c r="D39" s="217"/>
      <c r="E39" s="217" t="s">
        <v>436</v>
      </c>
      <c r="F39" s="434">
        <v>102.2</v>
      </c>
      <c r="G39" s="417">
        <v>0.5</v>
      </c>
      <c r="H39" s="434" t="s">
        <v>429</v>
      </c>
      <c r="I39" s="434">
        <v>94</v>
      </c>
      <c r="J39" s="434">
        <v>101.5</v>
      </c>
      <c r="K39" s="417">
        <v>-1.7</v>
      </c>
      <c r="L39" s="434">
        <v>99.9</v>
      </c>
      <c r="M39" s="434">
        <v>106</v>
      </c>
      <c r="N39" s="434">
        <v>103.4</v>
      </c>
      <c r="O39" s="434">
        <v>91.5</v>
      </c>
      <c r="P39" s="434">
        <v>107.7</v>
      </c>
      <c r="Q39" s="434">
        <v>51.8</v>
      </c>
      <c r="R39" s="434">
        <v>90.6</v>
      </c>
      <c r="S39" s="434">
        <v>104</v>
      </c>
      <c r="T39" s="434">
        <v>101.4</v>
      </c>
      <c r="U39" s="434">
        <v>108.2</v>
      </c>
      <c r="V39" s="434">
        <v>110.5</v>
      </c>
      <c r="W39" s="434">
        <v>125.5</v>
      </c>
      <c r="X39" s="434">
        <v>102.5</v>
      </c>
    </row>
    <row r="40" spans="3:24" ht="23.65" customHeight="1" x14ac:dyDescent="0.15">
      <c r="C40" s="310"/>
      <c r="D40" s="217"/>
      <c r="E40" s="217" t="s">
        <v>437</v>
      </c>
      <c r="F40" s="463">
        <v>101.9</v>
      </c>
      <c r="G40" s="417">
        <v>-1.5</v>
      </c>
      <c r="H40" s="230" t="s">
        <v>486</v>
      </c>
      <c r="I40" s="417">
        <v>90.4</v>
      </c>
      <c r="J40" s="417">
        <v>100.9</v>
      </c>
      <c r="K40" s="417">
        <v>-7.3</v>
      </c>
      <c r="L40" s="417">
        <v>100.4</v>
      </c>
      <c r="M40" s="417">
        <v>106.2</v>
      </c>
      <c r="N40" s="230">
        <v>101.5</v>
      </c>
      <c r="O40" s="230">
        <v>92.2</v>
      </c>
      <c r="P40" s="230">
        <v>148.5</v>
      </c>
      <c r="Q40" s="230">
        <v>53.5</v>
      </c>
      <c r="R40" s="230">
        <v>87.1</v>
      </c>
      <c r="S40" s="230">
        <v>104.7</v>
      </c>
      <c r="T40" s="230">
        <v>104.2</v>
      </c>
      <c r="U40" s="230">
        <v>104.4</v>
      </c>
      <c r="V40" s="230">
        <v>111.4</v>
      </c>
      <c r="W40" s="230">
        <v>116.7</v>
      </c>
      <c r="X40" s="230">
        <v>99.3</v>
      </c>
    </row>
    <row r="41" spans="3:24" ht="23.65" customHeight="1" thickBot="1" x14ac:dyDescent="0.2">
      <c r="C41" s="302"/>
      <c r="D41" s="502" t="s">
        <v>150</v>
      </c>
      <c r="E41" s="503"/>
      <c r="F41" s="308">
        <v>-1.5</v>
      </c>
      <c r="G41" s="309" t="s">
        <v>49</v>
      </c>
      <c r="H41" s="309" t="s">
        <v>486</v>
      </c>
      <c r="I41" s="309">
        <v>-7.5</v>
      </c>
      <c r="J41" s="309">
        <v>-7.3</v>
      </c>
      <c r="K41" s="309" t="s">
        <v>49</v>
      </c>
      <c r="L41" s="309">
        <v>-9.6</v>
      </c>
      <c r="M41" s="309">
        <v>-2.7</v>
      </c>
      <c r="N41" s="309">
        <v>0</v>
      </c>
      <c r="O41" s="309">
        <v>-1.9</v>
      </c>
      <c r="P41" s="309">
        <v>55.2</v>
      </c>
      <c r="Q41" s="309" t="s">
        <v>429</v>
      </c>
      <c r="R41" s="309">
        <v>-7.8</v>
      </c>
      <c r="S41" s="309">
        <v>9.9</v>
      </c>
      <c r="T41" s="309">
        <v>8.9</v>
      </c>
      <c r="U41" s="309">
        <v>4.4000000000000004</v>
      </c>
      <c r="V41" s="309">
        <v>4.2</v>
      </c>
      <c r="W41" s="309">
        <v>14.4</v>
      </c>
      <c r="X41" s="309">
        <v>-6.8</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99.6</v>
      </c>
      <c r="G8" s="227">
        <v>0.6</v>
      </c>
      <c r="H8" s="227" t="s">
        <v>429</v>
      </c>
      <c r="I8" s="227">
        <v>103.2</v>
      </c>
      <c r="J8" s="227">
        <v>98.4</v>
      </c>
      <c r="K8" s="227">
        <v>-3</v>
      </c>
      <c r="L8" s="227">
        <v>103.2</v>
      </c>
      <c r="M8" s="227">
        <v>94.8</v>
      </c>
      <c r="N8" s="227">
        <v>98.1</v>
      </c>
      <c r="O8" s="227">
        <v>102.9</v>
      </c>
      <c r="P8" s="227">
        <v>102.5</v>
      </c>
      <c r="Q8" s="227">
        <v>89</v>
      </c>
      <c r="R8" s="227">
        <v>101.3</v>
      </c>
      <c r="S8" s="227">
        <v>103.4</v>
      </c>
      <c r="T8" s="227">
        <v>106.4</v>
      </c>
      <c r="U8" s="227">
        <v>103.4</v>
      </c>
      <c r="V8" s="227">
        <v>97</v>
      </c>
      <c r="W8" s="227">
        <v>98.3</v>
      </c>
      <c r="X8" s="227">
        <v>88.4</v>
      </c>
    </row>
    <row r="9" spans="3:24" ht="23.65" customHeight="1" x14ac:dyDescent="0.15">
      <c r="C9" s="305"/>
      <c r="D9" s="213"/>
      <c r="E9" s="214" t="s">
        <v>412</v>
      </c>
      <c r="F9" s="410">
        <v>100</v>
      </c>
      <c r="G9" s="230">
        <v>0.4</v>
      </c>
      <c r="H9" s="230">
        <v>100</v>
      </c>
      <c r="I9" s="230">
        <v>100</v>
      </c>
      <c r="J9" s="230">
        <v>100</v>
      </c>
      <c r="K9" s="230">
        <v>1.7</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100.8</v>
      </c>
      <c r="G10" s="233">
        <v>0.8</v>
      </c>
      <c r="H10" s="233">
        <v>112.1</v>
      </c>
      <c r="I10" s="233">
        <v>105.6</v>
      </c>
      <c r="J10" s="233">
        <v>102.6</v>
      </c>
      <c r="K10" s="233">
        <v>2.5</v>
      </c>
      <c r="L10" s="233">
        <v>107.5</v>
      </c>
      <c r="M10" s="233">
        <v>102.6</v>
      </c>
      <c r="N10" s="233">
        <v>100.4</v>
      </c>
      <c r="O10" s="233">
        <v>102.8</v>
      </c>
      <c r="P10" s="233">
        <v>93.8</v>
      </c>
      <c r="Q10" s="233" t="s">
        <v>455</v>
      </c>
      <c r="R10" s="233">
        <v>92.8</v>
      </c>
      <c r="S10" s="233">
        <v>95.9</v>
      </c>
      <c r="T10" s="233">
        <v>80.099999999999994</v>
      </c>
      <c r="U10" s="233">
        <v>95.4</v>
      </c>
      <c r="V10" s="233">
        <v>101.7</v>
      </c>
      <c r="W10" s="233">
        <v>101.6</v>
      </c>
      <c r="X10" s="233">
        <v>103.1</v>
      </c>
    </row>
    <row r="11" spans="3:24" ht="23.65" customHeight="1" x14ac:dyDescent="0.15">
      <c r="C11" s="305" t="s">
        <v>156</v>
      </c>
      <c r="D11" s="217" t="s">
        <v>452</v>
      </c>
      <c r="E11" s="217" t="s">
        <v>437</v>
      </c>
      <c r="F11" s="434">
        <v>100.9</v>
      </c>
      <c r="G11" s="230">
        <v>-0.2</v>
      </c>
      <c r="H11" s="434">
        <v>111.9</v>
      </c>
      <c r="I11" s="434">
        <v>105.2</v>
      </c>
      <c r="J11" s="434">
        <v>103.8</v>
      </c>
      <c r="K11" s="230">
        <v>2.8</v>
      </c>
      <c r="L11" s="434">
        <v>104.7</v>
      </c>
      <c r="M11" s="434">
        <v>106.4</v>
      </c>
      <c r="N11" s="434">
        <v>98.9</v>
      </c>
      <c r="O11" s="434">
        <v>98.7</v>
      </c>
      <c r="P11" s="434">
        <v>91.9</v>
      </c>
      <c r="Q11" s="434" t="s">
        <v>429</v>
      </c>
      <c r="R11" s="434">
        <v>100.6</v>
      </c>
      <c r="S11" s="434">
        <v>88.7</v>
      </c>
      <c r="T11" s="434">
        <v>78.5</v>
      </c>
      <c r="U11" s="434">
        <v>95.3</v>
      </c>
      <c r="V11" s="434">
        <v>104.5</v>
      </c>
      <c r="W11" s="434">
        <v>99.9</v>
      </c>
      <c r="X11" s="434">
        <v>106.6</v>
      </c>
    </row>
    <row r="12" spans="3:24" ht="23.65" customHeight="1" x14ac:dyDescent="0.15">
      <c r="C12" s="305"/>
      <c r="D12" s="217"/>
      <c r="E12" s="217" t="s">
        <v>438</v>
      </c>
      <c r="F12" s="434">
        <v>99.6</v>
      </c>
      <c r="G12" s="230">
        <v>-0.5</v>
      </c>
      <c r="H12" s="434">
        <v>112</v>
      </c>
      <c r="I12" s="434">
        <v>104.4</v>
      </c>
      <c r="J12" s="434">
        <v>102</v>
      </c>
      <c r="K12" s="230">
        <v>3.8</v>
      </c>
      <c r="L12" s="434">
        <v>105.1</v>
      </c>
      <c r="M12" s="434">
        <v>105.3</v>
      </c>
      <c r="N12" s="434">
        <v>97.9</v>
      </c>
      <c r="O12" s="434">
        <v>97.7</v>
      </c>
      <c r="P12" s="434">
        <v>92.7</v>
      </c>
      <c r="Q12" s="434" t="s">
        <v>429</v>
      </c>
      <c r="R12" s="434">
        <v>100.5</v>
      </c>
      <c r="S12" s="434">
        <v>87.2</v>
      </c>
      <c r="T12" s="434">
        <v>77</v>
      </c>
      <c r="U12" s="434">
        <v>98</v>
      </c>
      <c r="V12" s="434">
        <v>101.9</v>
      </c>
      <c r="W12" s="434">
        <v>100.1</v>
      </c>
      <c r="X12" s="434">
        <v>102.9</v>
      </c>
    </row>
    <row r="13" spans="3:24" ht="23.65" customHeight="1" x14ac:dyDescent="0.15">
      <c r="C13" s="305" t="s">
        <v>151</v>
      </c>
      <c r="D13" s="217"/>
      <c r="E13" s="217" t="s">
        <v>440</v>
      </c>
      <c r="F13" s="434">
        <v>100.5</v>
      </c>
      <c r="G13" s="230">
        <v>-1.3</v>
      </c>
      <c r="H13" s="434">
        <v>112.6</v>
      </c>
      <c r="I13" s="434">
        <v>105</v>
      </c>
      <c r="J13" s="434">
        <v>104.9</v>
      </c>
      <c r="K13" s="230">
        <v>4.5</v>
      </c>
      <c r="L13" s="434">
        <v>105.6</v>
      </c>
      <c r="M13" s="434">
        <v>104.5</v>
      </c>
      <c r="N13" s="434">
        <v>102.3</v>
      </c>
      <c r="O13" s="434">
        <v>98.6</v>
      </c>
      <c r="P13" s="434">
        <v>92.5</v>
      </c>
      <c r="Q13" s="434" t="s">
        <v>429</v>
      </c>
      <c r="R13" s="434">
        <v>99.9</v>
      </c>
      <c r="S13" s="434">
        <v>88.4</v>
      </c>
      <c r="T13" s="434">
        <v>80.099999999999994</v>
      </c>
      <c r="U13" s="434">
        <v>96.5</v>
      </c>
      <c r="V13" s="434">
        <v>101.5</v>
      </c>
      <c r="W13" s="434">
        <v>100.4</v>
      </c>
      <c r="X13" s="434">
        <v>105.6</v>
      </c>
    </row>
    <row r="14" spans="3:24" ht="23.65" customHeight="1" x14ac:dyDescent="0.15">
      <c r="C14" s="305"/>
      <c r="D14" s="217"/>
      <c r="E14" s="217" t="s">
        <v>441</v>
      </c>
      <c r="F14" s="434">
        <v>102.1</v>
      </c>
      <c r="G14" s="230">
        <v>2.6</v>
      </c>
      <c r="H14" s="434">
        <v>113.8</v>
      </c>
      <c r="I14" s="434">
        <v>107</v>
      </c>
      <c r="J14" s="434">
        <v>104.7</v>
      </c>
      <c r="K14" s="230">
        <v>3</v>
      </c>
      <c r="L14" s="434">
        <v>109.9</v>
      </c>
      <c r="M14" s="434">
        <v>105.3</v>
      </c>
      <c r="N14" s="434">
        <v>101.4</v>
      </c>
      <c r="O14" s="434">
        <v>110</v>
      </c>
      <c r="P14" s="434">
        <v>97.2</v>
      </c>
      <c r="Q14" s="434" t="s">
        <v>429</v>
      </c>
      <c r="R14" s="434">
        <v>84.2</v>
      </c>
      <c r="S14" s="434">
        <v>95</v>
      </c>
      <c r="T14" s="434">
        <v>80.5</v>
      </c>
      <c r="U14" s="434">
        <v>96.9</v>
      </c>
      <c r="V14" s="434">
        <v>100.5</v>
      </c>
      <c r="W14" s="434">
        <v>103.8</v>
      </c>
      <c r="X14" s="434">
        <v>99.7</v>
      </c>
    </row>
    <row r="15" spans="3:24" ht="23.65" customHeight="1" x14ac:dyDescent="0.15">
      <c r="C15" s="305" t="s">
        <v>152</v>
      </c>
      <c r="D15" s="217"/>
      <c r="E15" s="217" t="s">
        <v>444</v>
      </c>
      <c r="F15" s="434">
        <v>100.3</v>
      </c>
      <c r="G15" s="230">
        <v>2.1</v>
      </c>
      <c r="H15" s="434">
        <v>111.7</v>
      </c>
      <c r="I15" s="434">
        <v>104.4</v>
      </c>
      <c r="J15" s="434">
        <v>102.5</v>
      </c>
      <c r="K15" s="230">
        <v>4.0999999999999996</v>
      </c>
      <c r="L15" s="434">
        <v>108.5</v>
      </c>
      <c r="M15" s="434">
        <v>104.1</v>
      </c>
      <c r="N15" s="434">
        <v>99.3</v>
      </c>
      <c r="O15" s="434">
        <v>106.5</v>
      </c>
      <c r="P15" s="434">
        <v>95.2</v>
      </c>
      <c r="Q15" s="434" t="s">
        <v>429</v>
      </c>
      <c r="R15" s="434">
        <v>85</v>
      </c>
      <c r="S15" s="434">
        <v>97.5</v>
      </c>
      <c r="T15" s="434">
        <v>78.5</v>
      </c>
      <c r="U15" s="434">
        <v>94.9</v>
      </c>
      <c r="V15" s="434">
        <v>99.8</v>
      </c>
      <c r="W15" s="434">
        <v>99</v>
      </c>
      <c r="X15" s="434">
        <v>100</v>
      </c>
    </row>
    <row r="16" spans="3:24" ht="23.65" customHeight="1" x14ac:dyDescent="0.15">
      <c r="C16" s="305"/>
      <c r="D16" s="217"/>
      <c r="E16" s="217" t="s">
        <v>446</v>
      </c>
      <c r="F16" s="434">
        <v>101.4</v>
      </c>
      <c r="G16" s="230">
        <v>2.2999999999999998</v>
      </c>
      <c r="H16" s="434">
        <v>112.1</v>
      </c>
      <c r="I16" s="434">
        <v>107.1</v>
      </c>
      <c r="J16" s="434">
        <v>101.7</v>
      </c>
      <c r="K16" s="230">
        <v>1.7</v>
      </c>
      <c r="L16" s="434">
        <v>107.2</v>
      </c>
      <c r="M16" s="434">
        <v>104</v>
      </c>
      <c r="N16" s="434">
        <v>102.4</v>
      </c>
      <c r="O16" s="434">
        <v>108.5</v>
      </c>
      <c r="P16" s="434">
        <v>94.5</v>
      </c>
      <c r="Q16" s="434" t="s">
        <v>429</v>
      </c>
      <c r="R16" s="434">
        <v>84.7</v>
      </c>
      <c r="S16" s="434">
        <v>106.4</v>
      </c>
      <c r="T16" s="434">
        <v>78.2</v>
      </c>
      <c r="U16" s="434">
        <v>94.7</v>
      </c>
      <c r="V16" s="434">
        <v>99.9</v>
      </c>
      <c r="W16" s="434">
        <v>99.7</v>
      </c>
      <c r="X16" s="434">
        <v>101.1</v>
      </c>
    </row>
    <row r="17" spans="1:24" ht="23.65" customHeight="1" x14ac:dyDescent="0.15">
      <c r="C17" s="305" t="s">
        <v>153</v>
      </c>
      <c r="D17" s="217"/>
      <c r="E17" s="217" t="s">
        <v>448</v>
      </c>
      <c r="F17" s="434">
        <v>101.9</v>
      </c>
      <c r="G17" s="230">
        <v>3.6</v>
      </c>
      <c r="H17" s="434">
        <v>115.5</v>
      </c>
      <c r="I17" s="434">
        <v>108.5</v>
      </c>
      <c r="J17" s="434">
        <v>102.7</v>
      </c>
      <c r="K17" s="230">
        <v>2.2999999999999998</v>
      </c>
      <c r="L17" s="434">
        <v>111.7</v>
      </c>
      <c r="M17" s="434">
        <v>105.2</v>
      </c>
      <c r="N17" s="434">
        <v>101.9</v>
      </c>
      <c r="O17" s="434">
        <v>107.4</v>
      </c>
      <c r="P17" s="434">
        <v>93.3</v>
      </c>
      <c r="Q17" s="434" t="s">
        <v>429</v>
      </c>
      <c r="R17" s="434">
        <v>87.4</v>
      </c>
      <c r="S17" s="434">
        <v>104</v>
      </c>
      <c r="T17" s="434">
        <v>80.2</v>
      </c>
      <c r="U17" s="434">
        <v>95.3</v>
      </c>
      <c r="V17" s="434">
        <v>101.5</v>
      </c>
      <c r="W17" s="434">
        <v>101.5</v>
      </c>
      <c r="X17" s="434">
        <v>98.9</v>
      </c>
    </row>
    <row r="18" spans="1:24" ht="23.65" customHeight="1" x14ac:dyDescent="0.15">
      <c r="C18" s="305"/>
      <c r="D18" s="217"/>
      <c r="E18" s="217" t="s">
        <v>450</v>
      </c>
      <c r="F18" s="434">
        <v>102.1</v>
      </c>
      <c r="G18" s="230">
        <v>2.6</v>
      </c>
      <c r="H18" s="434">
        <v>112.5</v>
      </c>
      <c r="I18" s="434">
        <v>107.7</v>
      </c>
      <c r="J18" s="434">
        <v>103.4</v>
      </c>
      <c r="K18" s="230">
        <v>2.7</v>
      </c>
      <c r="L18" s="434">
        <v>110</v>
      </c>
      <c r="M18" s="434">
        <v>96.2</v>
      </c>
      <c r="N18" s="434">
        <v>101.5</v>
      </c>
      <c r="O18" s="434">
        <v>105.9</v>
      </c>
      <c r="P18" s="434">
        <v>94.1</v>
      </c>
      <c r="Q18" s="434" t="s">
        <v>429</v>
      </c>
      <c r="R18" s="434">
        <v>86.9</v>
      </c>
      <c r="S18" s="434">
        <v>110.9</v>
      </c>
      <c r="T18" s="434">
        <v>82.3</v>
      </c>
      <c r="U18" s="434">
        <v>96.6</v>
      </c>
      <c r="V18" s="434">
        <v>101.4</v>
      </c>
      <c r="W18" s="434">
        <v>100.4</v>
      </c>
      <c r="X18" s="434">
        <v>102.5</v>
      </c>
    </row>
    <row r="19" spans="1:24" ht="23.65" customHeight="1" x14ac:dyDescent="0.15">
      <c r="C19" s="305"/>
      <c r="D19" s="217"/>
      <c r="E19" s="217" t="s">
        <v>453</v>
      </c>
      <c r="F19" s="434">
        <v>102</v>
      </c>
      <c r="G19" s="230">
        <v>2.2000000000000002</v>
      </c>
      <c r="H19" s="434">
        <v>112.7</v>
      </c>
      <c r="I19" s="434">
        <v>107.5</v>
      </c>
      <c r="J19" s="434">
        <v>104.2</v>
      </c>
      <c r="K19" s="230">
        <v>2.9</v>
      </c>
      <c r="L19" s="434">
        <v>109.8</v>
      </c>
      <c r="M19" s="434">
        <v>94.4</v>
      </c>
      <c r="N19" s="434">
        <v>101.4</v>
      </c>
      <c r="O19" s="434">
        <v>107</v>
      </c>
      <c r="P19" s="434">
        <v>95.2</v>
      </c>
      <c r="Q19" s="434" t="s">
        <v>429</v>
      </c>
      <c r="R19" s="434">
        <v>85.8</v>
      </c>
      <c r="S19" s="434">
        <v>106.9</v>
      </c>
      <c r="T19" s="434">
        <v>75.599999999999994</v>
      </c>
      <c r="U19" s="434">
        <v>94.5</v>
      </c>
      <c r="V19" s="434">
        <v>102</v>
      </c>
      <c r="W19" s="434">
        <v>99.9</v>
      </c>
      <c r="X19" s="434">
        <v>102.8</v>
      </c>
    </row>
    <row r="20" spans="1:24" ht="23.65" customHeight="1" x14ac:dyDescent="0.15">
      <c r="C20" s="305"/>
      <c r="D20" s="217" t="s">
        <v>503</v>
      </c>
      <c r="E20" s="217" t="s">
        <v>472</v>
      </c>
      <c r="F20" s="434">
        <v>100.9</v>
      </c>
      <c r="G20" s="230">
        <v>2</v>
      </c>
      <c r="H20" s="434" t="s">
        <v>429</v>
      </c>
      <c r="I20" s="434">
        <v>101.8</v>
      </c>
      <c r="J20" s="434">
        <v>98</v>
      </c>
      <c r="K20" s="230">
        <v>-1.6</v>
      </c>
      <c r="L20" s="434">
        <v>105.1</v>
      </c>
      <c r="M20" s="434">
        <v>97</v>
      </c>
      <c r="N20" s="434">
        <v>98</v>
      </c>
      <c r="O20" s="434">
        <v>103.2</v>
      </c>
      <c r="P20" s="434">
        <v>115</v>
      </c>
      <c r="Q20" s="434">
        <v>86.7</v>
      </c>
      <c r="R20" s="434">
        <v>97.2</v>
      </c>
      <c r="S20" s="434">
        <v>106.6</v>
      </c>
      <c r="T20" s="434">
        <v>83.6</v>
      </c>
      <c r="U20" s="434">
        <v>101.6</v>
      </c>
      <c r="V20" s="434">
        <v>103.2</v>
      </c>
      <c r="W20" s="434">
        <v>111.2</v>
      </c>
      <c r="X20" s="434">
        <v>96.6</v>
      </c>
    </row>
    <row r="21" spans="1:24" ht="23.65" customHeight="1" x14ac:dyDescent="0.15">
      <c r="A21" s="414">
        <v>11</v>
      </c>
      <c r="C21" s="305"/>
      <c r="D21" s="217"/>
      <c r="E21" s="217" t="s">
        <v>434</v>
      </c>
      <c r="F21" s="434">
        <v>99.8</v>
      </c>
      <c r="G21" s="230">
        <v>-0.1</v>
      </c>
      <c r="H21" s="434" t="s">
        <v>429</v>
      </c>
      <c r="I21" s="434">
        <v>100.3</v>
      </c>
      <c r="J21" s="434">
        <v>96.9</v>
      </c>
      <c r="K21" s="230">
        <v>-3.3</v>
      </c>
      <c r="L21" s="434">
        <v>103.5</v>
      </c>
      <c r="M21" s="434">
        <v>96.3</v>
      </c>
      <c r="N21" s="434">
        <v>98.4</v>
      </c>
      <c r="O21" s="434">
        <v>104.4</v>
      </c>
      <c r="P21" s="434">
        <v>107.2</v>
      </c>
      <c r="Q21" s="434">
        <v>92.4</v>
      </c>
      <c r="R21" s="434">
        <v>97.4</v>
      </c>
      <c r="S21" s="434">
        <v>114</v>
      </c>
      <c r="T21" s="434">
        <v>80.7</v>
      </c>
      <c r="U21" s="434">
        <v>102.7</v>
      </c>
      <c r="V21" s="434">
        <v>100.1</v>
      </c>
      <c r="W21" s="434">
        <v>102.4</v>
      </c>
      <c r="X21" s="434">
        <v>92.4</v>
      </c>
    </row>
    <row r="22" spans="1:24" ht="23.65" customHeight="1" x14ac:dyDescent="0.15">
      <c r="C22" s="305"/>
      <c r="D22" s="217"/>
      <c r="E22" s="217" t="s">
        <v>436</v>
      </c>
      <c r="F22" s="434">
        <v>100.6</v>
      </c>
      <c r="G22" s="230">
        <v>0.1</v>
      </c>
      <c r="H22" s="434" t="s">
        <v>429</v>
      </c>
      <c r="I22" s="434">
        <v>100.5</v>
      </c>
      <c r="J22" s="434">
        <v>98.1</v>
      </c>
      <c r="K22" s="230">
        <v>-3.1</v>
      </c>
      <c r="L22" s="434">
        <v>107.5</v>
      </c>
      <c r="M22" s="434">
        <v>97.8</v>
      </c>
      <c r="N22" s="434">
        <v>102.7</v>
      </c>
      <c r="O22" s="434">
        <v>103.4</v>
      </c>
      <c r="P22" s="434">
        <v>103.6</v>
      </c>
      <c r="Q22" s="434">
        <v>89.7</v>
      </c>
      <c r="R22" s="434">
        <v>97.8</v>
      </c>
      <c r="S22" s="434">
        <v>105.5</v>
      </c>
      <c r="T22" s="434">
        <v>80</v>
      </c>
      <c r="U22" s="434">
        <v>105.1</v>
      </c>
      <c r="V22" s="434">
        <v>101.2</v>
      </c>
      <c r="W22" s="434">
        <v>110.3</v>
      </c>
      <c r="X22" s="434">
        <v>97.7</v>
      </c>
    </row>
    <row r="23" spans="1:24" ht="23.65" customHeight="1" x14ac:dyDescent="0.15">
      <c r="C23" s="305"/>
      <c r="D23" s="217"/>
      <c r="E23" s="217" t="s">
        <v>437</v>
      </c>
      <c r="F23" s="410">
        <v>100.8</v>
      </c>
      <c r="G23" s="230">
        <v>-0.1</v>
      </c>
      <c r="H23" s="230" t="s">
        <v>486</v>
      </c>
      <c r="I23" s="230">
        <v>101</v>
      </c>
      <c r="J23" s="230">
        <v>99.4</v>
      </c>
      <c r="K23" s="230">
        <v>-4.2</v>
      </c>
      <c r="L23" s="230">
        <v>105.1</v>
      </c>
      <c r="M23" s="230">
        <v>97.7</v>
      </c>
      <c r="N23" s="230">
        <v>98.4</v>
      </c>
      <c r="O23" s="230">
        <v>103.9</v>
      </c>
      <c r="P23" s="230">
        <v>120.8</v>
      </c>
      <c r="Q23" s="230">
        <v>93.6</v>
      </c>
      <c r="R23" s="230">
        <v>94.8</v>
      </c>
      <c r="S23" s="230">
        <v>103.6</v>
      </c>
      <c r="T23" s="230">
        <v>86.9</v>
      </c>
      <c r="U23" s="230">
        <v>100.1</v>
      </c>
      <c r="V23" s="230">
        <v>103.2</v>
      </c>
      <c r="W23" s="230">
        <v>104.3</v>
      </c>
      <c r="X23" s="230">
        <v>96.5</v>
      </c>
    </row>
    <row r="24" spans="1:24" ht="23.65" customHeight="1" thickBot="1" x14ac:dyDescent="0.2">
      <c r="C24" s="307"/>
      <c r="D24" s="502" t="s">
        <v>150</v>
      </c>
      <c r="E24" s="503"/>
      <c r="F24" s="308">
        <v>-0.1</v>
      </c>
      <c r="G24" s="309" t="s">
        <v>49</v>
      </c>
      <c r="H24" s="309" t="s">
        <v>486</v>
      </c>
      <c r="I24" s="309">
        <v>-4</v>
      </c>
      <c r="J24" s="309">
        <v>-4.2</v>
      </c>
      <c r="K24" s="309" t="s">
        <v>49</v>
      </c>
      <c r="L24" s="309">
        <v>0.4</v>
      </c>
      <c r="M24" s="309">
        <v>-8.1999999999999993</v>
      </c>
      <c r="N24" s="309">
        <v>-0.5</v>
      </c>
      <c r="O24" s="309">
        <v>5.3</v>
      </c>
      <c r="P24" s="309">
        <v>31.4</v>
      </c>
      <c r="Q24" s="309" t="s">
        <v>429</v>
      </c>
      <c r="R24" s="309">
        <v>-5.8</v>
      </c>
      <c r="S24" s="309">
        <v>16.8</v>
      </c>
      <c r="T24" s="309">
        <v>10.7</v>
      </c>
      <c r="U24" s="309">
        <v>5</v>
      </c>
      <c r="V24" s="309">
        <v>-1.2</v>
      </c>
      <c r="W24" s="309">
        <v>4.4000000000000004</v>
      </c>
      <c r="X24" s="309">
        <v>-9.5</v>
      </c>
    </row>
    <row r="25" spans="1:24" ht="23.65" customHeight="1" thickTop="1" x14ac:dyDescent="0.15">
      <c r="C25" s="300"/>
      <c r="D25" s="211" t="s">
        <v>411</v>
      </c>
      <c r="E25" s="212" t="s">
        <v>154</v>
      </c>
      <c r="F25" s="409">
        <v>99.6</v>
      </c>
      <c r="G25" s="227">
        <v>1.6</v>
      </c>
      <c r="H25" s="227" t="s">
        <v>429</v>
      </c>
      <c r="I25" s="227">
        <v>100.4</v>
      </c>
      <c r="J25" s="227">
        <v>99.7</v>
      </c>
      <c r="K25" s="227">
        <v>-2.8</v>
      </c>
      <c r="L25" s="227">
        <v>101.1</v>
      </c>
      <c r="M25" s="227">
        <v>94.2</v>
      </c>
      <c r="N25" s="227">
        <v>99.6</v>
      </c>
      <c r="O25" s="227">
        <v>95.7</v>
      </c>
      <c r="P25" s="227">
        <v>95.9</v>
      </c>
      <c r="Q25" s="230" t="s">
        <v>429</v>
      </c>
      <c r="R25" s="227">
        <v>111.8</v>
      </c>
      <c r="S25" s="227">
        <v>117.8</v>
      </c>
      <c r="T25" s="227">
        <v>103.7</v>
      </c>
      <c r="U25" s="227">
        <v>101.2</v>
      </c>
      <c r="V25" s="227">
        <v>101.3</v>
      </c>
      <c r="W25" s="227">
        <v>101.2</v>
      </c>
      <c r="X25" s="227">
        <v>94.4</v>
      </c>
    </row>
    <row r="26" spans="1:24" ht="23.65" customHeight="1" x14ac:dyDescent="0.15">
      <c r="C26" s="310"/>
      <c r="D26" s="213"/>
      <c r="E26" s="214" t="s">
        <v>412</v>
      </c>
      <c r="F26" s="410">
        <v>100</v>
      </c>
      <c r="G26" s="230">
        <v>0.5</v>
      </c>
      <c r="H26" s="230">
        <v>100</v>
      </c>
      <c r="I26" s="230">
        <v>100</v>
      </c>
      <c r="J26" s="230">
        <v>100</v>
      </c>
      <c r="K26" s="230">
        <v>0.3</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101.2</v>
      </c>
      <c r="G27" s="233">
        <v>1.1000000000000001</v>
      </c>
      <c r="H27" s="233">
        <v>112.1</v>
      </c>
      <c r="I27" s="233">
        <v>99.8</v>
      </c>
      <c r="J27" s="233">
        <v>104</v>
      </c>
      <c r="K27" s="233">
        <v>4</v>
      </c>
      <c r="L27" s="233">
        <v>106.6</v>
      </c>
      <c r="M27" s="233">
        <v>104.3</v>
      </c>
      <c r="N27" s="233">
        <v>97.7</v>
      </c>
      <c r="O27" s="233">
        <v>96.6</v>
      </c>
      <c r="P27" s="233">
        <v>89.3</v>
      </c>
      <c r="Q27" s="233" t="s">
        <v>429</v>
      </c>
      <c r="R27" s="233">
        <v>92.9</v>
      </c>
      <c r="S27" s="233">
        <v>99.4</v>
      </c>
      <c r="T27" s="233">
        <v>94.6</v>
      </c>
      <c r="U27" s="233">
        <v>97.9</v>
      </c>
      <c r="V27" s="233">
        <v>103.1</v>
      </c>
      <c r="W27" s="233">
        <v>103.4</v>
      </c>
      <c r="X27" s="233">
        <v>104.6</v>
      </c>
    </row>
    <row r="28" spans="1:24" ht="23.65" customHeight="1" x14ac:dyDescent="0.15">
      <c r="C28" s="305" t="s">
        <v>155</v>
      </c>
      <c r="D28" s="217" t="s">
        <v>452</v>
      </c>
      <c r="E28" s="217" t="s">
        <v>437</v>
      </c>
      <c r="F28" s="434">
        <v>101.7</v>
      </c>
      <c r="G28" s="417">
        <v>1.4</v>
      </c>
      <c r="H28" s="434">
        <v>111.9</v>
      </c>
      <c r="I28" s="434">
        <v>98.1</v>
      </c>
      <c r="J28" s="434">
        <v>105.4</v>
      </c>
      <c r="K28" s="417">
        <v>3.4</v>
      </c>
      <c r="L28" s="434">
        <v>108.4</v>
      </c>
      <c r="M28" s="434">
        <v>106.4</v>
      </c>
      <c r="N28" s="434">
        <v>97.5</v>
      </c>
      <c r="O28" s="434">
        <v>93.9</v>
      </c>
      <c r="P28" s="434">
        <v>89.8</v>
      </c>
      <c r="Q28" s="434" t="s">
        <v>429</v>
      </c>
      <c r="R28" s="434">
        <v>93.7</v>
      </c>
      <c r="S28" s="434">
        <v>94.6</v>
      </c>
      <c r="T28" s="434">
        <v>98.3</v>
      </c>
      <c r="U28" s="434">
        <v>99.5</v>
      </c>
      <c r="V28" s="434">
        <v>105.8</v>
      </c>
      <c r="W28" s="434">
        <v>100.5</v>
      </c>
      <c r="X28" s="434">
        <v>105.8</v>
      </c>
    </row>
    <row r="29" spans="1:24" ht="23.65" customHeight="1" x14ac:dyDescent="0.15">
      <c r="C29" s="305"/>
      <c r="D29" s="217"/>
      <c r="E29" s="217" t="s">
        <v>438</v>
      </c>
      <c r="F29" s="434">
        <v>100.3</v>
      </c>
      <c r="G29" s="417">
        <v>2</v>
      </c>
      <c r="H29" s="434">
        <v>112</v>
      </c>
      <c r="I29" s="434">
        <v>96.6</v>
      </c>
      <c r="J29" s="434">
        <v>103.5</v>
      </c>
      <c r="K29" s="417">
        <v>4.9000000000000004</v>
      </c>
      <c r="L29" s="434">
        <v>105.9</v>
      </c>
      <c r="M29" s="434">
        <v>105.3</v>
      </c>
      <c r="N29" s="434">
        <v>95.5</v>
      </c>
      <c r="O29" s="434">
        <v>97.7</v>
      </c>
      <c r="P29" s="434">
        <v>87.9</v>
      </c>
      <c r="Q29" s="434" t="s">
        <v>429</v>
      </c>
      <c r="R29" s="434">
        <v>90.6</v>
      </c>
      <c r="S29" s="434">
        <v>99.6</v>
      </c>
      <c r="T29" s="434">
        <v>94.3</v>
      </c>
      <c r="U29" s="434">
        <v>99.9</v>
      </c>
      <c r="V29" s="434">
        <v>102.9</v>
      </c>
      <c r="W29" s="434">
        <v>99.2</v>
      </c>
      <c r="X29" s="434">
        <v>100.5</v>
      </c>
    </row>
    <row r="30" spans="1:24" ht="23.65" customHeight="1" x14ac:dyDescent="0.15">
      <c r="C30" s="305" t="s">
        <v>151</v>
      </c>
      <c r="D30" s="217"/>
      <c r="E30" s="217" t="s">
        <v>440</v>
      </c>
      <c r="F30" s="434">
        <v>101.6</v>
      </c>
      <c r="G30" s="417">
        <v>0.8</v>
      </c>
      <c r="H30" s="434">
        <v>112.6</v>
      </c>
      <c r="I30" s="434">
        <v>100.5</v>
      </c>
      <c r="J30" s="434">
        <v>106.2</v>
      </c>
      <c r="K30" s="417">
        <v>6.5</v>
      </c>
      <c r="L30" s="434">
        <v>105.6</v>
      </c>
      <c r="M30" s="434">
        <v>104.4</v>
      </c>
      <c r="N30" s="434">
        <v>99.5</v>
      </c>
      <c r="O30" s="434">
        <v>97.4</v>
      </c>
      <c r="P30" s="434">
        <v>87.9</v>
      </c>
      <c r="Q30" s="434" t="s">
        <v>429</v>
      </c>
      <c r="R30" s="434">
        <v>91.4</v>
      </c>
      <c r="S30" s="434">
        <v>100.1</v>
      </c>
      <c r="T30" s="434">
        <v>93.2</v>
      </c>
      <c r="U30" s="434">
        <v>98.2</v>
      </c>
      <c r="V30" s="434">
        <v>102.7</v>
      </c>
      <c r="W30" s="434">
        <v>99.5</v>
      </c>
      <c r="X30" s="434">
        <v>103.7</v>
      </c>
    </row>
    <row r="31" spans="1:24" ht="23.65" customHeight="1" x14ac:dyDescent="0.15">
      <c r="C31" s="305"/>
      <c r="D31" s="217"/>
      <c r="E31" s="217" t="s">
        <v>441</v>
      </c>
      <c r="F31" s="434">
        <v>102</v>
      </c>
      <c r="G31" s="417">
        <v>1.1000000000000001</v>
      </c>
      <c r="H31" s="434">
        <v>113.8</v>
      </c>
      <c r="I31" s="434">
        <v>98</v>
      </c>
      <c r="J31" s="434">
        <v>106.6</v>
      </c>
      <c r="K31" s="417">
        <v>5.2</v>
      </c>
      <c r="L31" s="434">
        <v>106.8</v>
      </c>
      <c r="M31" s="434">
        <v>105.3</v>
      </c>
      <c r="N31" s="434">
        <v>98.7</v>
      </c>
      <c r="O31" s="434">
        <v>97.6</v>
      </c>
      <c r="P31" s="434" t="s">
        <v>429</v>
      </c>
      <c r="Q31" s="434" t="s">
        <v>49</v>
      </c>
      <c r="R31" s="434">
        <v>89.5</v>
      </c>
      <c r="S31" s="434">
        <v>101.1</v>
      </c>
      <c r="T31" s="434">
        <v>92.4</v>
      </c>
      <c r="U31" s="434">
        <v>98.8</v>
      </c>
      <c r="V31" s="434">
        <v>102.9</v>
      </c>
      <c r="W31" s="434">
        <v>110.7</v>
      </c>
      <c r="X31" s="434">
        <v>103.7</v>
      </c>
    </row>
    <row r="32" spans="1:24" ht="23.65" customHeight="1" x14ac:dyDescent="0.15">
      <c r="C32" s="305" t="s">
        <v>152</v>
      </c>
      <c r="D32" s="217"/>
      <c r="E32" s="217" t="s">
        <v>444</v>
      </c>
      <c r="F32" s="434">
        <v>100.6</v>
      </c>
      <c r="G32" s="417">
        <v>1</v>
      </c>
      <c r="H32" s="434">
        <v>111.7</v>
      </c>
      <c r="I32" s="434">
        <v>98.1</v>
      </c>
      <c r="J32" s="434">
        <v>104.4</v>
      </c>
      <c r="K32" s="417">
        <v>6.5</v>
      </c>
      <c r="L32" s="434">
        <v>105.1</v>
      </c>
      <c r="M32" s="434">
        <v>104</v>
      </c>
      <c r="N32" s="434">
        <v>96.2</v>
      </c>
      <c r="O32" s="434">
        <v>97.1</v>
      </c>
      <c r="P32" s="434" t="s">
        <v>429</v>
      </c>
      <c r="Q32" s="434" t="s">
        <v>49</v>
      </c>
      <c r="R32" s="434">
        <v>89.7</v>
      </c>
      <c r="S32" s="434">
        <v>99.9</v>
      </c>
      <c r="T32" s="434">
        <v>91.9</v>
      </c>
      <c r="U32" s="434">
        <v>97.3</v>
      </c>
      <c r="V32" s="434">
        <v>101.9</v>
      </c>
      <c r="W32" s="434">
        <v>98.4</v>
      </c>
      <c r="X32" s="434">
        <v>104.7</v>
      </c>
    </row>
    <row r="33" spans="3:24" ht="23.65" customHeight="1" x14ac:dyDescent="0.15">
      <c r="C33" s="305"/>
      <c r="D33" s="217"/>
      <c r="E33" s="217" t="s">
        <v>446</v>
      </c>
      <c r="F33" s="434">
        <v>100.5</v>
      </c>
      <c r="G33" s="417">
        <v>0.5</v>
      </c>
      <c r="H33" s="434">
        <v>112.1</v>
      </c>
      <c r="I33" s="434">
        <v>101</v>
      </c>
      <c r="J33" s="434">
        <v>103.3</v>
      </c>
      <c r="K33" s="417">
        <v>3.7</v>
      </c>
      <c r="L33" s="434">
        <v>103.9</v>
      </c>
      <c r="M33" s="434">
        <v>104</v>
      </c>
      <c r="N33" s="434">
        <v>98.9</v>
      </c>
      <c r="O33" s="434">
        <v>97.3</v>
      </c>
      <c r="P33" s="434">
        <v>87</v>
      </c>
      <c r="Q33" s="434" t="s">
        <v>429</v>
      </c>
      <c r="R33" s="434">
        <v>88.8</v>
      </c>
      <c r="S33" s="434">
        <v>97.9</v>
      </c>
      <c r="T33" s="434">
        <v>91.2</v>
      </c>
      <c r="U33" s="434">
        <v>96.2</v>
      </c>
      <c r="V33" s="434">
        <v>101.4</v>
      </c>
      <c r="W33" s="434">
        <v>102.1</v>
      </c>
      <c r="X33" s="434">
        <v>106</v>
      </c>
    </row>
    <row r="34" spans="3:24" ht="23.65" customHeight="1" x14ac:dyDescent="0.15">
      <c r="C34" s="305" t="s">
        <v>153</v>
      </c>
      <c r="D34" s="217"/>
      <c r="E34" s="217" t="s">
        <v>448</v>
      </c>
      <c r="F34" s="434">
        <v>101.6</v>
      </c>
      <c r="G34" s="417">
        <v>1.5</v>
      </c>
      <c r="H34" s="434">
        <v>115.5</v>
      </c>
      <c r="I34" s="434">
        <v>104.3</v>
      </c>
      <c r="J34" s="434">
        <v>103.9</v>
      </c>
      <c r="K34" s="417">
        <v>4.3</v>
      </c>
      <c r="L34" s="434">
        <v>108.4</v>
      </c>
      <c r="M34" s="434">
        <v>105.2</v>
      </c>
      <c r="N34" s="434">
        <v>98.5</v>
      </c>
      <c r="O34" s="434">
        <v>96.3</v>
      </c>
      <c r="P34" s="434">
        <v>88.4</v>
      </c>
      <c r="Q34" s="434" t="s">
        <v>429</v>
      </c>
      <c r="R34" s="434">
        <v>89</v>
      </c>
      <c r="S34" s="434">
        <v>101.6</v>
      </c>
      <c r="T34" s="434">
        <v>93.4</v>
      </c>
      <c r="U34" s="434">
        <v>97.5</v>
      </c>
      <c r="V34" s="434">
        <v>103.5</v>
      </c>
      <c r="W34" s="434">
        <v>104.5</v>
      </c>
      <c r="X34" s="434">
        <v>101.2</v>
      </c>
    </row>
    <row r="35" spans="3:24" ht="23.65" customHeight="1" x14ac:dyDescent="0.15">
      <c r="C35" s="310"/>
      <c r="D35" s="217"/>
      <c r="E35" s="217" t="s">
        <v>450</v>
      </c>
      <c r="F35" s="434">
        <v>102</v>
      </c>
      <c r="G35" s="417">
        <v>1.7</v>
      </c>
      <c r="H35" s="434">
        <v>112.5</v>
      </c>
      <c r="I35" s="434">
        <v>101</v>
      </c>
      <c r="J35" s="434">
        <v>105.1</v>
      </c>
      <c r="K35" s="417">
        <v>4.5</v>
      </c>
      <c r="L35" s="434">
        <v>106.3</v>
      </c>
      <c r="M35" s="434">
        <v>104.5</v>
      </c>
      <c r="N35" s="434">
        <v>99.5</v>
      </c>
      <c r="O35" s="434">
        <v>94.9</v>
      </c>
      <c r="P35" s="434">
        <v>88.7</v>
      </c>
      <c r="Q35" s="434" t="s">
        <v>429</v>
      </c>
      <c r="R35" s="434">
        <v>94.9</v>
      </c>
      <c r="S35" s="434">
        <v>105.9</v>
      </c>
      <c r="T35" s="434">
        <v>94.2</v>
      </c>
      <c r="U35" s="434">
        <v>100</v>
      </c>
      <c r="V35" s="434">
        <v>103.2</v>
      </c>
      <c r="W35" s="434">
        <v>103.2</v>
      </c>
      <c r="X35" s="434">
        <v>107.9</v>
      </c>
    </row>
    <row r="36" spans="3:24" ht="23.65" customHeight="1" x14ac:dyDescent="0.15">
      <c r="C36" s="310"/>
      <c r="D36" s="217"/>
      <c r="E36" s="217" t="s">
        <v>453</v>
      </c>
      <c r="F36" s="434">
        <v>103</v>
      </c>
      <c r="G36" s="417">
        <v>2.2000000000000002</v>
      </c>
      <c r="H36" s="434">
        <v>112.7</v>
      </c>
      <c r="I36" s="434">
        <v>102.8</v>
      </c>
      <c r="J36" s="434">
        <v>107</v>
      </c>
      <c r="K36" s="417">
        <v>6.3</v>
      </c>
      <c r="L36" s="434">
        <v>106</v>
      </c>
      <c r="M36" s="434">
        <v>104.6</v>
      </c>
      <c r="N36" s="434">
        <v>100.7</v>
      </c>
      <c r="O36" s="434">
        <v>99.9</v>
      </c>
      <c r="P36" s="434">
        <v>89</v>
      </c>
      <c r="Q36" s="434" t="s">
        <v>429</v>
      </c>
      <c r="R36" s="434">
        <v>91.1</v>
      </c>
      <c r="S36" s="434">
        <v>106.2</v>
      </c>
      <c r="T36" s="434">
        <v>86.4</v>
      </c>
      <c r="U36" s="434">
        <v>99</v>
      </c>
      <c r="V36" s="434">
        <v>104</v>
      </c>
      <c r="W36" s="434">
        <v>102.1</v>
      </c>
      <c r="X36" s="434">
        <v>107.5</v>
      </c>
    </row>
    <row r="37" spans="3:24" ht="23.65" customHeight="1" x14ac:dyDescent="0.15">
      <c r="C37" s="310"/>
      <c r="D37" s="217" t="s">
        <v>503</v>
      </c>
      <c r="E37" s="217" t="s">
        <v>473</v>
      </c>
      <c r="F37" s="434">
        <v>102.1</v>
      </c>
      <c r="G37" s="417">
        <v>2.9</v>
      </c>
      <c r="H37" s="434" t="s">
        <v>429</v>
      </c>
      <c r="I37" s="434">
        <v>100.8</v>
      </c>
      <c r="J37" s="434">
        <v>101</v>
      </c>
      <c r="K37" s="417">
        <v>0.8</v>
      </c>
      <c r="L37" s="434">
        <v>99.9</v>
      </c>
      <c r="M37" s="434">
        <v>105.5</v>
      </c>
      <c r="N37" s="434">
        <v>97.6</v>
      </c>
      <c r="O37" s="434">
        <v>93.4</v>
      </c>
      <c r="P37" s="434">
        <v>146.80000000000001</v>
      </c>
      <c r="Q37" s="434">
        <v>54</v>
      </c>
      <c r="R37" s="434">
        <v>89.2</v>
      </c>
      <c r="S37" s="434">
        <v>103.2</v>
      </c>
      <c r="T37" s="434">
        <v>103.2</v>
      </c>
      <c r="U37" s="434">
        <v>105.5</v>
      </c>
      <c r="V37" s="434">
        <v>107.8</v>
      </c>
      <c r="W37" s="434">
        <v>130.30000000000001</v>
      </c>
      <c r="X37" s="434">
        <v>97.8</v>
      </c>
    </row>
    <row r="38" spans="3:24" ht="23.65" customHeight="1" x14ac:dyDescent="0.15">
      <c r="C38" s="310"/>
      <c r="D38" s="217"/>
      <c r="E38" s="217" t="s">
        <v>434</v>
      </c>
      <c r="F38" s="434">
        <v>99.8</v>
      </c>
      <c r="G38" s="417">
        <v>-0.3</v>
      </c>
      <c r="H38" s="434" t="s">
        <v>429</v>
      </c>
      <c r="I38" s="434">
        <v>99.3</v>
      </c>
      <c r="J38" s="434">
        <v>99.7</v>
      </c>
      <c r="K38" s="417">
        <v>-1.2</v>
      </c>
      <c r="L38" s="434">
        <v>97.9</v>
      </c>
      <c r="M38" s="434">
        <v>104.5</v>
      </c>
      <c r="N38" s="434">
        <v>97.4</v>
      </c>
      <c r="O38" s="434">
        <v>87.3</v>
      </c>
      <c r="P38" s="434">
        <v>124</v>
      </c>
      <c r="Q38" s="434">
        <v>54.2</v>
      </c>
      <c r="R38" s="434">
        <v>89.9</v>
      </c>
      <c r="S38" s="434">
        <v>95.5</v>
      </c>
      <c r="T38" s="434">
        <v>100.2</v>
      </c>
      <c r="U38" s="434">
        <v>106.8</v>
      </c>
      <c r="V38" s="434">
        <v>105.9</v>
      </c>
      <c r="W38" s="434">
        <v>116.8</v>
      </c>
      <c r="X38" s="434">
        <v>96.3</v>
      </c>
    </row>
    <row r="39" spans="3:24" ht="23.65" customHeight="1" x14ac:dyDescent="0.15">
      <c r="C39" s="310"/>
      <c r="D39" s="217"/>
      <c r="E39" s="217" t="s">
        <v>436</v>
      </c>
      <c r="F39" s="434">
        <v>101.9</v>
      </c>
      <c r="G39" s="417">
        <v>0.7</v>
      </c>
      <c r="H39" s="434" t="s">
        <v>429</v>
      </c>
      <c r="I39" s="434">
        <v>98.2</v>
      </c>
      <c r="J39" s="434">
        <v>100.6</v>
      </c>
      <c r="K39" s="417">
        <v>-1.2</v>
      </c>
      <c r="L39" s="434">
        <v>102.9</v>
      </c>
      <c r="M39" s="434">
        <v>104.9</v>
      </c>
      <c r="N39" s="434">
        <v>102.1</v>
      </c>
      <c r="O39" s="434">
        <v>92</v>
      </c>
      <c r="P39" s="434">
        <v>110.9</v>
      </c>
      <c r="Q39" s="434">
        <v>54</v>
      </c>
      <c r="R39" s="434">
        <v>92</v>
      </c>
      <c r="S39" s="434">
        <v>104.4</v>
      </c>
      <c r="T39" s="434">
        <v>102.5</v>
      </c>
      <c r="U39" s="434">
        <v>109.4</v>
      </c>
      <c r="V39" s="434">
        <v>106.9</v>
      </c>
      <c r="W39" s="434">
        <v>124</v>
      </c>
      <c r="X39" s="434">
        <v>105.7</v>
      </c>
    </row>
    <row r="40" spans="3:24" ht="23.65" customHeight="1" x14ac:dyDescent="0.15">
      <c r="C40" s="310"/>
      <c r="D40" s="217"/>
      <c r="E40" s="217" t="s">
        <v>437</v>
      </c>
      <c r="F40" s="463">
        <v>102.7</v>
      </c>
      <c r="G40" s="417">
        <v>1</v>
      </c>
      <c r="H40" s="230" t="s">
        <v>486</v>
      </c>
      <c r="I40" s="417">
        <v>97.3</v>
      </c>
      <c r="J40" s="417">
        <v>101.7</v>
      </c>
      <c r="K40" s="417">
        <v>-3.5</v>
      </c>
      <c r="L40" s="417">
        <v>99.9</v>
      </c>
      <c r="M40" s="417">
        <v>106.1</v>
      </c>
      <c r="N40" s="230">
        <v>102.1</v>
      </c>
      <c r="O40" s="230">
        <v>92.5</v>
      </c>
      <c r="P40" s="230">
        <v>152.30000000000001</v>
      </c>
      <c r="Q40" s="230">
        <v>55.6</v>
      </c>
      <c r="R40" s="230">
        <v>87.5</v>
      </c>
      <c r="S40" s="230">
        <v>105.5</v>
      </c>
      <c r="T40" s="230">
        <v>104.1</v>
      </c>
      <c r="U40" s="230">
        <v>106.5</v>
      </c>
      <c r="V40" s="230">
        <v>108.5</v>
      </c>
      <c r="W40" s="230">
        <v>115.5</v>
      </c>
      <c r="X40" s="230">
        <v>103.9</v>
      </c>
    </row>
    <row r="41" spans="3:24" ht="23.65" customHeight="1" thickBot="1" x14ac:dyDescent="0.2">
      <c r="C41" s="302"/>
      <c r="D41" s="502" t="s">
        <v>150</v>
      </c>
      <c r="E41" s="503"/>
      <c r="F41" s="308">
        <v>1</v>
      </c>
      <c r="G41" s="309" t="s">
        <v>49</v>
      </c>
      <c r="H41" s="309" t="s">
        <v>486</v>
      </c>
      <c r="I41" s="309">
        <v>-0.8</v>
      </c>
      <c r="J41" s="309">
        <v>-3.5</v>
      </c>
      <c r="K41" s="309" t="s">
        <v>49</v>
      </c>
      <c r="L41" s="309">
        <v>-7.8</v>
      </c>
      <c r="M41" s="309">
        <v>-0.3</v>
      </c>
      <c r="N41" s="309">
        <v>4.7</v>
      </c>
      <c r="O41" s="309">
        <v>-1.5</v>
      </c>
      <c r="P41" s="309">
        <v>69.599999999999994</v>
      </c>
      <c r="Q41" s="309" t="s">
        <v>429</v>
      </c>
      <c r="R41" s="309">
        <v>-6.6</v>
      </c>
      <c r="S41" s="309">
        <v>11.5</v>
      </c>
      <c r="T41" s="309">
        <v>5.9</v>
      </c>
      <c r="U41" s="309">
        <v>7</v>
      </c>
      <c r="V41" s="309">
        <v>2.6</v>
      </c>
      <c r="W41" s="309">
        <v>14.9</v>
      </c>
      <c r="X41" s="309">
        <v>-1.8</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101.9</v>
      </c>
      <c r="G8" s="227">
        <v>-1.5</v>
      </c>
      <c r="H8" s="227" t="s">
        <v>429</v>
      </c>
      <c r="I8" s="227">
        <v>104.1</v>
      </c>
      <c r="J8" s="227">
        <v>102.4</v>
      </c>
      <c r="K8" s="227">
        <v>-3.1</v>
      </c>
      <c r="L8" s="227">
        <v>103.7</v>
      </c>
      <c r="M8" s="227">
        <v>104.2</v>
      </c>
      <c r="N8" s="227">
        <v>96</v>
      </c>
      <c r="O8" s="227">
        <v>101.1</v>
      </c>
      <c r="P8" s="227">
        <v>97.7</v>
      </c>
      <c r="Q8" s="227">
        <v>105.8</v>
      </c>
      <c r="R8" s="227">
        <v>96.8</v>
      </c>
      <c r="S8" s="227">
        <v>112.5</v>
      </c>
      <c r="T8" s="227">
        <v>110.7</v>
      </c>
      <c r="U8" s="227">
        <v>106.9</v>
      </c>
      <c r="V8" s="227">
        <v>101.6</v>
      </c>
      <c r="W8" s="227">
        <v>101.4</v>
      </c>
      <c r="X8" s="227">
        <v>93.3</v>
      </c>
    </row>
    <row r="9" spans="3:24" ht="23.65" customHeight="1" x14ac:dyDescent="0.15">
      <c r="C9" s="305"/>
      <c r="D9" s="213"/>
      <c r="E9" s="214" t="s">
        <v>412</v>
      </c>
      <c r="F9" s="410">
        <v>100</v>
      </c>
      <c r="G9" s="230">
        <v>-1.9</v>
      </c>
      <c r="H9" s="230">
        <v>100</v>
      </c>
      <c r="I9" s="230">
        <v>100</v>
      </c>
      <c r="J9" s="230">
        <v>100</v>
      </c>
      <c r="K9" s="230">
        <v>-2.2999999999999998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99</v>
      </c>
      <c r="G10" s="233">
        <v>-1.1000000000000001</v>
      </c>
      <c r="H10" s="233">
        <v>100.6</v>
      </c>
      <c r="I10" s="233">
        <v>100.7</v>
      </c>
      <c r="J10" s="233">
        <v>102.6</v>
      </c>
      <c r="K10" s="233">
        <v>2.6</v>
      </c>
      <c r="L10" s="233">
        <v>99.6</v>
      </c>
      <c r="M10" s="233">
        <v>103.9</v>
      </c>
      <c r="N10" s="233">
        <v>96.4</v>
      </c>
      <c r="O10" s="233">
        <v>96.1</v>
      </c>
      <c r="P10" s="233">
        <v>100.6</v>
      </c>
      <c r="Q10" s="233" t="s">
        <v>455</v>
      </c>
      <c r="R10" s="233">
        <v>99.1</v>
      </c>
      <c r="S10" s="233">
        <v>94.9</v>
      </c>
      <c r="T10" s="233">
        <v>94.7</v>
      </c>
      <c r="U10" s="233">
        <v>95.9</v>
      </c>
      <c r="V10" s="233">
        <v>99.6</v>
      </c>
      <c r="W10" s="233">
        <v>102.8</v>
      </c>
      <c r="X10" s="233">
        <v>100</v>
      </c>
    </row>
    <row r="11" spans="3:24" ht="23.65" customHeight="1" x14ac:dyDescent="0.15">
      <c r="C11" s="305" t="s">
        <v>156</v>
      </c>
      <c r="D11" s="217" t="s">
        <v>452</v>
      </c>
      <c r="E11" s="217" t="s">
        <v>437</v>
      </c>
      <c r="F11" s="434">
        <v>103.1</v>
      </c>
      <c r="G11" s="230">
        <v>-0.5</v>
      </c>
      <c r="H11" s="434">
        <v>103.6</v>
      </c>
      <c r="I11" s="434">
        <v>101.7</v>
      </c>
      <c r="J11" s="434">
        <v>106.8</v>
      </c>
      <c r="K11" s="230">
        <v>1.4</v>
      </c>
      <c r="L11" s="434">
        <v>106</v>
      </c>
      <c r="M11" s="434">
        <v>112.7</v>
      </c>
      <c r="N11" s="434">
        <v>102.8</v>
      </c>
      <c r="O11" s="434">
        <v>99.3</v>
      </c>
      <c r="P11" s="434">
        <v>108.9</v>
      </c>
      <c r="Q11" s="434" t="s">
        <v>429</v>
      </c>
      <c r="R11" s="434">
        <v>104.2</v>
      </c>
      <c r="S11" s="434">
        <v>90.3</v>
      </c>
      <c r="T11" s="434">
        <v>98.4</v>
      </c>
      <c r="U11" s="434">
        <v>105</v>
      </c>
      <c r="V11" s="434">
        <v>104.1</v>
      </c>
      <c r="W11" s="434">
        <v>109.2</v>
      </c>
      <c r="X11" s="434">
        <v>103</v>
      </c>
    </row>
    <row r="12" spans="3:24" ht="23.65" customHeight="1" x14ac:dyDescent="0.15">
      <c r="C12" s="305"/>
      <c r="D12" s="217"/>
      <c r="E12" s="217" t="s">
        <v>438</v>
      </c>
      <c r="F12" s="434">
        <v>94.8</v>
      </c>
      <c r="G12" s="230">
        <v>1.9</v>
      </c>
      <c r="H12" s="434">
        <v>95</v>
      </c>
      <c r="I12" s="434">
        <v>91.2</v>
      </c>
      <c r="J12" s="434">
        <v>95.2</v>
      </c>
      <c r="K12" s="230">
        <v>6.5</v>
      </c>
      <c r="L12" s="434">
        <v>92.6</v>
      </c>
      <c r="M12" s="434">
        <v>100.3</v>
      </c>
      <c r="N12" s="434">
        <v>91.5</v>
      </c>
      <c r="O12" s="434">
        <v>94.5</v>
      </c>
      <c r="P12" s="434">
        <v>93</v>
      </c>
      <c r="Q12" s="434" t="s">
        <v>429</v>
      </c>
      <c r="R12" s="434">
        <v>88.3</v>
      </c>
      <c r="S12" s="434">
        <v>91.2</v>
      </c>
      <c r="T12" s="434">
        <v>96.3</v>
      </c>
      <c r="U12" s="434">
        <v>96.9</v>
      </c>
      <c r="V12" s="434">
        <v>97</v>
      </c>
      <c r="W12" s="434">
        <v>99.5</v>
      </c>
      <c r="X12" s="434">
        <v>94.7</v>
      </c>
    </row>
    <row r="13" spans="3:24" ht="23.65" customHeight="1" x14ac:dyDescent="0.15">
      <c r="C13" s="305" t="s">
        <v>151</v>
      </c>
      <c r="D13" s="217"/>
      <c r="E13" s="217" t="s">
        <v>440</v>
      </c>
      <c r="F13" s="434">
        <v>102</v>
      </c>
      <c r="G13" s="230">
        <v>-1.3</v>
      </c>
      <c r="H13" s="434">
        <v>97.8</v>
      </c>
      <c r="I13" s="434">
        <v>103.4</v>
      </c>
      <c r="J13" s="434">
        <v>106</v>
      </c>
      <c r="K13" s="230">
        <v>8.3000000000000007</v>
      </c>
      <c r="L13" s="434">
        <v>108.7</v>
      </c>
      <c r="M13" s="434">
        <v>105.8</v>
      </c>
      <c r="N13" s="434">
        <v>96.7</v>
      </c>
      <c r="O13" s="434">
        <v>97</v>
      </c>
      <c r="P13" s="434">
        <v>108.6</v>
      </c>
      <c r="Q13" s="434" t="s">
        <v>429</v>
      </c>
      <c r="R13" s="434">
        <v>105.4</v>
      </c>
      <c r="S13" s="434">
        <v>90.4</v>
      </c>
      <c r="T13" s="434">
        <v>101.2</v>
      </c>
      <c r="U13" s="434">
        <v>110.1</v>
      </c>
      <c r="V13" s="434">
        <v>103.3</v>
      </c>
      <c r="W13" s="434">
        <v>103</v>
      </c>
      <c r="X13" s="434">
        <v>102.3</v>
      </c>
    </row>
    <row r="14" spans="3:24" ht="23.65" customHeight="1" x14ac:dyDescent="0.15">
      <c r="C14" s="305"/>
      <c r="D14" s="217"/>
      <c r="E14" s="217" t="s">
        <v>441</v>
      </c>
      <c r="F14" s="434">
        <v>102</v>
      </c>
      <c r="G14" s="230">
        <v>-0.4</v>
      </c>
      <c r="H14" s="434">
        <v>99.3</v>
      </c>
      <c r="I14" s="434">
        <v>103.9</v>
      </c>
      <c r="J14" s="434">
        <v>106.2</v>
      </c>
      <c r="K14" s="230">
        <v>4.3</v>
      </c>
      <c r="L14" s="434">
        <v>101.2</v>
      </c>
      <c r="M14" s="434">
        <v>110.1</v>
      </c>
      <c r="N14" s="434">
        <v>95.5</v>
      </c>
      <c r="O14" s="434">
        <v>101.3</v>
      </c>
      <c r="P14" s="434">
        <v>103.8</v>
      </c>
      <c r="Q14" s="434" t="s">
        <v>429</v>
      </c>
      <c r="R14" s="434">
        <v>100.4</v>
      </c>
      <c r="S14" s="434">
        <v>97.5</v>
      </c>
      <c r="T14" s="434">
        <v>99.2</v>
      </c>
      <c r="U14" s="434">
        <v>99.9</v>
      </c>
      <c r="V14" s="434">
        <v>101.8</v>
      </c>
      <c r="W14" s="434">
        <v>103.5</v>
      </c>
      <c r="X14" s="434">
        <v>103.4</v>
      </c>
    </row>
    <row r="15" spans="3:24" ht="23.65" customHeight="1" x14ac:dyDescent="0.15">
      <c r="C15" s="305" t="s">
        <v>152</v>
      </c>
      <c r="D15" s="217"/>
      <c r="E15" s="217" t="s">
        <v>444</v>
      </c>
      <c r="F15" s="434">
        <v>95.1</v>
      </c>
      <c r="G15" s="230">
        <v>1.6</v>
      </c>
      <c r="H15" s="434">
        <v>99.1</v>
      </c>
      <c r="I15" s="434">
        <v>93.8</v>
      </c>
      <c r="J15" s="434">
        <v>97.5</v>
      </c>
      <c r="K15" s="230">
        <v>9.9</v>
      </c>
      <c r="L15" s="434">
        <v>94.3</v>
      </c>
      <c r="M15" s="434">
        <v>103.8</v>
      </c>
      <c r="N15" s="434">
        <v>93</v>
      </c>
      <c r="O15" s="434">
        <v>94.2</v>
      </c>
      <c r="P15" s="434">
        <v>97.2</v>
      </c>
      <c r="Q15" s="434" t="s">
        <v>429</v>
      </c>
      <c r="R15" s="434">
        <v>95.8</v>
      </c>
      <c r="S15" s="434">
        <v>95.6</v>
      </c>
      <c r="T15" s="434">
        <v>93</v>
      </c>
      <c r="U15" s="434">
        <v>78</v>
      </c>
      <c r="V15" s="434">
        <v>98.3</v>
      </c>
      <c r="W15" s="434">
        <v>103.4</v>
      </c>
      <c r="X15" s="434">
        <v>99</v>
      </c>
    </row>
    <row r="16" spans="3:24" ht="23.65" customHeight="1" x14ac:dyDescent="0.15">
      <c r="C16" s="305"/>
      <c r="D16" s="217"/>
      <c r="E16" s="217" t="s">
        <v>446</v>
      </c>
      <c r="F16" s="434">
        <v>98.5</v>
      </c>
      <c r="G16" s="230">
        <v>-2</v>
      </c>
      <c r="H16" s="434">
        <v>102.9</v>
      </c>
      <c r="I16" s="434">
        <v>102.9</v>
      </c>
      <c r="J16" s="434">
        <v>102.3</v>
      </c>
      <c r="K16" s="230">
        <v>0.4</v>
      </c>
      <c r="L16" s="434">
        <v>98.7</v>
      </c>
      <c r="M16" s="434">
        <v>102.4</v>
      </c>
      <c r="N16" s="434">
        <v>93.9</v>
      </c>
      <c r="O16" s="434">
        <v>97.7</v>
      </c>
      <c r="P16" s="434">
        <v>97.8</v>
      </c>
      <c r="Q16" s="434" t="s">
        <v>429</v>
      </c>
      <c r="R16" s="434">
        <v>97.9</v>
      </c>
      <c r="S16" s="434">
        <v>93.1</v>
      </c>
      <c r="T16" s="434">
        <v>92.8</v>
      </c>
      <c r="U16" s="434">
        <v>92.2</v>
      </c>
      <c r="V16" s="434">
        <v>98.7</v>
      </c>
      <c r="W16" s="434">
        <v>101.4</v>
      </c>
      <c r="X16" s="434">
        <v>99.4</v>
      </c>
    </row>
    <row r="17" spans="1:24" ht="23.65" customHeight="1" x14ac:dyDescent="0.15">
      <c r="C17" s="305" t="s">
        <v>153</v>
      </c>
      <c r="D17" s="217"/>
      <c r="E17" s="217" t="s">
        <v>448</v>
      </c>
      <c r="F17" s="434">
        <v>100.5</v>
      </c>
      <c r="G17" s="230">
        <v>-1.5</v>
      </c>
      <c r="H17" s="434">
        <v>99.4</v>
      </c>
      <c r="I17" s="434">
        <v>102.5</v>
      </c>
      <c r="J17" s="434">
        <v>104.5</v>
      </c>
      <c r="K17" s="230">
        <v>1.4</v>
      </c>
      <c r="L17" s="434">
        <v>107.1</v>
      </c>
      <c r="M17" s="434">
        <v>108.8</v>
      </c>
      <c r="N17" s="434">
        <v>95.5</v>
      </c>
      <c r="O17" s="434">
        <v>95.9</v>
      </c>
      <c r="P17" s="434">
        <v>100.4</v>
      </c>
      <c r="Q17" s="434" t="s">
        <v>429</v>
      </c>
      <c r="R17" s="434">
        <v>103.2</v>
      </c>
      <c r="S17" s="434">
        <v>103.5</v>
      </c>
      <c r="T17" s="434">
        <v>96.7</v>
      </c>
      <c r="U17" s="434">
        <v>102.7</v>
      </c>
      <c r="V17" s="434">
        <v>100.9</v>
      </c>
      <c r="W17" s="434">
        <v>103.9</v>
      </c>
      <c r="X17" s="434">
        <v>98</v>
      </c>
    </row>
    <row r="18" spans="1:24" ht="23.65" customHeight="1" x14ac:dyDescent="0.15">
      <c r="C18" s="305"/>
      <c r="D18" s="217"/>
      <c r="E18" s="217" t="s">
        <v>450</v>
      </c>
      <c r="F18" s="434">
        <v>101.9</v>
      </c>
      <c r="G18" s="230">
        <v>0.7</v>
      </c>
      <c r="H18" s="434">
        <v>101.3</v>
      </c>
      <c r="I18" s="434">
        <v>113.8</v>
      </c>
      <c r="J18" s="434">
        <v>105.8</v>
      </c>
      <c r="K18" s="230">
        <v>2</v>
      </c>
      <c r="L18" s="434">
        <v>101.6</v>
      </c>
      <c r="M18" s="434">
        <v>108.3</v>
      </c>
      <c r="N18" s="434">
        <v>95.1</v>
      </c>
      <c r="O18" s="434">
        <v>96.9</v>
      </c>
      <c r="P18" s="434">
        <v>96.6</v>
      </c>
      <c r="Q18" s="434" t="s">
        <v>429</v>
      </c>
      <c r="R18" s="434">
        <v>103.6</v>
      </c>
      <c r="S18" s="434">
        <v>110.3</v>
      </c>
      <c r="T18" s="434">
        <v>97.9</v>
      </c>
      <c r="U18" s="434">
        <v>98.3</v>
      </c>
      <c r="V18" s="434">
        <v>99</v>
      </c>
      <c r="W18" s="434">
        <v>103.6</v>
      </c>
      <c r="X18" s="434">
        <v>101.5</v>
      </c>
    </row>
    <row r="19" spans="1:24" ht="23.65" customHeight="1" x14ac:dyDescent="0.15">
      <c r="C19" s="305"/>
      <c r="D19" s="217"/>
      <c r="E19" s="217" t="s">
        <v>453</v>
      </c>
      <c r="F19" s="434">
        <v>100.8</v>
      </c>
      <c r="G19" s="230">
        <v>-0.4</v>
      </c>
      <c r="H19" s="434">
        <v>100.9</v>
      </c>
      <c r="I19" s="434">
        <v>103.2</v>
      </c>
      <c r="J19" s="434">
        <v>105.5</v>
      </c>
      <c r="K19" s="230">
        <v>1.7</v>
      </c>
      <c r="L19" s="434">
        <v>100.5</v>
      </c>
      <c r="M19" s="434">
        <v>103.4</v>
      </c>
      <c r="N19" s="434">
        <v>96.2</v>
      </c>
      <c r="O19" s="434">
        <v>97.5</v>
      </c>
      <c r="P19" s="434">
        <v>105.7</v>
      </c>
      <c r="Q19" s="434" t="s">
        <v>429</v>
      </c>
      <c r="R19" s="434">
        <v>104</v>
      </c>
      <c r="S19" s="434">
        <v>105.2</v>
      </c>
      <c r="T19" s="434">
        <v>91.9</v>
      </c>
      <c r="U19" s="434">
        <v>92.9</v>
      </c>
      <c r="V19" s="434">
        <v>99.8</v>
      </c>
      <c r="W19" s="434">
        <v>107.6</v>
      </c>
      <c r="X19" s="434">
        <v>103.8</v>
      </c>
    </row>
    <row r="20" spans="1:24" ht="23.65" customHeight="1" x14ac:dyDescent="0.15">
      <c r="C20" s="305"/>
      <c r="D20" s="217" t="s">
        <v>503</v>
      </c>
      <c r="E20" s="217" t="s">
        <v>472</v>
      </c>
      <c r="F20" s="434">
        <v>93.8</v>
      </c>
      <c r="G20" s="230">
        <v>0.6</v>
      </c>
      <c r="H20" s="434" t="s">
        <v>429</v>
      </c>
      <c r="I20" s="434">
        <v>92.2</v>
      </c>
      <c r="J20" s="434">
        <v>96.4</v>
      </c>
      <c r="K20" s="230">
        <v>1.2</v>
      </c>
      <c r="L20" s="434">
        <v>99.3</v>
      </c>
      <c r="M20" s="434">
        <v>99</v>
      </c>
      <c r="N20" s="434">
        <v>86.1</v>
      </c>
      <c r="O20" s="434">
        <v>93</v>
      </c>
      <c r="P20" s="434">
        <v>90</v>
      </c>
      <c r="Q20" s="434">
        <v>110.9</v>
      </c>
      <c r="R20" s="434">
        <v>92.7</v>
      </c>
      <c r="S20" s="434">
        <v>105.8</v>
      </c>
      <c r="T20" s="434">
        <v>89.2</v>
      </c>
      <c r="U20" s="434">
        <v>86.2</v>
      </c>
      <c r="V20" s="434">
        <v>93.4</v>
      </c>
      <c r="W20" s="434">
        <v>104.9</v>
      </c>
      <c r="X20" s="434">
        <v>94.9</v>
      </c>
    </row>
    <row r="21" spans="1:24" ht="23.65" customHeight="1" x14ac:dyDescent="0.15">
      <c r="A21" s="414">
        <v>12</v>
      </c>
      <c r="C21" s="305"/>
      <c r="D21" s="217"/>
      <c r="E21" s="217" t="s">
        <v>434</v>
      </c>
      <c r="F21" s="434">
        <v>95.1</v>
      </c>
      <c r="G21" s="230">
        <v>0.1</v>
      </c>
      <c r="H21" s="434" t="s">
        <v>429</v>
      </c>
      <c r="I21" s="434">
        <v>99.5</v>
      </c>
      <c r="J21" s="434">
        <v>97.9</v>
      </c>
      <c r="K21" s="230">
        <v>-3.4</v>
      </c>
      <c r="L21" s="434">
        <v>96.6</v>
      </c>
      <c r="M21" s="434">
        <v>98.5</v>
      </c>
      <c r="N21" s="434">
        <v>82.9</v>
      </c>
      <c r="O21" s="434">
        <v>95.3</v>
      </c>
      <c r="P21" s="434">
        <v>84.4</v>
      </c>
      <c r="Q21" s="434">
        <v>102.9</v>
      </c>
      <c r="R21" s="434">
        <v>91.9</v>
      </c>
      <c r="S21" s="434">
        <v>110.6</v>
      </c>
      <c r="T21" s="434">
        <v>86.7</v>
      </c>
      <c r="U21" s="434">
        <v>93.3</v>
      </c>
      <c r="V21" s="434">
        <v>92.8</v>
      </c>
      <c r="W21" s="434">
        <v>87.4</v>
      </c>
      <c r="X21" s="434">
        <v>96.2</v>
      </c>
    </row>
    <row r="22" spans="1:24" ht="23.65" customHeight="1" x14ac:dyDescent="0.15">
      <c r="C22" s="305"/>
      <c r="D22" s="217"/>
      <c r="E22" s="217" t="s">
        <v>436</v>
      </c>
      <c r="F22" s="434">
        <v>99.1</v>
      </c>
      <c r="G22" s="230">
        <v>-2.4</v>
      </c>
      <c r="H22" s="434" t="s">
        <v>429</v>
      </c>
      <c r="I22" s="434">
        <v>99.3</v>
      </c>
      <c r="J22" s="434">
        <v>101.8</v>
      </c>
      <c r="K22" s="230">
        <v>-3.1</v>
      </c>
      <c r="L22" s="434">
        <v>116.1</v>
      </c>
      <c r="M22" s="434">
        <v>106.5</v>
      </c>
      <c r="N22" s="434">
        <v>85.8</v>
      </c>
      <c r="O22" s="434">
        <v>93</v>
      </c>
      <c r="P22" s="434">
        <v>104.3</v>
      </c>
      <c r="Q22" s="434">
        <v>102</v>
      </c>
      <c r="R22" s="434">
        <v>107.3</v>
      </c>
      <c r="S22" s="434">
        <v>103.5</v>
      </c>
      <c r="T22" s="434">
        <v>89.4</v>
      </c>
      <c r="U22" s="434">
        <v>108.3</v>
      </c>
      <c r="V22" s="434">
        <v>100</v>
      </c>
      <c r="W22" s="434">
        <v>106.1</v>
      </c>
      <c r="X22" s="434">
        <v>103.7</v>
      </c>
    </row>
    <row r="23" spans="1:24" ht="23.65" customHeight="1" x14ac:dyDescent="0.15">
      <c r="C23" s="305"/>
      <c r="D23" s="217"/>
      <c r="E23" s="217" t="s">
        <v>437</v>
      </c>
      <c r="F23" s="410">
        <v>100.4</v>
      </c>
      <c r="G23" s="230">
        <v>-2.6</v>
      </c>
      <c r="H23" s="230" t="s">
        <v>486</v>
      </c>
      <c r="I23" s="230">
        <v>98.2</v>
      </c>
      <c r="J23" s="230">
        <v>103.1</v>
      </c>
      <c r="K23" s="230">
        <v>-3.5</v>
      </c>
      <c r="L23" s="230">
        <v>107.3</v>
      </c>
      <c r="M23" s="230">
        <v>106.8</v>
      </c>
      <c r="N23" s="230">
        <v>88.7</v>
      </c>
      <c r="O23" s="230">
        <v>100.8</v>
      </c>
      <c r="P23" s="230">
        <v>97.2</v>
      </c>
      <c r="Q23" s="230">
        <v>108.7</v>
      </c>
      <c r="R23" s="230">
        <v>103.6</v>
      </c>
      <c r="S23" s="230">
        <v>106.9</v>
      </c>
      <c r="T23" s="230">
        <v>103</v>
      </c>
      <c r="U23" s="230">
        <v>104</v>
      </c>
      <c r="V23" s="230">
        <v>99.8</v>
      </c>
      <c r="W23" s="230">
        <v>102.5</v>
      </c>
      <c r="X23" s="230">
        <v>100.1</v>
      </c>
    </row>
    <row r="24" spans="1:24" ht="23.65" customHeight="1" thickBot="1" x14ac:dyDescent="0.2">
      <c r="C24" s="307"/>
      <c r="D24" s="502" t="s">
        <v>150</v>
      </c>
      <c r="E24" s="503"/>
      <c r="F24" s="308">
        <v>-2.6</v>
      </c>
      <c r="G24" s="309" t="s">
        <v>49</v>
      </c>
      <c r="H24" s="309" t="s">
        <v>486</v>
      </c>
      <c r="I24" s="309">
        <v>-3.4</v>
      </c>
      <c r="J24" s="309">
        <v>-3.5</v>
      </c>
      <c r="K24" s="309" t="s">
        <v>49</v>
      </c>
      <c r="L24" s="309">
        <v>1.2</v>
      </c>
      <c r="M24" s="309">
        <v>-5.2</v>
      </c>
      <c r="N24" s="309">
        <v>-13.7</v>
      </c>
      <c r="O24" s="309">
        <v>1.5</v>
      </c>
      <c r="P24" s="309">
        <v>-10.7</v>
      </c>
      <c r="Q24" s="309" t="s">
        <v>429</v>
      </c>
      <c r="R24" s="309">
        <v>-0.6</v>
      </c>
      <c r="S24" s="309">
        <v>18.399999999999999</v>
      </c>
      <c r="T24" s="309">
        <v>4.7</v>
      </c>
      <c r="U24" s="309">
        <v>-1</v>
      </c>
      <c r="V24" s="309">
        <v>-4.0999999999999996</v>
      </c>
      <c r="W24" s="309">
        <v>-6.1</v>
      </c>
      <c r="X24" s="309">
        <v>-2.8</v>
      </c>
    </row>
    <row r="25" spans="1:24" ht="23.65" customHeight="1" thickTop="1" x14ac:dyDescent="0.15">
      <c r="C25" s="300"/>
      <c r="D25" s="211" t="s">
        <v>411</v>
      </c>
      <c r="E25" s="212" t="s">
        <v>154</v>
      </c>
      <c r="F25" s="409">
        <v>103.1</v>
      </c>
      <c r="G25" s="227">
        <v>-0.5</v>
      </c>
      <c r="H25" s="227" t="s">
        <v>429</v>
      </c>
      <c r="I25" s="227">
        <v>103.9</v>
      </c>
      <c r="J25" s="227">
        <v>103.5</v>
      </c>
      <c r="K25" s="227">
        <v>-2.2000000000000002</v>
      </c>
      <c r="L25" s="227">
        <v>100.2</v>
      </c>
      <c r="M25" s="227">
        <v>104.3</v>
      </c>
      <c r="N25" s="227">
        <v>99.3</v>
      </c>
      <c r="O25" s="227">
        <v>99.6</v>
      </c>
      <c r="P25" s="227">
        <v>98.2</v>
      </c>
      <c r="Q25" s="230" t="s">
        <v>429</v>
      </c>
      <c r="R25" s="227">
        <v>97.3</v>
      </c>
      <c r="S25" s="227">
        <v>132.80000000000001</v>
      </c>
      <c r="T25" s="227">
        <v>115.8</v>
      </c>
      <c r="U25" s="227">
        <v>107.2</v>
      </c>
      <c r="V25" s="227">
        <v>104</v>
      </c>
      <c r="W25" s="227">
        <v>101.6</v>
      </c>
      <c r="X25" s="227">
        <v>96.1</v>
      </c>
    </row>
    <row r="26" spans="1:24" ht="23.65" customHeight="1" x14ac:dyDescent="0.15">
      <c r="C26" s="310"/>
      <c r="D26" s="213"/>
      <c r="E26" s="214" t="s">
        <v>412</v>
      </c>
      <c r="F26" s="410">
        <v>100</v>
      </c>
      <c r="G26" s="230">
        <v>-3</v>
      </c>
      <c r="H26" s="230">
        <v>100</v>
      </c>
      <c r="I26" s="230">
        <v>100</v>
      </c>
      <c r="J26" s="230">
        <v>100</v>
      </c>
      <c r="K26" s="230">
        <v>-3.4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101</v>
      </c>
      <c r="G27" s="233">
        <v>0.9</v>
      </c>
      <c r="H27" s="233">
        <v>100.6</v>
      </c>
      <c r="I27" s="233">
        <v>99.9</v>
      </c>
      <c r="J27" s="233">
        <v>102.9</v>
      </c>
      <c r="K27" s="233">
        <v>3</v>
      </c>
      <c r="L27" s="233">
        <v>100.4</v>
      </c>
      <c r="M27" s="233">
        <v>104.9</v>
      </c>
      <c r="N27" s="233">
        <v>104.1</v>
      </c>
      <c r="O27" s="233">
        <v>97.6</v>
      </c>
      <c r="P27" s="233">
        <v>101.2</v>
      </c>
      <c r="Q27" s="233" t="s">
        <v>429</v>
      </c>
      <c r="R27" s="233">
        <v>98.2</v>
      </c>
      <c r="S27" s="233">
        <v>105.5</v>
      </c>
      <c r="T27" s="233">
        <v>97.6</v>
      </c>
      <c r="U27" s="233">
        <v>99.7</v>
      </c>
      <c r="V27" s="233">
        <v>99.4</v>
      </c>
      <c r="W27" s="233">
        <v>102.9</v>
      </c>
      <c r="X27" s="233">
        <v>102.7</v>
      </c>
    </row>
    <row r="28" spans="1:24" ht="23.65" customHeight="1" x14ac:dyDescent="0.15">
      <c r="C28" s="305" t="s">
        <v>155</v>
      </c>
      <c r="D28" s="217" t="s">
        <v>452</v>
      </c>
      <c r="E28" s="217" t="s">
        <v>437</v>
      </c>
      <c r="F28" s="434">
        <v>105.2</v>
      </c>
      <c r="G28" s="417">
        <v>1.8</v>
      </c>
      <c r="H28" s="434">
        <v>103.6</v>
      </c>
      <c r="I28" s="434">
        <v>102</v>
      </c>
      <c r="J28" s="434">
        <v>107</v>
      </c>
      <c r="K28" s="417">
        <v>1.4</v>
      </c>
      <c r="L28" s="434">
        <v>109.8</v>
      </c>
      <c r="M28" s="434">
        <v>112.7</v>
      </c>
      <c r="N28" s="434">
        <v>112.2</v>
      </c>
      <c r="O28" s="434">
        <v>98.8</v>
      </c>
      <c r="P28" s="434">
        <v>116.6</v>
      </c>
      <c r="Q28" s="434" t="s">
        <v>429</v>
      </c>
      <c r="R28" s="434">
        <v>103.9</v>
      </c>
      <c r="S28" s="434">
        <v>100.5</v>
      </c>
      <c r="T28" s="434">
        <v>95</v>
      </c>
      <c r="U28" s="434">
        <v>109.7</v>
      </c>
      <c r="V28" s="434">
        <v>104.1</v>
      </c>
      <c r="W28" s="434">
        <v>110.7</v>
      </c>
      <c r="X28" s="434">
        <v>104.9</v>
      </c>
    </row>
    <row r="29" spans="1:24" ht="23.65" customHeight="1" x14ac:dyDescent="0.15">
      <c r="C29" s="305"/>
      <c r="D29" s="217"/>
      <c r="E29" s="217" t="s">
        <v>438</v>
      </c>
      <c r="F29" s="434">
        <v>97.1</v>
      </c>
      <c r="G29" s="417">
        <v>5.0999999999999996</v>
      </c>
      <c r="H29" s="434">
        <v>94.9</v>
      </c>
      <c r="I29" s="434">
        <v>94.9</v>
      </c>
      <c r="J29" s="434">
        <v>95.4</v>
      </c>
      <c r="K29" s="417">
        <v>6.9</v>
      </c>
      <c r="L29" s="434">
        <v>94.4</v>
      </c>
      <c r="M29" s="434">
        <v>100.3</v>
      </c>
      <c r="N29" s="434">
        <v>97.7</v>
      </c>
      <c r="O29" s="434">
        <v>96</v>
      </c>
      <c r="P29" s="434">
        <v>93.1</v>
      </c>
      <c r="Q29" s="434" t="s">
        <v>429</v>
      </c>
      <c r="R29" s="434">
        <v>94</v>
      </c>
      <c r="S29" s="434">
        <v>106.5</v>
      </c>
      <c r="T29" s="434">
        <v>102.6</v>
      </c>
      <c r="U29" s="434">
        <v>101</v>
      </c>
      <c r="V29" s="434">
        <v>98.5</v>
      </c>
      <c r="W29" s="434">
        <v>103.3</v>
      </c>
      <c r="X29" s="434">
        <v>96.5</v>
      </c>
    </row>
    <row r="30" spans="1:24" ht="23.65" customHeight="1" x14ac:dyDescent="0.15">
      <c r="C30" s="305" t="s">
        <v>151</v>
      </c>
      <c r="D30" s="217"/>
      <c r="E30" s="217" t="s">
        <v>440</v>
      </c>
      <c r="F30" s="434">
        <v>103.7</v>
      </c>
      <c r="G30" s="417">
        <v>2.6</v>
      </c>
      <c r="H30" s="434">
        <v>97.8</v>
      </c>
      <c r="I30" s="434">
        <v>97.8</v>
      </c>
      <c r="J30" s="434">
        <v>105.7</v>
      </c>
      <c r="K30" s="417">
        <v>9.5</v>
      </c>
      <c r="L30" s="434">
        <v>109.5</v>
      </c>
      <c r="M30" s="434">
        <v>105.8</v>
      </c>
      <c r="N30" s="434">
        <v>104.2</v>
      </c>
      <c r="O30" s="434">
        <v>96.8</v>
      </c>
      <c r="P30" s="434">
        <v>111.6</v>
      </c>
      <c r="Q30" s="434" t="s">
        <v>429</v>
      </c>
      <c r="R30" s="434">
        <v>106.4</v>
      </c>
      <c r="S30" s="434">
        <v>107</v>
      </c>
      <c r="T30" s="434">
        <v>103.9</v>
      </c>
      <c r="U30" s="434">
        <v>112.5</v>
      </c>
      <c r="V30" s="434">
        <v>104.2</v>
      </c>
      <c r="W30" s="434">
        <v>96.3</v>
      </c>
      <c r="X30" s="434">
        <v>104.2</v>
      </c>
    </row>
    <row r="31" spans="1:24" ht="23.65" customHeight="1" x14ac:dyDescent="0.15">
      <c r="C31" s="305"/>
      <c r="D31" s="217"/>
      <c r="E31" s="217" t="s">
        <v>441</v>
      </c>
      <c r="F31" s="434">
        <v>104.2</v>
      </c>
      <c r="G31" s="417">
        <v>1.5</v>
      </c>
      <c r="H31" s="434">
        <v>99.4</v>
      </c>
      <c r="I31" s="434">
        <v>103.1</v>
      </c>
      <c r="J31" s="434">
        <v>106.8</v>
      </c>
      <c r="K31" s="417">
        <v>5.2</v>
      </c>
      <c r="L31" s="434">
        <v>101.2</v>
      </c>
      <c r="M31" s="434">
        <v>110.1</v>
      </c>
      <c r="N31" s="434">
        <v>105.8</v>
      </c>
      <c r="O31" s="434">
        <v>101</v>
      </c>
      <c r="P31" s="434" t="s">
        <v>429</v>
      </c>
      <c r="Q31" s="434" t="s">
        <v>49</v>
      </c>
      <c r="R31" s="434">
        <v>100</v>
      </c>
      <c r="S31" s="434">
        <v>109.4</v>
      </c>
      <c r="T31" s="434">
        <v>100.8</v>
      </c>
      <c r="U31" s="434">
        <v>106.6</v>
      </c>
      <c r="V31" s="434">
        <v>101.8</v>
      </c>
      <c r="W31" s="434">
        <v>107</v>
      </c>
      <c r="X31" s="434">
        <v>106.4</v>
      </c>
    </row>
    <row r="32" spans="1:24" ht="23.65" customHeight="1" x14ac:dyDescent="0.15">
      <c r="C32" s="305" t="s">
        <v>152</v>
      </c>
      <c r="D32" s="217"/>
      <c r="E32" s="217" t="s">
        <v>444</v>
      </c>
      <c r="F32" s="434">
        <v>98.3</v>
      </c>
      <c r="G32" s="417">
        <v>4.4000000000000004</v>
      </c>
      <c r="H32" s="434">
        <v>99</v>
      </c>
      <c r="I32" s="434">
        <v>92.7</v>
      </c>
      <c r="J32" s="434">
        <v>98.6</v>
      </c>
      <c r="K32" s="417">
        <v>9.6999999999999993</v>
      </c>
      <c r="L32" s="434">
        <v>94.2</v>
      </c>
      <c r="M32" s="434">
        <v>103.8</v>
      </c>
      <c r="N32" s="434">
        <v>102.1</v>
      </c>
      <c r="O32" s="434">
        <v>101.5</v>
      </c>
      <c r="P32" s="434" t="s">
        <v>429</v>
      </c>
      <c r="Q32" s="434" t="s">
        <v>49</v>
      </c>
      <c r="R32" s="434">
        <v>93.9</v>
      </c>
      <c r="S32" s="434">
        <v>109.4</v>
      </c>
      <c r="T32" s="434">
        <v>98.5</v>
      </c>
      <c r="U32" s="434">
        <v>82.3</v>
      </c>
      <c r="V32" s="434">
        <v>98.4</v>
      </c>
      <c r="W32" s="434">
        <v>101.8</v>
      </c>
      <c r="X32" s="434">
        <v>102.8</v>
      </c>
    </row>
    <row r="33" spans="3:24" ht="23.65" customHeight="1" x14ac:dyDescent="0.15">
      <c r="C33" s="305"/>
      <c r="D33" s="217"/>
      <c r="E33" s="217" t="s">
        <v>446</v>
      </c>
      <c r="F33" s="434">
        <v>99.3</v>
      </c>
      <c r="G33" s="417">
        <v>-1.5</v>
      </c>
      <c r="H33" s="434">
        <v>102.9</v>
      </c>
      <c r="I33" s="434">
        <v>96.3</v>
      </c>
      <c r="J33" s="434">
        <v>102.9</v>
      </c>
      <c r="K33" s="417">
        <v>0.4</v>
      </c>
      <c r="L33" s="434">
        <v>99.4</v>
      </c>
      <c r="M33" s="434">
        <v>102.4</v>
      </c>
      <c r="N33" s="434">
        <v>102.2</v>
      </c>
      <c r="O33" s="434">
        <v>97.2</v>
      </c>
      <c r="P33" s="434">
        <v>94.3</v>
      </c>
      <c r="Q33" s="434" t="s">
        <v>429</v>
      </c>
      <c r="R33" s="434">
        <v>94</v>
      </c>
      <c r="S33" s="434">
        <v>95.4</v>
      </c>
      <c r="T33" s="434">
        <v>97.9</v>
      </c>
      <c r="U33" s="434">
        <v>93.6</v>
      </c>
      <c r="V33" s="434">
        <v>97.3</v>
      </c>
      <c r="W33" s="434">
        <v>103.4</v>
      </c>
      <c r="X33" s="434">
        <v>102.3</v>
      </c>
    </row>
    <row r="34" spans="3:24" ht="23.65" customHeight="1" x14ac:dyDescent="0.15">
      <c r="C34" s="305" t="s">
        <v>153</v>
      </c>
      <c r="D34" s="217"/>
      <c r="E34" s="217" t="s">
        <v>448</v>
      </c>
      <c r="F34" s="434">
        <v>102.1</v>
      </c>
      <c r="G34" s="417">
        <v>-1.5</v>
      </c>
      <c r="H34" s="434">
        <v>99.4</v>
      </c>
      <c r="I34" s="434">
        <v>103.1</v>
      </c>
      <c r="J34" s="434">
        <v>105</v>
      </c>
      <c r="K34" s="417">
        <v>2</v>
      </c>
      <c r="L34" s="434">
        <v>103.6</v>
      </c>
      <c r="M34" s="434">
        <v>108.7</v>
      </c>
      <c r="N34" s="434">
        <v>102.9</v>
      </c>
      <c r="O34" s="434">
        <v>98.6</v>
      </c>
      <c r="P34" s="434">
        <v>100.7</v>
      </c>
      <c r="Q34" s="434" t="s">
        <v>429</v>
      </c>
      <c r="R34" s="434">
        <v>98.6</v>
      </c>
      <c r="S34" s="434">
        <v>109.1</v>
      </c>
      <c r="T34" s="434">
        <v>103.5</v>
      </c>
      <c r="U34" s="434">
        <v>108</v>
      </c>
      <c r="V34" s="434">
        <v>99.2</v>
      </c>
      <c r="W34" s="434">
        <v>103.1</v>
      </c>
      <c r="X34" s="434">
        <v>97.6</v>
      </c>
    </row>
    <row r="35" spans="3:24" ht="23.65" customHeight="1" x14ac:dyDescent="0.15">
      <c r="C35" s="310"/>
      <c r="D35" s="217"/>
      <c r="E35" s="217" t="s">
        <v>450</v>
      </c>
      <c r="F35" s="434">
        <v>102.4</v>
      </c>
      <c r="G35" s="417">
        <v>-0.1</v>
      </c>
      <c r="H35" s="434">
        <v>101.3</v>
      </c>
      <c r="I35" s="434">
        <v>106.5</v>
      </c>
      <c r="J35" s="434">
        <v>106.6</v>
      </c>
      <c r="K35" s="417">
        <v>3</v>
      </c>
      <c r="L35" s="434">
        <v>100.1</v>
      </c>
      <c r="M35" s="434">
        <v>108</v>
      </c>
      <c r="N35" s="434">
        <v>104</v>
      </c>
      <c r="O35" s="434">
        <v>96.4</v>
      </c>
      <c r="P35" s="434">
        <v>100.3</v>
      </c>
      <c r="Q35" s="434" t="s">
        <v>429</v>
      </c>
      <c r="R35" s="434">
        <v>95.6</v>
      </c>
      <c r="S35" s="434">
        <v>119</v>
      </c>
      <c r="T35" s="434">
        <v>102.4</v>
      </c>
      <c r="U35" s="434">
        <v>103.4</v>
      </c>
      <c r="V35" s="434">
        <v>96.4</v>
      </c>
      <c r="W35" s="434">
        <v>106.4</v>
      </c>
      <c r="X35" s="434">
        <v>103.7</v>
      </c>
    </row>
    <row r="36" spans="3:24" ht="23.65" customHeight="1" x14ac:dyDescent="0.15">
      <c r="C36" s="310"/>
      <c r="D36" s="217"/>
      <c r="E36" s="217" t="s">
        <v>453</v>
      </c>
      <c r="F36" s="434">
        <v>102.5</v>
      </c>
      <c r="G36" s="417">
        <v>0.9</v>
      </c>
      <c r="H36" s="434">
        <v>100.9</v>
      </c>
      <c r="I36" s="434">
        <v>103.6</v>
      </c>
      <c r="J36" s="434">
        <v>105.7</v>
      </c>
      <c r="K36" s="417">
        <v>3</v>
      </c>
      <c r="L36" s="434">
        <v>99.6</v>
      </c>
      <c r="M36" s="434">
        <v>103.3</v>
      </c>
      <c r="N36" s="434">
        <v>105.7</v>
      </c>
      <c r="O36" s="434">
        <v>99</v>
      </c>
      <c r="P36" s="434">
        <v>106.2</v>
      </c>
      <c r="Q36" s="434" t="s">
        <v>429</v>
      </c>
      <c r="R36" s="434">
        <v>97.5</v>
      </c>
      <c r="S36" s="434">
        <v>116.9</v>
      </c>
      <c r="T36" s="434">
        <v>91</v>
      </c>
      <c r="U36" s="434">
        <v>97.6</v>
      </c>
      <c r="V36" s="434">
        <v>99.1</v>
      </c>
      <c r="W36" s="434">
        <v>104.2</v>
      </c>
      <c r="X36" s="434">
        <v>106.6</v>
      </c>
    </row>
    <row r="37" spans="3:24" ht="23.65" customHeight="1" x14ac:dyDescent="0.15">
      <c r="C37" s="310"/>
      <c r="D37" s="217" t="s">
        <v>503</v>
      </c>
      <c r="E37" s="217" t="s">
        <v>473</v>
      </c>
      <c r="F37" s="434">
        <v>96.2</v>
      </c>
      <c r="G37" s="417">
        <v>-0.2</v>
      </c>
      <c r="H37" s="434" t="s">
        <v>429</v>
      </c>
      <c r="I37" s="434">
        <v>101.9</v>
      </c>
      <c r="J37" s="434">
        <v>97.1</v>
      </c>
      <c r="K37" s="417">
        <v>1.7</v>
      </c>
      <c r="L37" s="434">
        <v>98.5</v>
      </c>
      <c r="M37" s="434">
        <v>99.6</v>
      </c>
      <c r="N37" s="434">
        <v>96</v>
      </c>
      <c r="O37" s="434">
        <v>96.6</v>
      </c>
      <c r="P37" s="434">
        <v>97.6</v>
      </c>
      <c r="Q37" s="434">
        <v>129.6</v>
      </c>
      <c r="R37" s="434">
        <v>88.5</v>
      </c>
      <c r="S37" s="434">
        <v>104.3</v>
      </c>
      <c r="T37" s="434">
        <v>94.9</v>
      </c>
      <c r="U37" s="434">
        <v>86.4</v>
      </c>
      <c r="V37" s="434">
        <v>94.2</v>
      </c>
      <c r="W37" s="434">
        <v>114.7</v>
      </c>
      <c r="X37" s="434">
        <v>95.7</v>
      </c>
    </row>
    <row r="38" spans="3:24" ht="23.65" customHeight="1" x14ac:dyDescent="0.15">
      <c r="C38" s="310"/>
      <c r="D38" s="217"/>
      <c r="E38" s="217" t="s">
        <v>434</v>
      </c>
      <c r="F38" s="434">
        <v>94.3</v>
      </c>
      <c r="G38" s="417">
        <v>-2</v>
      </c>
      <c r="H38" s="434" t="s">
        <v>429</v>
      </c>
      <c r="I38" s="434">
        <v>100.7</v>
      </c>
      <c r="J38" s="434">
        <v>98.1</v>
      </c>
      <c r="K38" s="417">
        <v>-2.9</v>
      </c>
      <c r="L38" s="434">
        <v>96.5</v>
      </c>
      <c r="M38" s="434">
        <v>96.1</v>
      </c>
      <c r="N38" s="434">
        <v>91.7</v>
      </c>
      <c r="O38" s="434">
        <v>87.3</v>
      </c>
      <c r="P38" s="434">
        <v>90.5</v>
      </c>
      <c r="Q38" s="434">
        <v>121.7</v>
      </c>
      <c r="R38" s="434">
        <v>85.6</v>
      </c>
      <c r="S38" s="434">
        <v>92.6</v>
      </c>
      <c r="T38" s="434">
        <v>90.4</v>
      </c>
      <c r="U38" s="434">
        <v>95.2</v>
      </c>
      <c r="V38" s="434">
        <v>92.6</v>
      </c>
      <c r="W38" s="434">
        <v>92.4</v>
      </c>
      <c r="X38" s="434">
        <v>96.4</v>
      </c>
    </row>
    <row r="39" spans="3:24" ht="23.65" customHeight="1" x14ac:dyDescent="0.15">
      <c r="C39" s="310"/>
      <c r="D39" s="217"/>
      <c r="E39" s="217" t="s">
        <v>436</v>
      </c>
      <c r="F39" s="434">
        <v>100.4</v>
      </c>
      <c r="G39" s="417">
        <v>-3.5</v>
      </c>
      <c r="H39" s="434" t="s">
        <v>429</v>
      </c>
      <c r="I39" s="434">
        <v>99.6</v>
      </c>
      <c r="J39" s="434">
        <v>102.6</v>
      </c>
      <c r="K39" s="417">
        <v>-2.1</v>
      </c>
      <c r="L39" s="434">
        <v>114.5</v>
      </c>
      <c r="M39" s="434">
        <v>108</v>
      </c>
      <c r="N39" s="434">
        <v>89.5</v>
      </c>
      <c r="O39" s="434">
        <v>90.7</v>
      </c>
      <c r="P39" s="434">
        <v>108.8</v>
      </c>
      <c r="Q39" s="434">
        <v>118.6</v>
      </c>
      <c r="R39" s="434">
        <v>104</v>
      </c>
      <c r="S39" s="434">
        <v>105.1</v>
      </c>
      <c r="T39" s="434">
        <v>98.5</v>
      </c>
      <c r="U39" s="434">
        <v>107.7</v>
      </c>
      <c r="V39" s="434">
        <v>101.7</v>
      </c>
      <c r="W39" s="434">
        <v>105.4</v>
      </c>
      <c r="X39" s="434">
        <v>104.5</v>
      </c>
    </row>
    <row r="40" spans="3:24" ht="23.65" customHeight="1" x14ac:dyDescent="0.15">
      <c r="C40" s="310"/>
      <c r="D40" s="217"/>
      <c r="E40" s="217" t="s">
        <v>437</v>
      </c>
      <c r="F40" s="463">
        <v>101.7</v>
      </c>
      <c r="G40" s="417">
        <v>-3.3</v>
      </c>
      <c r="H40" s="417" t="s">
        <v>486</v>
      </c>
      <c r="I40" s="417">
        <v>94.4</v>
      </c>
      <c r="J40" s="417">
        <v>104.2</v>
      </c>
      <c r="K40" s="417">
        <v>-2.6</v>
      </c>
      <c r="L40" s="417">
        <v>108.4</v>
      </c>
      <c r="M40" s="417">
        <v>104.1</v>
      </c>
      <c r="N40" s="230">
        <v>100.4</v>
      </c>
      <c r="O40" s="230">
        <v>96</v>
      </c>
      <c r="P40" s="230">
        <v>108.7</v>
      </c>
      <c r="Q40" s="230">
        <v>125.8</v>
      </c>
      <c r="R40" s="230">
        <v>100.6</v>
      </c>
      <c r="S40" s="230">
        <v>110</v>
      </c>
      <c r="T40" s="230">
        <v>99.7</v>
      </c>
      <c r="U40" s="230">
        <v>112.1</v>
      </c>
      <c r="V40" s="230">
        <v>100.1</v>
      </c>
      <c r="W40" s="230">
        <v>103.7</v>
      </c>
      <c r="X40" s="230">
        <v>100.6</v>
      </c>
    </row>
    <row r="41" spans="3:24" ht="23.65" customHeight="1" thickBot="1" x14ac:dyDescent="0.2">
      <c r="C41" s="302"/>
      <c r="D41" s="502" t="s">
        <v>150</v>
      </c>
      <c r="E41" s="503"/>
      <c r="F41" s="308">
        <v>-3.3</v>
      </c>
      <c r="G41" s="309" t="s">
        <v>49</v>
      </c>
      <c r="H41" s="309" t="s">
        <v>486</v>
      </c>
      <c r="I41" s="309">
        <v>-7.5</v>
      </c>
      <c r="J41" s="309">
        <v>-2.6</v>
      </c>
      <c r="K41" s="309" t="s">
        <v>49</v>
      </c>
      <c r="L41" s="309">
        <v>-1.3</v>
      </c>
      <c r="M41" s="309">
        <v>-7.6</v>
      </c>
      <c r="N41" s="309">
        <v>-10.5</v>
      </c>
      <c r="O41" s="309">
        <v>-2.8</v>
      </c>
      <c r="P41" s="309">
        <v>-6.8</v>
      </c>
      <c r="Q41" s="309" t="s">
        <v>429</v>
      </c>
      <c r="R41" s="309">
        <v>-3.2</v>
      </c>
      <c r="S41" s="309">
        <v>9.5</v>
      </c>
      <c r="T41" s="309">
        <v>4.9000000000000004</v>
      </c>
      <c r="U41" s="309">
        <v>2.2000000000000002</v>
      </c>
      <c r="V41" s="309">
        <v>-3.8</v>
      </c>
      <c r="W41" s="309">
        <v>-6.3</v>
      </c>
      <c r="X41" s="309">
        <v>-4.0999999999999996</v>
      </c>
    </row>
    <row r="42" spans="3:24" ht="20.25"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100.6</v>
      </c>
      <c r="G8" s="227">
        <v>-2</v>
      </c>
      <c r="H8" s="227" t="s">
        <v>429</v>
      </c>
      <c r="I8" s="227">
        <v>100.6</v>
      </c>
      <c r="J8" s="227">
        <v>101.1</v>
      </c>
      <c r="K8" s="227">
        <v>-2.1</v>
      </c>
      <c r="L8" s="227">
        <v>102.7</v>
      </c>
      <c r="M8" s="227">
        <v>103.2</v>
      </c>
      <c r="N8" s="227">
        <v>96.9</v>
      </c>
      <c r="O8" s="227">
        <v>100.2</v>
      </c>
      <c r="P8" s="227">
        <v>96.2</v>
      </c>
      <c r="Q8" s="227">
        <v>102.2</v>
      </c>
      <c r="R8" s="227">
        <v>93.4</v>
      </c>
      <c r="S8" s="227">
        <v>109.6</v>
      </c>
      <c r="T8" s="227">
        <v>110.5</v>
      </c>
      <c r="U8" s="227">
        <v>104.5</v>
      </c>
      <c r="V8" s="227">
        <v>100.3</v>
      </c>
      <c r="W8" s="227">
        <v>101.7</v>
      </c>
      <c r="X8" s="227">
        <v>94.3</v>
      </c>
    </row>
    <row r="9" spans="3:24" ht="23.65" customHeight="1" x14ac:dyDescent="0.15">
      <c r="C9" s="305"/>
      <c r="D9" s="213"/>
      <c r="E9" s="214" t="s">
        <v>412</v>
      </c>
      <c r="F9" s="410">
        <v>100</v>
      </c>
      <c r="G9" s="230">
        <v>-0.7</v>
      </c>
      <c r="H9" s="230">
        <v>100</v>
      </c>
      <c r="I9" s="230">
        <v>100</v>
      </c>
      <c r="J9" s="230">
        <v>100</v>
      </c>
      <c r="K9" s="230">
        <v>-1.1000000000000001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99.1</v>
      </c>
      <c r="G10" s="233">
        <v>-0.8</v>
      </c>
      <c r="H10" s="233">
        <v>100.3</v>
      </c>
      <c r="I10" s="233">
        <v>98.8</v>
      </c>
      <c r="J10" s="233">
        <v>100.8</v>
      </c>
      <c r="K10" s="233">
        <v>0.8</v>
      </c>
      <c r="L10" s="233">
        <v>99.7</v>
      </c>
      <c r="M10" s="233">
        <v>104.5</v>
      </c>
      <c r="N10" s="233">
        <v>99.7</v>
      </c>
      <c r="O10" s="233">
        <v>97.7</v>
      </c>
      <c r="P10" s="233">
        <v>100.8</v>
      </c>
      <c r="Q10" s="233" t="s">
        <v>455</v>
      </c>
      <c r="R10" s="233">
        <v>99.6</v>
      </c>
      <c r="S10" s="233">
        <v>94</v>
      </c>
      <c r="T10" s="233">
        <v>94.9</v>
      </c>
      <c r="U10" s="233">
        <v>100.3</v>
      </c>
      <c r="V10" s="233">
        <v>99.1</v>
      </c>
      <c r="W10" s="233">
        <v>101.9</v>
      </c>
      <c r="X10" s="233">
        <v>99.8</v>
      </c>
    </row>
    <row r="11" spans="3:24" ht="23.65" customHeight="1" x14ac:dyDescent="0.15">
      <c r="C11" s="305" t="s">
        <v>156</v>
      </c>
      <c r="D11" s="217" t="s">
        <v>452</v>
      </c>
      <c r="E11" s="217" t="s">
        <v>437</v>
      </c>
      <c r="F11" s="435">
        <v>103.2</v>
      </c>
      <c r="G11" s="230">
        <v>-0.2</v>
      </c>
      <c r="H11" s="435">
        <v>103.1</v>
      </c>
      <c r="I11" s="435">
        <v>100.7</v>
      </c>
      <c r="J11" s="435">
        <v>105.6</v>
      </c>
      <c r="K11" s="230">
        <v>0</v>
      </c>
      <c r="L11" s="435">
        <v>104.3</v>
      </c>
      <c r="M11" s="435">
        <v>114.4</v>
      </c>
      <c r="N11" s="435">
        <v>104.4</v>
      </c>
      <c r="O11" s="435">
        <v>100.7</v>
      </c>
      <c r="P11" s="435">
        <v>107.8</v>
      </c>
      <c r="Q11" s="435" t="s">
        <v>429</v>
      </c>
      <c r="R11" s="435">
        <v>105.9</v>
      </c>
      <c r="S11" s="435">
        <v>91.4</v>
      </c>
      <c r="T11" s="435">
        <v>97.6</v>
      </c>
      <c r="U11" s="435">
        <v>109.5</v>
      </c>
      <c r="V11" s="435">
        <v>103.6</v>
      </c>
      <c r="W11" s="435">
        <v>108.9</v>
      </c>
      <c r="X11" s="435">
        <v>103.4</v>
      </c>
    </row>
    <row r="12" spans="3:24" ht="23.65" customHeight="1" x14ac:dyDescent="0.15">
      <c r="C12" s="305"/>
      <c r="D12" s="217"/>
      <c r="E12" s="217" t="s">
        <v>438</v>
      </c>
      <c r="F12" s="435">
        <v>94.8</v>
      </c>
      <c r="G12" s="230">
        <v>1.6</v>
      </c>
      <c r="H12" s="435">
        <v>96.5</v>
      </c>
      <c r="I12" s="435">
        <v>93</v>
      </c>
      <c r="J12" s="435">
        <v>93.4</v>
      </c>
      <c r="K12" s="230">
        <v>3.5</v>
      </c>
      <c r="L12" s="435">
        <v>90.6</v>
      </c>
      <c r="M12" s="435">
        <v>101.3</v>
      </c>
      <c r="N12" s="435">
        <v>96.7</v>
      </c>
      <c r="O12" s="435">
        <v>95.8</v>
      </c>
      <c r="P12" s="435">
        <v>93.6</v>
      </c>
      <c r="Q12" s="435" t="s">
        <v>429</v>
      </c>
      <c r="R12" s="435">
        <v>89.8</v>
      </c>
      <c r="S12" s="435">
        <v>91</v>
      </c>
      <c r="T12" s="435">
        <v>95.7</v>
      </c>
      <c r="U12" s="435">
        <v>98.3</v>
      </c>
      <c r="V12" s="435">
        <v>95.2</v>
      </c>
      <c r="W12" s="435">
        <v>98.7</v>
      </c>
      <c r="X12" s="435">
        <v>94.6</v>
      </c>
    </row>
    <row r="13" spans="3:24" ht="23.65" customHeight="1" x14ac:dyDescent="0.15">
      <c r="C13" s="305" t="s">
        <v>151</v>
      </c>
      <c r="D13" s="217"/>
      <c r="E13" s="217" t="s">
        <v>440</v>
      </c>
      <c r="F13" s="435">
        <v>102.5</v>
      </c>
      <c r="G13" s="230">
        <v>-1.7</v>
      </c>
      <c r="H13" s="435">
        <v>100.2</v>
      </c>
      <c r="I13" s="435">
        <v>103.4</v>
      </c>
      <c r="J13" s="435">
        <v>104.7</v>
      </c>
      <c r="K13" s="230">
        <v>4.5999999999999996</v>
      </c>
      <c r="L13" s="435">
        <v>109.3</v>
      </c>
      <c r="M13" s="435">
        <v>106.7</v>
      </c>
      <c r="N13" s="435">
        <v>99.5</v>
      </c>
      <c r="O13" s="435">
        <v>98.9</v>
      </c>
      <c r="P13" s="435">
        <v>110.7</v>
      </c>
      <c r="Q13" s="435" t="s">
        <v>429</v>
      </c>
      <c r="R13" s="435">
        <v>105.7</v>
      </c>
      <c r="S13" s="435">
        <v>90.6</v>
      </c>
      <c r="T13" s="435">
        <v>100.9</v>
      </c>
      <c r="U13" s="435">
        <v>113.1</v>
      </c>
      <c r="V13" s="435">
        <v>102.7</v>
      </c>
      <c r="W13" s="435">
        <v>102.5</v>
      </c>
      <c r="X13" s="435">
        <v>102.2</v>
      </c>
    </row>
    <row r="14" spans="3:24" ht="23.65" customHeight="1" x14ac:dyDescent="0.15">
      <c r="C14" s="305"/>
      <c r="D14" s="217"/>
      <c r="E14" s="217" t="s">
        <v>441</v>
      </c>
      <c r="F14" s="435">
        <v>102.1</v>
      </c>
      <c r="G14" s="230">
        <v>-1.3</v>
      </c>
      <c r="H14" s="435">
        <v>101.6</v>
      </c>
      <c r="I14" s="435">
        <v>101.5</v>
      </c>
      <c r="J14" s="435">
        <v>104.3</v>
      </c>
      <c r="K14" s="230">
        <v>0</v>
      </c>
      <c r="L14" s="435">
        <v>100.9</v>
      </c>
      <c r="M14" s="435">
        <v>110.5</v>
      </c>
      <c r="N14" s="435">
        <v>99</v>
      </c>
      <c r="O14" s="435">
        <v>103.6</v>
      </c>
      <c r="P14" s="435">
        <v>102.5</v>
      </c>
      <c r="Q14" s="435" t="s">
        <v>429</v>
      </c>
      <c r="R14" s="435">
        <v>101.9</v>
      </c>
      <c r="S14" s="435">
        <v>96.5</v>
      </c>
      <c r="T14" s="435">
        <v>99.2</v>
      </c>
      <c r="U14" s="435">
        <v>105</v>
      </c>
      <c r="V14" s="435">
        <v>100.9</v>
      </c>
      <c r="W14" s="435">
        <v>102.3</v>
      </c>
      <c r="X14" s="435">
        <v>102.7</v>
      </c>
    </row>
    <row r="15" spans="3:24" ht="23.65" customHeight="1" x14ac:dyDescent="0.15">
      <c r="C15" s="305" t="s">
        <v>152</v>
      </c>
      <c r="D15" s="217"/>
      <c r="E15" s="217" t="s">
        <v>444</v>
      </c>
      <c r="F15" s="435">
        <v>94.8</v>
      </c>
      <c r="G15" s="230">
        <v>1</v>
      </c>
      <c r="H15" s="435">
        <v>101.6</v>
      </c>
      <c r="I15" s="435">
        <v>92.1</v>
      </c>
      <c r="J15" s="435">
        <v>95</v>
      </c>
      <c r="K15" s="230">
        <v>7.1</v>
      </c>
      <c r="L15" s="435">
        <v>95.8</v>
      </c>
      <c r="M15" s="435">
        <v>104.1</v>
      </c>
      <c r="N15" s="435">
        <v>97.7</v>
      </c>
      <c r="O15" s="435">
        <v>94.8</v>
      </c>
      <c r="P15" s="435">
        <v>97.3</v>
      </c>
      <c r="Q15" s="435" t="s">
        <v>429</v>
      </c>
      <c r="R15" s="435">
        <v>96</v>
      </c>
      <c r="S15" s="435">
        <v>92.5</v>
      </c>
      <c r="T15" s="435">
        <v>93</v>
      </c>
      <c r="U15" s="435">
        <v>84</v>
      </c>
      <c r="V15" s="435">
        <v>96.8</v>
      </c>
      <c r="W15" s="435">
        <v>102.9</v>
      </c>
      <c r="X15" s="435">
        <v>98.1</v>
      </c>
    </row>
    <row r="16" spans="3:24" ht="23.65" customHeight="1" x14ac:dyDescent="0.15">
      <c r="C16" s="305"/>
      <c r="D16" s="217"/>
      <c r="E16" s="217" t="s">
        <v>446</v>
      </c>
      <c r="F16" s="435">
        <v>98.8</v>
      </c>
      <c r="G16" s="230">
        <v>-2.1</v>
      </c>
      <c r="H16" s="435">
        <v>102.4</v>
      </c>
      <c r="I16" s="435">
        <v>99.8</v>
      </c>
      <c r="J16" s="435">
        <v>101</v>
      </c>
      <c r="K16" s="230">
        <v>-1.7</v>
      </c>
      <c r="L16" s="435">
        <v>99.3</v>
      </c>
      <c r="M16" s="435">
        <v>101.8</v>
      </c>
      <c r="N16" s="435">
        <v>99</v>
      </c>
      <c r="O16" s="435">
        <v>99.5</v>
      </c>
      <c r="P16" s="435">
        <v>97.1</v>
      </c>
      <c r="Q16" s="435" t="s">
        <v>429</v>
      </c>
      <c r="R16" s="435">
        <v>98.5</v>
      </c>
      <c r="S16" s="435">
        <v>91</v>
      </c>
      <c r="T16" s="435">
        <v>93.7</v>
      </c>
      <c r="U16" s="435">
        <v>98.9</v>
      </c>
      <c r="V16" s="435">
        <v>98.2</v>
      </c>
      <c r="W16" s="435">
        <v>101.3</v>
      </c>
      <c r="X16" s="435">
        <v>99.6</v>
      </c>
    </row>
    <row r="17" spans="1:24" ht="23.65" customHeight="1" x14ac:dyDescent="0.15">
      <c r="C17" s="305" t="s">
        <v>153</v>
      </c>
      <c r="D17" s="217"/>
      <c r="E17" s="217" t="s">
        <v>448</v>
      </c>
      <c r="F17" s="435">
        <v>101.1</v>
      </c>
      <c r="G17" s="230">
        <v>-1.2</v>
      </c>
      <c r="H17" s="435">
        <v>100.4</v>
      </c>
      <c r="I17" s="435">
        <v>101.4</v>
      </c>
      <c r="J17" s="435">
        <v>102.9</v>
      </c>
      <c r="K17" s="230">
        <v>-0.8</v>
      </c>
      <c r="L17" s="435">
        <v>106.7</v>
      </c>
      <c r="M17" s="435">
        <v>108.8</v>
      </c>
      <c r="N17" s="435">
        <v>99.4</v>
      </c>
      <c r="O17" s="435">
        <v>98.2</v>
      </c>
      <c r="P17" s="435">
        <v>101.3</v>
      </c>
      <c r="Q17" s="435" t="s">
        <v>429</v>
      </c>
      <c r="R17" s="435">
        <v>103.7</v>
      </c>
      <c r="S17" s="435">
        <v>102.2</v>
      </c>
      <c r="T17" s="435">
        <v>97.3</v>
      </c>
      <c r="U17" s="435">
        <v>106.5</v>
      </c>
      <c r="V17" s="435">
        <v>100.8</v>
      </c>
      <c r="W17" s="435">
        <v>102.9</v>
      </c>
      <c r="X17" s="435">
        <v>99.8</v>
      </c>
    </row>
    <row r="18" spans="1:24" ht="23.65" customHeight="1" x14ac:dyDescent="0.15">
      <c r="C18" s="305"/>
      <c r="D18" s="217"/>
      <c r="E18" s="217" t="s">
        <v>450</v>
      </c>
      <c r="F18" s="435">
        <v>101.6</v>
      </c>
      <c r="G18" s="230">
        <v>0.7</v>
      </c>
      <c r="H18" s="435">
        <v>101.2</v>
      </c>
      <c r="I18" s="435">
        <v>106</v>
      </c>
      <c r="J18" s="435">
        <v>103.8</v>
      </c>
      <c r="K18" s="230">
        <v>0.2</v>
      </c>
      <c r="L18" s="435">
        <v>102</v>
      </c>
      <c r="M18" s="435">
        <v>108.4</v>
      </c>
      <c r="N18" s="435">
        <v>99.4</v>
      </c>
      <c r="O18" s="435">
        <v>99.1</v>
      </c>
      <c r="P18" s="435">
        <v>97.6</v>
      </c>
      <c r="Q18" s="435" t="s">
        <v>429</v>
      </c>
      <c r="R18" s="435">
        <v>103.2</v>
      </c>
      <c r="S18" s="435">
        <v>108.4</v>
      </c>
      <c r="T18" s="435">
        <v>97.9</v>
      </c>
      <c r="U18" s="435">
        <v>103.2</v>
      </c>
      <c r="V18" s="435">
        <v>99</v>
      </c>
      <c r="W18" s="435">
        <v>102.6</v>
      </c>
      <c r="X18" s="435">
        <v>101.5</v>
      </c>
    </row>
    <row r="19" spans="1:24" ht="23.65" customHeight="1" x14ac:dyDescent="0.15">
      <c r="C19" s="305"/>
      <c r="D19" s="217"/>
      <c r="E19" s="217" t="s">
        <v>453</v>
      </c>
      <c r="F19" s="435">
        <v>100.6</v>
      </c>
      <c r="G19" s="230">
        <v>0</v>
      </c>
      <c r="H19" s="435">
        <v>101.9</v>
      </c>
      <c r="I19" s="435">
        <v>99.8</v>
      </c>
      <c r="J19" s="435">
        <v>103.1</v>
      </c>
      <c r="K19" s="230">
        <v>1.6</v>
      </c>
      <c r="L19" s="435">
        <v>101.4</v>
      </c>
      <c r="M19" s="435">
        <v>102.8</v>
      </c>
      <c r="N19" s="435">
        <v>99.8</v>
      </c>
      <c r="O19" s="435">
        <v>99</v>
      </c>
      <c r="P19" s="435">
        <v>107</v>
      </c>
      <c r="Q19" s="435" t="s">
        <v>429</v>
      </c>
      <c r="R19" s="435">
        <v>102.1</v>
      </c>
      <c r="S19" s="435">
        <v>103.6</v>
      </c>
      <c r="T19" s="435">
        <v>92.3</v>
      </c>
      <c r="U19" s="435">
        <v>98</v>
      </c>
      <c r="V19" s="435">
        <v>99.8</v>
      </c>
      <c r="W19" s="435">
        <v>107.1</v>
      </c>
      <c r="X19" s="435">
        <v>102.6</v>
      </c>
    </row>
    <row r="20" spans="1:24" ht="23.65" customHeight="1" x14ac:dyDescent="0.15">
      <c r="C20" s="305"/>
      <c r="D20" s="217" t="s">
        <v>503</v>
      </c>
      <c r="E20" s="217" t="s">
        <v>472</v>
      </c>
      <c r="F20" s="435">
        <v>93.6</v>
      </c>
      <c r="G20" s="230">
        <v>0.5</v>
      </c>
      <c r="H20" s="435" t="s">
        <v>429</v>
      </c>
      <c r="I20" s="435">
        <v>88.5</v>
      </c>
      <c r="J20" s="435">
        <v>94.4</v>
      </c>
      <c r="K20" s="230">
        <v>1.3</v>
      </c>
      <c r="L20" s="435">
        <v>100.1</v>
      </c>
      <c r="M20" s="435">
        <v>99.1</v>
      </c>
      <c r="N20" s="435">
        <v>93.5</v>
      </c>
      <c r="O20" s="435">
        <v>94</v>
      </c>
      <c r="P20" s="435">
        <v>91.4</v>
      </c>
      <c r="Q20" s="435">
        <v>103.7</v>
      </c>
      <c r="R20" s="435">
        <v>92.5</v>
      </c>
      <c r="S20" s="435">
        <v>104.1</v>
      </c>
      <c r="T20" s="435">
        <v>89</v>
      </c>
      <c r="U20" s="435">
        <v>89.5</v>
      </c>
      <c r="V20" s="435">
        <v>92.3</v>
      </c>
      <c r="W20" s="435">
        <v>98</v>
      </c>
      <c r="X20" s="435">
        <v>96.9</v>
      </c>
    </row>
    <row r="21" spans="1:24" ht="23.65" customHeight="1" x14ac:dyDescent="0.15">
      <c r="A21" s="414">
        <v>13</v>
      </c>
      <c r="C21" s="305"/>
      <c r="D21" s="217"/>
      <c r="E21" s="217" t="s">
        <v>434</v>
      </c>
      <c r="F21" s="435">
        <v>95.1</v>
      </c>
      <c r="G21" s="230">
        <v>0.3</v>
      </c>
      <c r="H21" s="435" t="s">
        <v>429</v>
      </c>
      <c r="I21" s="435">
        <v>96</v>
      </c>
      <c r="J21" s="435">
        <v>96.5</v>
      </c>
      <c r="K21" s="230">
        <v>-2.6</v>
      </c>
      <c r="L21" s="435">
        <v>98.2</v>
      </c>
      <c r="M21" s="435">
        <v>98.1</v>
      </c>
      <c r="N21" s="435">
        <v>90</v>
      </c>
      <c r="O21" s="435">
        <v>96.7</v>
      </c>
      <c r="P21" s="435">
        <v>85.1</v>
      </c>
      <c r="Q21" s="435">
        <v>99.2</v>
      </c>
      <c r="R21" s="435">
        <v>90.6</v>
      </c>
      <c r="S21" s="435">
        <v>107.7</v>
      </c>
      <c r="T21" s="435">
        <v>86.9</v>
      </c>
      <c r="U21" s="435">
        <v>96.3</v>
      </c>
      <c r="V21" s="435">
        <v>91.6</v>
      </c>
      <c r="W21" s="435">
        <v>86.3</v>
      </c>
      <c r="X21" s="435">
        <v>98.1</v>
      </c>
    </row>
    <row r="22" spans="1:24" ht="23.65" customHeight="1" x14ac:dyDescent="0.15">
      <c r="C22" s="305"/>
      <c r="D22" s="217"/>
      <c r="E22" s="217" t="s">
        <v>436</v>
      </c>
      <c r="F22" s="435">
        <v>99.1</v>
      </c>
      <c r="G22" s="230">
        <v>-2.2999999999999998</v>
      </c>
      <c r="H22" s="435" t="s">
        <v>429</v>
      </c>
      <c r="I22" s="435">
        <v>97.1</v>
      </c>
      <c r="J22" s="435">
        <v>100.7</v>
      </c>
      <c r="K22" s="230">
        <v>-2.6</v>
      </c>
      <c r="L22" s="435">
        <v>116</v>
      </c>
      <c r="M22" s="435">
        <v>106</v>
      </c>
      <c r="N22" s="435">
        <v>92.3</v>
      </c>
      <c r="O22" s="435">
        <v>93.5</v>
      </c>
      <c r="P22" s="435">
        <v>103</v>
      </c>
      <c r="Q22" s="435">
        <v>100.1</v>
      </c>
      <c r="R22" s="435">
        <v>107.3</v>
      </c>
      <c r="S22" s="435">
        <v>101.1</v>
      </c>
      <c r="T22" s="435">
        <v>89.8</v>
      </c>
      <c r="U22" s="435">
        <v>111.8</v>
      </c>
      <c r="V22" s="435">
        <v>98.9</v>
      </c>
      <c r="W22" s="435">
        <v>103.6</v>
      </c>
      <c r="X22" s="435">
        <v>105.6</v>
      </c>
    </row>
    <row r="23" spans="1:24" ht="23.65" customHeight="1" x14ac:dyDescent="0.15">
      <c r="C23" s="305"/>
      <c r="D23" s="217"/>
      <c r="E23" s="217" t="s">
        <v>437</v>
      </c>
      <c r="F23" s="410">
        <v>100.3</v>
      </c>
      <c r="G23" s="230">
        <v>-2.8</v>
      </c>
      <c r="H23" s="230" t="s">
        <v>486</v>
      </c>
      <c r="I23" s="230">
        <v>96.9</v>
      </c>
      <c r="J23" s="230">
        <v>102.7</v>
      </c>
      <c r="K23" s="230">
        <v>-2.7</v>
      </c>
      <c r="L23" s="230">
        <v>106.9</v>
      </c>
      <c r="M23" s="230">
        <v>107.4</v>
      </c>
      <c r="N23" s="230">
        <v>95.5</v>
      </c>
      <c r="O23" s="230">
        <v>100.6</v>
      </c>
      <c r="P23" s="230">
        <v>96.1</v>
      </c>
      <c r="Q23" s="230">
        <v>103.8</v>
      </c>
      <c r="R23" s="230">
        <v>103</v>
      </c>
      <c r="S23" s="230">
        <v>104.8</v>
      </c>
      <c r="T23" s="230">
        <v>101.8</v>
      </c>
      <c r="U23" s="230">
        <v>102.9</v>
      </c>
      <c r="V23" s="230">
        <v>98.6</v>
      </c>
      <c r="W23" s="230">
        <v>99.4</v>
      </c>
      <c r="X23" s="230">
        <v>102.5</v>
      </c>
    </row>
    <row r="24" spans="1:24" ht="23.65" customHeight="1" thickBot="1" x14ac:dyDescent="0.2">
      <c r="C24" s="307"/>
      <c r="D24" s="502" t="s">
        <v>150</v>
      </c>
      <c r="E24" s="503"/>
      <c r="F24" s="308">
        <v>-2.8</v>
      </c>
      <c r="G24" s="309" t="s">
        <v>49</v>
      </c>
      <c r="H24" s="309" t="s">
        <v>486</v>
      </c>
      <c r="I24" s="309">
        <v>-3.8</v>
      </c>
      <c r="J24" s="309">
        <v>-2.7</v>
      </c>
      <c r="K24" s="309" t="s">
        <v>49</v>
      </c>
      <c r="L24" s="309">
        <v>2.5</v>
      </c>
      <c r="M24" s="309">
        <v>-6.1</v>
      </c>
      <c r="N24" s="309">
        <v>-8.5</v>
      </c>
      <c r="O24" s="309">
        <v>-0.1</v>
      </c>
      <c r="P24" s="309">
        <v>-10.9</v>
      </c>
      <c r="Q24" s="309" t="s">
        <v>429</v>
      </c>
      <c r="R24" s="309">
        <v>-2.7</v>
      </c>
      <c r="S24" s="309">
        <v>14.7</v>
      </c>
      <c r="T24" s="309">
        <v>4.3</v>
      </c>
      <c r="U24" s="309">
        <v>-6</v>
      </c>
      <c r="V24" s="309">
        <v>-4.8</v>
      </c>
      <c r="W24" s="309">
        <v>-8.6999999999999993</v>
      </c>
      <c r="X24" s="309">
        <v>-0.9</v>
      </c>
    </row>
    <row r="25" spans="1:24" ht="23.65" customHeight="1" thickTop="1" x14ac:dyDescent="0.15">
      <c r="C25" s="300"/>
      <c r="D25" s="211" t="s">
        <v>411</v>
      </c>
      <c r="E25" s="212" t="s">
        <v>154</v>
      </c>
      <c r="F25" s="409">
        <v>101.7</v>
      </c>
      <c r="G25" s="227">
        <v>-0.8</v>
      </c>
      <c r="H25" s="227" t="s">
        <v>429</v>
      </c>
      <c r="I25" s="227">
        <v>102.1</v>
      </c>
      <c r="J25" s="227">
        <v>101.6</v>
      </c>
      <c r="K25" s="227">
        <v>-1</v>
      </c>
      <c r="L25" s="227">
        <v>99.9</v>
      </c>
      <c r="M25" s="227">
        <v>103.1</v>
      </c>
      <c r="N25" s="227">
        <v>101.5</v>
      </c>
      <c r="O25" s="227">
        <v>99</v>
      </c>
      <c r="P25" s="227">
        <v>96.8</v>
      </c>
      <c r="Q25" s="230" t="s">
        <v>429</v>
      </c>
      <c r="R25" s="227">
        <v>95</v>
      </c>
      <c r="S25" s="227">
        <v>128.1</v>
      </c>
      <c r="T25" s="227">
        <v>114.8</v>
      </c>
      <c r="U25" s="227">
        <v>102.2</v>
      </c>
      <c r="V25" s="227">
        <v>102.6</v>
      </c>
      <c r="W25" s="227">
        <v>101.2</v>
      </c>
      <c r="X25" s="227">
        <v>96.3</v>
      </c>
    </row>
    <row r="26" spans="1:24" ht="23.65" customHeight="1" x14ac:dyDescent="0.15">
      <c r="C26" s="310"/>
      <c r="D26" s="213"/>
      <c r="E26" s="214" t="s">
        <v>412</v>
      </c>
      <c r="F26" s="410">
        <v>100</v>
      </c>
      <c r="G26" s="230">
        <v>-1.6</v>
      </c>
      <c r="H26" s="230">
        <v>100</v>
      </c>
      <c r="I26" s="230">
        <v>100</v>
      </c>
      <c r="J26" s="230">
        <v>100</v>
      </c>
      <c r="K26" s="230">
        <v>-1.6</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100.1</v>
      </c>
      <c r="G27" s="233">
        <v>0</v>
      </c>
      <c r="H27" s="233">
        <v>100.3</v>
      </c>
      <c r="I27" s="233">
        <v>99.8</v>
      </c>
      <c r="J27" s="233">
        <v>100.7</v>
      </c>
      <c r="K27" s="233">
        <v>0.7</v>
      </c>
      <c r="L27" s="233">
        <v>100</v>
      </c>
      <c r="M27" s="233">
        <v>105.3</v>
      </c>
      <c r="N27" s="233">
        <v>103.1</v>
      </c>
      <c r="O27" s="233">
        <v>98.6</v>
      </c>
      <c r="P27" s="233">
        <v>98.8</v>
      </c>
      <c r="Q27" s="233" t="s">
        <v>429</v>
      </c>
      <c r="R27" s="233">
        <v>100</v>
      </c>
      <c r="S27" s="233">
        <v>104.7</v>
      </c>
      <c r="T27" s="233">
        <v>98.3</v>
      </c>
      <c r="U27" s="233">
        <v>101.6</v>
      </c>
      <c r="V27" s="233">
        <v>98.1</v>
      </c>
      <c r="W27" s="233">
        <v>101.5</v>
      </c>
      <c r="X27" s="233">
        <v>101.6</v>
      </c>
    </row>
    <row r="28" spans="1:24" ht="23.65" customHeight="1" x14ac:dyDescent="0.15">
      <c r="C28" s="305" t="s">
        <v>155</v>
      </c>
      <c r="D28" s="217" t="s">
        <v>452</v>
      </c>
      <c r="E28" s="217" t="s">
        <v>437</v>
      </c>
      <c r="F28" s="434">
        <v>104.5</v>
      </c>
      <c r="G28" s="417">
        <v>1.1000000000000001</v>
      </c>
      <c r="H28" s="434">
        <v>103</v>
      </c>
      <c r="I28" s="434">
        <v>102.1</v>
      </c>
      <c r="J28" s="434">
        <v>105.7</v>
      </c>
      <c r="K28" s="417">
        <v>-0.4</v>
      </c>
      <c r="L28" s="434">
        <v>108.5</v>
      </c>
      <c r="M28" s="434">
        <v>114.3</v>
      </c>
      <c r="N28" s="434">
        <v>108.6</v>
      </c>
      <c r="O28" s="434">
        <v>99.9</v>
      </c>
      <c r="P28" s="434">
        <v>108.4</v>
      </c>
      <c r="Q28" s="434" t="s">
        <v>429</v>
      </c>
      <c r="R28" s="434">
        <v>105.7</v>
      </c>
      <c r="S28" s="434">
        <v>100.3</v>
      </c>
      <c r="T28" s="434">
        <v>95.2</v>
      </c>
      <c r="U28" s="434">
        <v>113.4</v>
      </c>
      <c r="V28" s="434">
        <v>102.5</v>
      </c>
      <c r="W28" s="434">
        <v>110.7</v>
      </c>
      <c r="X28" s="434">
        <v>105.1</v>
      </c>
    </row>
    <row r="29" spans="1:24" ht="23.65" customHeight="1" x14ac:dyDescent="0.15">
      <c r="C29" s="305"/>
      <c r="D29" s="217"/>
      <c r="E29" s="217" t="s">
        <v>438</v>
      </c>
      <c r="F29" s="434">
        <v>96.1</v>
      </c>
      <c r="G29" s="417">
        <v>3.3</v>
      </c>
      <c r="H29" s="434">
        <v>96.5</v>
      </c>
      <c r="I29" s="434">
        <v>97.7</v>
      </c>
      <c r="J29" s="434">
        <v>92.9</v>
      </c>
      <c r="K29" s="417">
        <v>3.1</v>
      </c>
      <c r="L29" s="434">
        <v>92.1</v>
      </c>
      <c r="M29" s="434">
        <v>101.3</v>
      </c>
      <c r="N29" s="434">
        <v>100.1</v>
      </c>
      <c r="O29" s="434">
        <v>96.8</v>
      </c>
      <c r="P29" s="434">
        <v>90.2</v>
      </c>
      <c r="Q29" s="434" t="s">
        <v>429</v>
      </c>
      <c r="R29" s="434">
        <v>96.3</v>
      </c>
      <c r="S29" s="434">
        <v>106.7</v>
      </c>
      <c r="T29" s="434">
        <v>102.9</v>
      </c>
      <c r="U29" s="434">
        <v>100.8</v>
      </c>
      <c r="V29" s="434">
        <v>94.8</v>
      </c>
      <c r="W29" s="434">
        <v>102.7</v>
      </c>
      <c r="X29" s="434">
        <v>96.3</v>
      </c>
    </row>
    <row r="30" spans="1:24" ht="23.65" customHeight="1" x14ac:dyDescent="0.15">
      <c r="C30" s="305" t="s">
        <v>151</v>
      </c>
      <c r="D30" s="217"/>
      <c r="E30" s="217" t="s">
        <v>440</v>
      </c>
      <c r="F30" s="434">
        <v>103.4</v>
      </c>
      <c r="G30" s="417">
        <v>0.9</v>
      </c>
      <c r="H30" s="434">
        <v>100.2</v>
      </c>
      <c r="I30" s="434">
        <v>100</v>
      </c>
      <c r="J30" s="434">
        <v>104</v>
      </c>
      <c r="K30" s="417">
        <v>5.0999999999999996</v>
      </c>
      <c r="L30" s="434">
        <v>110</v>
      </c>
      <c r="M30" s="434">
        <v>106.7</v>
      </c>
      <c r="N30" s="434">
        <v>103.7</v>
      </c>
      <c r="O30" s="434">
        <v>98.1</v>
      </c>
      <c r="P30" s="434">
        <v>111</v>
      </c>
      <c r="Q30" s="434" t="s">
        <v>429</v>
      </c>
      <c r="R30" s="434">
        <v>108.2</v>
      </c>
      <c r="S30" s="434">
        <v>107.3</v>
      </c>
      <c r="T30" s="434">
        <v>104.1</v>
      </c>
      <c r="U30" s="434">
        <v>115.6</v>
      </c>
      <c r="V30" s="434">
        <v>102.5</v>
      </c>
      <c r="W30" s="434">
        <v>95.7</v>
      </c>
      <c r="X30" s="434">
        <v>103.7</v>
      </c>
    </row>
    <row r="31" spans="1:24" ht="23.65" customHeight="1" x14ac:dyDescent="0.15">
      <c r="C31" s="305"/>
      <c r="D31" s="217"/>
      <c r="E31" s="217" t="s">
        <v>441</v>
      </c>
      <c r="F31" s="434">
        <v>103.2</v>
      </c>
      <c r="G31" s="417">
        <v>-0.6</v>
      </c>
      <c r="H31" s="434">
        <v>101.6</v>
      </c>
      <c r="I31" s="434">
        <v>104.3</v>
      </c>
      <c r="J31" s="434">
        <v>104.3</v>
      </c>
      <c r="K31" s="417">
        <v>0.3</v>
      </c>
      <c r="L31" s="434">
        <v>100.4</v>
      </c>
      <c r="M31" s="434">
        <v>110.5</v>
      </c>
      <c r="N31" s="434">
        <v>104.4</v>
      </c>
      <c r="O31" s="434">
        <v>101.9</v>
      </c>
      <c r="P31" s="434" t="s">
        <v>429</v>
      </c>
      <c r="Q31" s="434" t="s">
        <v>49</v>
      </c>
      <c r="R31" s="434">
        <v>101.9</v>
      </c>
      <c r="S31" s="434">
        <v>108</v>
      </c>
      <c r="T31" s="434">
        <v>102.1</v>
      </c>
      <c r="U31" s="434">
        <v>107.1</v>
      </c>
      <c r="V31" s="434">
        <v>100.1</v>
      </c>
      <c r="W31" s="434">
        <v>105</v>
      </c>
      <c r="X31" s="434">
        <v>104.2</v>
      </c>
    </row>
    <row r="32" spans="1:24" ht="23.65" customHeight="1" x14ac:dyDescent="0.15">
      <c r="C32" s="305" t="s">
        <v>152</v>
      </c>
      <c r="D32" s="217"/>
      <c r="E32" s="217" t="s">
        <v>444</v>
      </c>
      <c r="F32" s="434">
        <v>96.7</v>
      </c>
      <c r="G32" s="417">
        <v>2.5</v>
      </c>
      <c r="H32" s="434">
        <v>101.6</v>
      </c>
      <c r="I32" s="434">
        <v>92.7</v>
      </c>
      <c r="J32" s="434">
        <v>95.2</v>
      </c>
      <c r="K32" s="417">
        <v>6.3</v>
      </c>
      <c r="L32" s="434">
        <v>94.1</v>
      </c>
      <c r="M32" s="434">
        <v>104.1</v>
      </c>
      <c r="N32" s="434">
        <v>102.1</v>
      </c>
      <c r="O32" s="434">
        <v>101.2</v>
      </c>
      <c r="P32" s="434" t="s">
        <v>429</v>
      </c>
      <c r="Q32" s="434" t="s">
        <v>49</v>
      </c>
      <c r="R32" s="434">
        <v>96.1</v>
      </c>
      <c r="S32" s="434">
        <v>109.3</v>
      </c>
      <c r="T32" s="434">
        <v>99.7</v>
      </c>
      <c r="U32" s="434">
        <v>85.5</v>
      </c>
      <c r="V32" s="434">
        <v>95.8</v>
      </c>
      <c r="W32" s="434">
        <v>100.9</v>
      </c>
      <c r="X32" s="434">
        <v>100.7</v>
      </c>
    </row>
    <row r="33" spans="3:24" ht="23.65" customHeight="1" x14ac:dyDescent="0.15">
      <c r="C33" s="305"/>
      <c r="D33" s="217"/>
      <c r="E33" s="217" t="s">
        <v>446</v>
      </c>
      <c r="F33" s="434">
        <v>98.9</v>
      </c>
      <c r="G33" s="417">
        <v>-2.2000000000000002</v>
      </c>
      <c r="H33" s="434">
        <v>102.5</v>
      </c>
      <c r="I33" s="434">
        <v>96.6</v>
      </c>
      <c r="J33" s="434">
        <v>101.2</v>
      </c>
      <c r="K33" s="417">
        <v>-1.7</v>
      </c>
      <c r="L33" s="434">
        <v>98.9</v>
      </c>
      <c r="M33" s="434">
        <v>101.8</v>
      </c>
      <c r="N33" s="434">
        <v>103.3</v>
      </c>
      <c r="O33" s="434">
        <v>98.3</v>
      </c>
      <c r="P33" s="434">
        <v>94.5</v>
      </c>
      <c r="Q33" s="434" t="s">
        <v>429</v>
      </c>
      <c r="R33" s="434">
        <v>95.6</v>
      </c>
      <c r="S33" s="434">
        <v>95.8</v>
      </c>
      <c r="T33" s="434">
        <v>98.6</v>
      </c>
      <c r="U33" s="434">
        <v>97</v>
      </c>
      <c r="V33" s="434">
        <v>96.3</v>
      </c>
      <c r="W33" s="434">
        <v>103.1</v>
      </c>
      <c r="X33" s="434">
        <v>101.4</v>
      </c>
    </row>
    <row r="34" spans="3:24" ht="23.65" customHeight="1" x14ac:dyDescent="0.15">
      <c r="C34" s="305" t="s">
        <v>153</v>
      </c>
      <c r="D34" s="217"/>
      <c r="E34" s="217" t="s">
        <v>448</v>
      </c>
      <c r="F34" s="434">
        <v>101.6</v>
      </c>
      <c r="G34" s="417">
        <v>-2.2999999999999998</v>
      </c>
      <c r="H34" s="434">
        <v>100.4</v>
      </c>
      <c r="I34" s="434">
        <v>103.9</v>
      </c>
      <c r="J34" s="434">
        <v>102.9</v>
      </c>
      <c r="K34" s="417">
        <v>-0.7</v>
      </c>
      <c r="L34" s="434">
        <v>103.4</v>
      </c>
      <c r="M34" s="434">
        <v>108.7</v>
      </c>
      <c r="N34" s="434">
        <v>102.4</v>
      </c>
      <c r="O34" s="434">
        <v>99.6</v>
      </c>
      <c r="P34" s="434">
        <v>100.7</v>
      </c>
      <c r="Q34" s="434" t="s">
        <v>429</v>
      </c>
      <c r="R34" s="434">
        <v>100.5</v>
      </c>
      <c r="S34" s="434">
        <v>107.8</v>
      </c>
      <c r="T34" s="434">
        <v>103.7</v>
      </c>
      <c r="U34" s="434">
        <v>106.2</v>
      </c>
      <c r="V34" s="434">
        <v>98.8</v>
      </c>
      <c r="W34" s="434">
        <v>101.3</v>
      </c>
      <c r="X34" s="434">
        <v>98.8</v>
      </c>
    </row>
    <row r="35" spans="3:24" ht="23.65" customHeight="1" x14ac:dyDescent="0.15">
      <c r="C35" s="310"/>
      <c r="D35" s="217"/>
      <c r="E35" s="217" t="s">
        <v>450</v>
      </c>
      <c r="F35" s="434">
        <v>101.5</v>
      </c>
      <c r="G35" s="417">
        <v>-0.4</v>
      </c>
      <c r="H35" s="434">
        <v>101.2</v>
      </c>
      <c r="I35" s="434">
        <v>105.8</v>
      </c>
      <c r="J35" s="434">
        <v>104</v>
      </c>
      <c r="K35" s="417">
        <v>0.4</v>
      </c>
      <c r="L35" s="434">
        <v>99.6</v>
      </c>
      <c r="M35" s="434">
        <v>107.8</v>
      </c>
      <c r="N35" s="434">
        <v>103.5</v>
      </c>
      <c r="O35" s="434">
        <v>98.1</v>
      </c>
      <c r="P35" s="434">
        <v>100.1</v>
      </c>
      <c r="Q35" s="434" t="s">
        <v>429</v>
      </c>
      <c r="R35" s="434">
        <v>97.4</v>
      </c>
      <c r="S35" s="434">
        <v>116.3</v>
      </c>
      <c r="T35" s="434">
        <v>102.6</v>
      </c>
      <c r="U35" s="434">
        <v>103.3</v>
      </c>
      <c r="V35" s="434">
        <v>96.2</v>
      </c>
      <c r="W35" s="434">
        <v>104.3</v>
      </c>
      <c r="X35" s="434">
        <v>103</v>
      </c>
    </row>
    <row r="36" spans="3:24" ht="23.65" customHeight="1" x14ac:dyDescent="0.15">
      <c r="C36" s="310"/>
      <c r="D36" s="217"/>
      <c r="E36" s="217" t="s">
        <v>453</v>
      </c>
      <c r="F36" s="434">
        <v>101.2</v>
      </c>
      <c r="G36" s="417">
        <v>0.7</v>
      </c>
      <c r="H36" s="434">
        <v>101.9</v>
      </c>
      <c r="I36" s="434">
        <v>101.6</v>
      </c>
      <c r="J36" s="434">
        <v>103.1</v>
      </c>
      <c r="K36" s="417">
        <v>2.2999999999999998</v>
      </c>
      <c r="L36" s="434">
        <v>99.5</v>
      </c>
      <c r="M36" s="434">
        <v>102.4</v>
      </c>
      <c r="N36" s="434">
        <v>103.9</v>
      </c>
      <c r="O36" s="434">
        <v>99.4</v>
      </c>
      <c r="P36" s="434">
        <v>105.5</v>
      </c>
      <c r="Q36" s="434" t="s">
        <v>429</v>
      </c>
      <c r="R36" s="434">
        <v>99.8</v>
      </c>
      <c r="S36" s="434">
        <v>114.8</v>
      </c>
      <c r="T36" s="434">
        <v>91.8</v>
      </c>
      <c r="U36" s="434">
        <v>97.8</v>
      </c>
      <c r="V36" s="434">
        <v>98.7</v>
      </c>
      <c r="W36" s="434">
        <v>102.6</v>
      </c>
      <c r="X36" s="434">
        <v>103.4</v>
      </c>
    </row>
    <row r="37" spans="3:24" ht="23.65" customHeight="1" x14ac:dyDescent="0.15">
      <c r="C37" s="310"/>
      <c r="D37" s="217" t="s">
        <v>503</v>
      </c>
      <c r="E37" s="217" t="s">
        <v>473</v>
      </c>
      <c r="F37" s="434">
        <v>94.3</v>
      </c>
      <c r="G37" s="417">
        <v>-1</v>
      </c>
      <c r="H37" s="434" t="s">
        <v>429</v>
      </c>
      <c r="I37" s="434">
        <v>96.9</v>
      </c>
      <c r="J37" s="434">
        <v>94.1</v>
      </c>
      <c r="K37" s="417">
        <v>0.7</v>
      </c>
      <c r="L37" s="434">
        <v>98.3</v>
      </c>
      <c r="M37" s="434">
        <v>99.1</v>
      </c>
      <c r="N37" s="434">
        <v>97.7</v>
      </c>
      <c r="O37" s="434">
        <v>96.2</v>
      </c>
      <c r="P37" s="434">
        <v>97.4</v>
      </c>
      <c r="Q37" s="434">
        <v>130.6</v>
      </c>
      <c r="R37" s="434">
        <v>89</v>
      </c>
      <c r="S37" s="434">
        <v>104.1</v>
      </c>
      <c r="T37" s="434">
        <v>92.9</v>
      </c>
      <c r="U37" s="434">
        <v>83.5</v>
      </c>
      <c r="V37" s="434">
        <v>91.5</v>
      </c>
      <c r="W37" s="434">
        <v>101.9</v>
      </c>
      <c r="X37" s="434">
        <v>98.5</v>
      </c>
    </row>
    <row r="38" spans="3:24" ht="23.65" customHeight="1" x14ac:dyDescent="0.15">
      <c r="C38" s="310"/>
      <c r="D38" s="217"/>
      <c r="E38" s="217" t="s">
        <v>434</v>
      </c>
      <c r="F38" s="434">
        <v>92.7</v>
      </c>
      <c r="G38" s="417">
        <v>-2.7</v>
      </c>
      <c r="H38" s="434" t="s">
        <v>429</v>
      </c>
      <c r="I38" s="434">
        <v>97</v>
      </c>
      <c r="J38" s="434">
        <v>96</v>
      </c>
      <c r="K38" s="417">
        <v>-2.6</v>
      </c>
      <c r="L38" s="434">
        <v>96.9</v>
      </c>
      <c r="M38" s="434">
        <v>95.2</v>
      </c>
      <c r="N38" s="434">
        <v>93.6</v>
      </c>
      <c r="O38" s="434">
        <v>87.2</v>
      </c>
      <c r="P38" s="434">
        <v>90.6</v>
      </c>
      <c r="Q38" s="434">
        <v>124.3</v>
      </c>
      <c r="R38" s="434">
        <v>85.4</v>
      </c>
      <c r="S38" s="434">
        <v>93</v>
      </c>
      <c r="T38" s="434">
        <v>88.6</v>
      </c>
      <c r="U38" s="434">
        <v>92.4</v>
      </c>
      <c r="V38" s="434">
        <v>89.2</v>
      </c>
      <c r="W38" s="434">
        <v>89.9</v>
      </c>
      <c r="X38" s="434">
        <v>98.8</v>
      </c>
    </row>
    <row r="39" spans="3:24" ht="23.65" customHeight="1" x14ac:dyDescent="0.15">
      <c r="C39" s="310"/>
      <c r="D39" s="217"/>
      <c r="E39" s="217" t="s">
        <v>436</v>
      </c>
      <c r="F39" s="434">
        <v>99.1</v>
      </c>
      <c r="G39" s="417">
        <v>-4.0999999999999996</v>
      </c>
      <c r="H39" s="434" t="s">
        <v>429</v>
      </c>
      <c r="I39" s="434">
        <v>98.3</v>
      </c>
      <c r="J39" s="434">
        <v>100.7</v>
      </c>
      <c r="K39" s="417">
        <v>-2.1</v>
      </c>
      <c r="L39" s="434">
        <v>114.5</v>
      </c>
      <c r="M39" s="434">
        <v>106.8</v>
      </c>
      <c r="N39" s="434">
        <v>90.5</v>
      </c>
      <c r="O39" s="434">
        <v>90.2</v>
      </c>
      <c r="P39" s="434">
        <v>108.1</v>
      </c>
      <c r="Q39" s="434">
        <v>122</v>
      </c>
      <c r="R39" s="434">
        <v>103.8</v>
      </c>
      <c r="S39" s="434">
        <v>103.8</v>
      </c>
      <c r="T39" s="434">
        <v>98.5</v>
      </c>
      <c r="U39" s="434">
        <v>105.2</v>
      </c>
      <c r="V39" s="434">
        <v>98.8</v>
      </c>
      <c r="W39" s="434">
        <v>102.8</v>
      </c>
      <c r="X39" s="434">
        <v>106.8</v>
      </c>
    </row>
    <row r="40" spans="3:24" ht="23.65" customHeight="1" x14ac:dyDescent="0.15">
      <c r="C40" s="310"/>
      <c r="D40" s="217"/>
      <c r="E40" s="217" t="s">
        <v>437</v>
      </c>
      <c r="F40" s="463">
        <v>100.4</v>
      </c>
      <c r="G40" s="417">
        <v>-3.9</v>
      </c>
      <c r="H40" s="230" t="s">
        <v>486</v>
      </c>
      <c r="I40" s="417">
        <v>95.3</v>
      </c>
      <c r="J40" s="417">
        <v>103.2</v>
      </c>
      <c r="K40" s="417">
        <v>-2.4</v>
      </c>
      <c r="L40" s="417">
        <v>106.3</v>
      </c>
      <c r="M40" s="417">
        <v>103.9</v>
      </c>
      <c r="N40" s="230">
        <v>101.8</v>
      </c>
      <c r="O40" s="230">
        <v>95.4</v>
      </c>
      <c r="P40" s="230">
        <v>107.3</v>
      </c>
      <c r="Q40" s="230">
        <v>128.6</v>
      </c>
      <c r="R40" s="230">
        <v>100.9</v>
      </c>
      <c r="S40" s="230">
        <v>108.6</v>
      </c>
      <c r="T40" s="230">
        <v>98.7</v>
      </c>
      <c r="U40" s="230">
        <v>105.6</v>
      </c>
      <c r="V40" s="230">
        <v>97</v>
      </c>
      <c r="W40" s="230">
        <v>99</v>
      </c>
      <c r="X40" s="230">
        <v>103.9</v>
      </c>
    </row>
    <row r="41" spans="3:24" ht="23.65" customHeight="1" thickBot="1" x14ac:dyDescent="0.2">
      <c r="C41" s="302"/>
      <c r="D41" s="502" t="s">
        <v>150</v>
      </c>
      <c r="E41" s="503"/>
      <c r="F41" s="308">
        <v>-3.9</v>
      </c>
      <c r="G41" s="309" t="s">
        <v>49</v>
      </c>
      <c r="H41" s="309" t="s">
        <v>486</v>
      </c>
      <c r="I41" s="309">
        <v>-6.7</v>
      </c>
      <c r="J41" s="309">
        <v>-2.4</v>
      </c>
      <c r="K41" s="309" t="s">
        <v>49</v>
      </c>
      <c r="L41" s="309">
        <v>-2</v>
      </c>
      <c r="M41" s="309">
        <v>-9.1</v>
      </c>
      <c r="N41" s="309">
        <v>-6.3</v>
      </c>
      <c r="O41" s="309">
        <v>-4.5</v>
      </c>
      <c r="P41" s="309">
        <v>-1</v>
      </c>
      <c r="Q41" s="309" t="s">
        <v>429</v>
      </c>
      <c r="R41" s="309">
        <v>-4.5</v>
      </c>
      <c r="S41" s="309">
        <v>8.3000000000000007</v>
      </c>
      <c r="T41" s="309">
        <v>3.7</v>
      </c>
      <c r="U41" s="309">
        <v>-6.9</v>
      </c>
      <c r="V41" s="309">
        <v>-5.4</v>
      </c>
      <c r="W41" s="309">
        <v>-10.6</v>
      </c>
      <c r="X41" s="309">
        <v>-1.1000000000000001</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119.9</v>
      </c>
      <c r="G8" s="227">
        <v>5.8</v>
      </c>
      <c r="H8" s="227" t="s">
        <v>429</v>
      </c>
      <c r="I8" s="227">
        <v>162</v>
      </c>
      <c r="J8" s="227">
        <v>118.1</v>
      </c>
      <c r="K8" s="227">
        <v>-12.7</v>
      </c>
      <c r="L8" s="227">
        <v>115.2</v>
      </c>
      <c r="M8" s="227">
        <v>116.8</v>
      </c>
      <c r="N8" s="227">
        <v>91.9</v>
      </c>
      <c r="O8" s="227">
        <v>115.7</v>
      </c>
      <c r="P8" s="227">
        <v>131.19999999999999</v>
      </c>
      <c r="Q8" s="227">
        <v>201.5</v>
      </c>
      <c r="R8" s="227">
        <v>158</v>
      </c>
      <c r="S8" s="227">
        <v>200.5</v>
      </c>
      <c r="T8" s="227">
        <v>114.6</v>
      </c>
      <c r="U8" s="227">
        <v>125.5</v>
      </c>
      <c r="V8" s="227">
        <v>145</v>
      </c>
      <c r="W8" s="227">
        <v>94.2</v>
      </c>
      <c r="X8" s="227">
        <v>80.7</v>
      </c>
    </row>
    <row r="9" spans="3:24" ht="23.65" customHeight="1" x14ac:dyDescent="0.15">
      <c r="C9" s="305"/>
      <c r="D9" s="213"/>
      <c r="E9" s="214" t="s">
        <v>412</v>
      </c>
      <c r="F9" s="410">
        <v>100</v>
      </c>
      <c r="G9" s="230">
        <v>-16.600000000000001</v>
      </c>
      <c r="H9" s="230">
        <v>100</v>
      </c>
      <c r="I9" s="230">
        <v>100</v>
      </c>
      <c r="J9" s="230">
        <v>100</v>
      </c>
      <c r="K9" s="230">
        <v>-15.3</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97.9</v>
      </c>
      <c r="G10" s="233">
        <v>-2.2000000000000002</v>
      </c>
      <c r="H10" s="233">
        <v>105.3</v>
      </c>
      <c r="I10" s="233">
        <v>133.4</v>
      </c>
      <c r="J10" s="233">
        <v>125.3</v>
      </c>
      <c r="K10" s="233">
        <v>25.4</v>
      </c>
      <c r="L10" s="233">
        <v>97.9</v>
      </c>
      <c r="M10" s="233">
        <v>97.1</v>
      </c>
      <c r="N10" s="233">
        <v>79.900000000000006</v>
      </c>
      <c r="O10" s="233">
        <v>69.7</v>
      </c>
      <c r="P10" s="233">
        <v>95.6</v>
      </c>
      <c r="Q10" s="233" t="s">
        <v>455</v>
      </c>
      <c r="R10" s="233">
        <v>89.9</v>
      </c>
      <c r="S10" s="233">
        <v>120.4</v>
      </c>
      <c r="T10" s="233">
        <v>91.6</v>
      </c>
      <c r="U10" s="233">
        <v>61</v>
      </c>
      <c r="V10" s="233">
        <v>116.5</v>
      </c>
      <c r="W10" s="233">
        <v>121.5</v>
      </c>
      <c r="X10" s="233">
        <v>102.6</v>
      </c>
    </row>
    <row r="11" spans="3:24" ht="23.65" customHeight="1" x14ac:dyDescent="0.15">
      <c r="C11" s="305" t="s">
        <v>156</v>
      </c>
      <c r="D11" s="217" t="s">
        <v>452</v>
      </c>
      <c r="E11" s="217" t="s">
        <v>437</v>
      </c>
      <c r="F11" s="434">
        <v>101.1</v>
      </c>
      <c r="G11" s="230">
        <v>-4.9000000000000004</v>
      </c>
      <c r="H11" s="434">
        <v>112.4</v>
      </c>
      <c r="I11" s="434">
        <v>117.4</v>
      </c>
      <c r="J11" s="434">
        <v>120.8</v>
      </c>
      <c r="K11" s="230">
        <v>19.399999999999999</v>
      </c>
      <c r="L11" s="434">
        <v>122.9</v>
      </c>
      <c r="M11" s="434">
        <v>91.7</v>
      </c>
      <c r="N11" s="434">
        <v>94.7</v>
      </c>
      <c r="O11" s="434">
        <v>78.2</v>
      </c>
      <c r="P11" s="434">
        <v>134.80000000000001</v>
      </c>
      <c r="Q11" s="434" t="s">
        <v>429</v>
      </c>
      <c r="R11" s="434">
        <v>73.3</v>
      </c>
      <c r="S11" s="434">
        <v>54.8</v>
      </c>
      <c r="T11" s="434">
        <v>119.4</v>
      </c>
      <c r="U11" s="434">
        <v>69.400000000000006</v>
      </c>
      <c r="V11" s="434">
        <v>120</v>
      </c>
      <c r="W11" s="434">
        <v>115.3</v>
      </c>
      <c r="X11" s="434">
        <v>97.5</v>
      </c>
    </row>
    <row r="12" spans="3:24" ht="23.65" customHeight="1" x14ac:dyDescent="0.15">
      <c r="C12" s="305"/>
      <c r="D12" s="217"/>
      <c r="E12" s="217" t="s">
        <v>438</v>
      </c>
      <c r="F12" s="434">
        <v>92.9</v>
      </c>
      <c r="G12" s="230">
        <v>5.9</v>
      </c>
      <c r="H12" s="434">
        <v>70.599999999999994</v>
      </c>
      <c r="I12" s="434">
        <v>61.5</v>
      </c>
      <c r="J12" s="434">
        <v>117.4</v>
      </c>
      <c r="K12" s="230">
        <v>48.9</v>
      </c>
      <c r="L12" s="434">
        <v>113.2</v>
      </c>
      <c r="M12" s="434">
        <v>88.4</v>
      </c>
      <c r="N12" s="434">
        <v>66.400000000000006</v>
      </c>
      <c r="O12" s="434">
        <v>73.3</v>
      </c>
      <c r="P12" s="434">
        <v>79.900000000000006</v>
      </c>
      <c r="Q12" s="434" t="s">
        <v>429</v>
      </c>
      <c r="R12" s="434">
        <v>63.3</v>
      </c>
      <c r="S12" s="434">
        <v>95.1</v>
      </c>
      <c r="T12" s="434">
        <v>111.2</v>
      </c>
      <c r="U12" s="434">
        <v>86</v>
      </c>
      <c r="V12" s="434">
        <v>156.9</v>
      </c>
      <c r="W12" s="434">
        <v>115.3</v>
      </c>
      <c r="X12" s="434">
        <v>95.7</v>
      </c>
    </row>
    <row r="13" spans="3:24" ht="23.65" customHeight="1" x14ac:dyDescent="0.15">
      <c r="C13" s="305" t="s">
        <v>151</v>
      </c>
      <c r="D13" s="217"/>
      <c r="E13" s="217" t="s">
        <v>440</v>
      </c>
      <c r="F13" s="434">
        <v>95.9</v>
      </c>
      <c r="G13" s="230">
        <v>4.4000000000000004</v>
      </c>
      <c r="H13" s="434">
        <v>61.7</v>
      </c>
      <c r="I13" s="434">
        <v>104.2</v>
      </c>
      <c r="J13" s="434">
        <v>122.6</v>
      </c>
      <c r="K13" s="230">
        <v>74.3</v>
      </c>
      <c r="L13" s="434">
        <v>102</v>
      </c>
      <c r="M13" s="434">
        <v>95.2</v>
      </c>
      <c r="N13" s="434">
        <v>82.5</v>
      </c>
      <c r="O13" s="434">
        <v>66.099999999999994</v>
      </c>
      <c r="P13" s="434">
        <v>62.6</v>
      </c>
      <c r="Q13" s="434" t="s">
        <v>429</v>
      </c>
      <c r="R13" s="434">
        <v>101.8</v>
      </c>
      <c r="S13" s="434">
        <v>83.7</v>
      </c>
      <c r="T13" s="434">
        <v>111.2</v>
      </c>
      <c r="U13" s="434">
        <v>86</v>
      </c>
      <c r="V13" s="434">
        <v>122.4</v>
      </c>
      <c r="W13" s="434">
        <v>112.4</v>
      </c>
      <c r="X13" s="434">
        <v>104.4</v>
      </c>
    </row>
    <row r="14" spans="3:24" ht="23.65" customHeight="1" x14ac:dyDescent="0.15">
      <c r="C14" s="305"/>
      <c r="D14" s="217"/>
      <c r="E14" s="217" t="s">
        <v>441</v>
      </c>
      <c r="F14" s="434">
        <v>100.1</v>
      </c>
      <c r="G14" s="230">
        <v>14.1</v>
      </c>
      <c r="H14" s="434">
        <v>65.7</v>
      </c>
      <c r="I14" s="434">
        <v>143.69999999999999</v>
      </c>
      <c r="J14" s="434">
        <v>131.1</v>
      </c>
      <c r="K14" s="230">
        <v>84.2</v>
      </c>
      <c r="L14" s="434">
        <v>103.7</v>
      </c>
      <c r="M14" s="434">
        <v>105.5</v>
      </c>
      <c r="N14" s="434">
        <v>78.3</v>
      </c>
      <c r="O14" s="434">
        <v>62.5</v>
      </c>
      <c r="P14" s="434">
        <v>133.1</v>
      </c>
      <c r="Q14" s="434" t="s">
        <v>429</v>
      </c>
      <c r="R14" s="434">
        <v>74.400000000000006</v>
      </c>
      <c r="S14" s="434">
        <v>129.80000000000001</v>
      </c>
      <c r="T14" s="434">
        <v>96.8</v>
      </c>
      <c r="U14" s="434">
        <v>58.9</v>
      </c>
      <c r="V14" s="434">
        <v>131.5</v>
      </c>
      <c r="W14" s="434">
        <v>127</v>
      </c>
      <c r="X14" s="434">
        <v>111.5</v>
      </c>
    </row>
    <row r="15" spans="3:24" ht="23.65" customHeight="1" x14ac:dyDescent="0.15">
      <c r="C15" s="305" t="s">
        <v>152</v>
      </c>
      <c r="D15" s="217"/>
      <c r="E15" s="217" t="s">
        <v>444</v>
      </c>
      <c r="F15" s="434">
        <v>98</v>
      </c>
      <c r="G15" s="230">
        <v>9.1</v>
      </c>
      <c r="H15" s="434">
        <v>60.7</v>
      </c>
      <c r="I15" s="434">
        <v>121.8</v>
      </c>
      <c r="J15" s="434">
        <v>128.6</v>
      </c>
      <c r="K15" s="230">
        <v>45.7</v>
      </c>
      <c r="L15" s="434">
        <v>78.7</v>
      </c>
      <c r="M15" s="434">
        <v>99.5</v>
      </c>
      <c r="N15" s="434">
        <v>69</v>
      </c>
      <c r="O15" s="434">
        <v>84.1</v>
      </c>
      <c r="P15" s="434">
        <v>95.6</v>
      </c>
      <c r="Q15" s="434" t="s">
        <v>429</v>
      </c>
      <c r="R15" s="434">
        <v>89.4</v>
      </c>
      <c r="S15" s="434">
        <v>190.4</v>
      </c>
      <c r="T15" s="434">
        <v>94.7</v>
      </c>
      <c r="U15" s="434">
        <v>30.4</v>
      </c>
      <c r="V15" s="434">
        <v>143.1</v>
      </c>
      <c r="W15" s="434">
        <v>112.4</v>
      </c>
      <c r="X15" s="434">
        <v>107.9</v>
      </c>
    </row>
    <row r="16" spans="3:24" ht="23.65" customHeight="1" x14ac:dyDescent="0.15">
      <c r="C16" s="305"/>
      <c r="D16" s="217"/>
      <c r="E16" s="217" t="s">
        <v>446</v>
      </c>
      <c r="F16" s="434">
        <v>92.9</v>
      </c>
      <c r="G16" s="230">
        <v>-1.1000000000000001</v>
      </c>
      <c r="H16" s="434">
        <v>110.6</v>
      </c>
      <c r="I16" s="434">
        <v>155.69999999999999</v>
      </c>
      <c r="J16" s="434">
        <v>118.3</v>
      </c>
      <c r="K16" s="230">
        <v>29</v>
      </c>
      <c r="L16" s="434">
        <v>92.3</v>
      </c>
      <c r="M16" s="434">
        <v>110.6</v>
      </c>
      <c r="N16" s="434">
        <v>68.7</v>
      </c>
      <c r="O16" s="434">
        <v>68.5</v>
      </c>
      <c r="P16" s="434">
        <v>114.4</v>
      </c>
      <c r="Q16" s="434" t="s">
        <v>429</v>
      </c>
      <c r="R16" s="434">
        <v>86.8</v>
      </c>
      <c r="S16" s="434">
        <v>158.6</v>
      </c>
      <c r="T16" s="434">
        <v>72</v>
      </c>
      <c r="U16" s="434">
        <v>38.4</v>
      </c>
      <c r="V16" s="434">
        <v>113.1</v>
      </c>
      <c r="W16" s="434">
        <v>102.2</v>
      </c>
      <c r="X16" s="434">
        <v>97.5</v>
      </c>
    </row>
    <row r="17" spans="1:24" ht="23.65" customHeight="1" x14ac:dyDescent="0.15">
      <c r="C17" s="305" t="s">
        <v>153</v>
      </c>
      <c r="D17" s="217"/>
      <c r="E17" s="217" t="s">
        <v>448</v>
      </c>
      <c r="F17" s="434">
        <v>91.9</v>
      </c>
      <c r="G17" s="230">
        <v>-6.3</v>
      </c>
      <c r="H17" s="434">
        <v>85.6</v>
      </c>
      <c r="I17" s="434">
        <v>119.5</v>
      </c>
      <c r="J17" s="434">
        <v>123.4</v>
      </c>
      <c r="K17" s="230">
        <v>32.200000000000003</v>
      </c>
      <c r="L17" s="434">
        <v>110.9</v>
      </c>
      <c r="M17" s="434">
        <v>108.9</v>
      </c>
      <c r="N17" s="434">
        <v>76.099999999999994</v>
      </c>
      <c r="O17" s="434">
        <v>58.9</v>
      </c>
      <c r="P17" s="434">
        <v>81.5</v>
      </c>
      <c r="Q17" s="434" t="s">
        <v>429</v>
      </c>
      <c r="R17" s="434">
        <v>93.1</v>
      </c>
      <c r="S17" s="434">
        <v>144.1</v>
      </c>
      <c r="T17" s="434">
        <v>78.2</v>
      </c>
      <c r="U17" s="434">
        <v>72.099999999999994</v>
      </c>
      <c r="V17" s="434">
        <v>106.1</v>
      </c>
      <c r="W17" s="434">
        <v>122.7</v>
      </c>
      <c r="X17" s="434">
        <v>77.3</v>
      </c>
    </row>
    <row r="18" spans="1:24" ht="23.65" customHeight="1" x14ac:dyDescent="0.15">
      <c r="C18" s="305"/>
      <c r="D18" s="217"/>
      <c r="E18" s="217" t="s">
        <v>450</v>
      </c>
      <c r="F18" s="434">
        <v>105.3</v>
      </c>
      <c r="G18" s="230">
        <v>1</v>
      </c>
      <c r="H18" s="434">
        <v>102.5</v>
      </c>
      <c r="I18" s="434">
        <v>244.6</v>
      </c>
      <c r="J18" s="434">
        <v>132</v>
      </c>
      <c r="K18" s="230">
        <v>24.3</v>
      </c>
      <c r="L18" s="434">
        <v>97.2</v>
      </c>
      <c r="M18" s="434">
        <v>106.4</v>
      </c>
      <c r="N18" s="434">
        <v>73.8</v>
      </c>
      <c r="O18" s="434">
        <v>61.3</v>
      </c>
      <c r="P18" s="434">
        <v>75.3</v>
      </c>
      <c r="Q18" s="434" t="s">
        <v>429</v>
      </c>
      <c r="R18" s="434">
        <v>110.4</v>
      </c>
      <c r="S18" s="434">
        <v>170.2</v>
      </c>
      <c r="T18" s="434">
        <v>98.8</v>
      </c>
      <c r="U18" s="434">
        <v>58.9</v>
      </c>
      <c r="V18" s="434">
        <v>99.2</v>
      </c>
      <c r="W18" s="434">
        <v>122.7</v>
      </c>
      <c r="X18" s="434">
        <v>101</v>
      </c>
    </row>
    <row r="19" spans="1:24" ht="23.65" customHeight="1" x14ac:dyDescent="0.15">
      <c r="C19" s="305"/>
      <c r="D19" s="217"/>
      <c r="E19" s="217" t="s">
        <v>453</v>
      </c>
      <c r="F19" s="434">
        <v>102.1</v>
      </c>
      <c r="G19" s="230">
        <v>-6.6</v>
      </c>
      <c r="H19" s="434">
        <v>84.6</v>
      </c>
      <c r="I19" s="434">
        <v>161.19999999999999</v>
      </c>
      <c r="J19" s="434">
        <v>134.5</v>
      </c>
      <c r="K19" s="230">
        <v>2.6</v>
      </c>
      <c r="L19" s="434">
        <v>90.8</v>
      </c>
      <c r="M19" s="434">
        <v>110.6</v>
      </c>
      <c r="N19" s="434">
        <v>78.599999999999994</v>
      </c>
      <c r="O19" s="434">
        <v>72.2</v>
      </c>
      <c r="P19" s="434">
        <v>78.400000000000006</v>
      </c>
      <c r="Q19" s="434" t="s">
        <v>429</v>
      </c>
      <c r="R19" s="434">
        <v>137.80000000000001</v>
      </c>
      <c r="S19" s="434">
        <v>152.80000000000001</v>
      </c>
      <c r="T19" s="434">
        <v>82.3</v>
      </c>
      <c r="U19" s="434">
        <v>52.2</v>
      </c>
      <c r="V19" s="434">
        <v>101.5</v>
      </c>
      <c r="W19" s="434">
        <v>119.8</v>
      </c>
      <c r="X19" s="434">
        <v>118.5</v>
      </c>
    </row>
    <row r="20" spans="1:24" ht="23.65" customHeight="1" x14ac:dyDescent="0.15">
      <c r="C20" s="305"/>
      <c r="D20" s="217" t="s">
        <v>503</v>
      </c>
      <c r="E20" s="217" t="s">
        <v>472</v>
      </c>
      <c r="F20" s="434">
        <v>95.9</v>
      </c>
      <c r="G20" s="230">
        <v>1.1000000000000001</v>
      </c>
      <c r="H20" s="434" t="s">
        <v>429</v>
      </c>
      <c r="I20" s="434">
        <v>153.80000000000001</v>
      </c>
      <c r="J20" s="434">
        <v>121.4</v>
      </c>
      <c r="K20" s="230">
        <v>0.5</v>
      </c>
      <c r="L20" s="434">
        <v>90.4</v>
      </c>
      <c r="M20" s="434">
        <v>97.4</v>
      </c>
      <c r="N20" s="434">
        <v>49.7</v>
      </c>
      <c r="O20" s="434">
        <v>75.900000000000006</v>
      </c>
      <c r="P20" s="434">
        <v>57.8</v>
      </c>
      <c r="Q20" s="434">
        <v>295.7</v>
      </c>
      <c r="R20" s="434">
        <v>93.8</v>
      </c>
      <c r="S20" s="434">
        <v>157.1</v>
      </c>
      <c r="T20" s="434">
        <v>91.8</v>
      </c>
      <c r="U20" s="434">
        <v>59.6</v>
      </c>
      <c r="V20" s="434">
        <v>130.19999999999999</v>
      </c>
      <c r="W20" s="434">
        <v>244.9</v>
      </c>
      <c r="X20" s="434">
        <v>71.900000000000006</v>
      </c>
    </row>
    <row r="21" spans="1:24" ht="23.65" customHeight="1" x14ac:dyDescent="0.15">
      <c r="A21" s="414">
        <v>14</v>
      </c>
      <c r="C21" s="305"/>
      <c r="D21" s="217"/>
      <c r="E21" s="217" t="s">
        <v>434</v>
      </c>
      <c r="F21" s="434">
        <v>95.9</v>
      </c>
      <c r="G21" s="230">
        <v>0</v>
      </c>
      <c r="H21" s="434" t="s">
        <v>429</v>
      </c>
      <c r="I21" s="434">
        <v>158.19999999999999</v>
      </c>
      <c r="J21" s="434">
        <v>116.2</v>
      </c>
      <c r="K21" s="230">
        <v>-9.6</v>
      </c>
      <c r="L21" s="434">
        <v>79.2</v>
      </c>
      <c r="M21" s="434">
        <v>102.6</v>
      </c>
      <c r="N21" s="434">
        <v>48.1</v>
      </c>
      <c r="O21" s="434">
        <v>72.3</v>
      </c>
      <c r="P21" s="434">
        <v>68.8</v>
      </c>
      <c r="Q21" s="434">
        <v>197.9</v>
      </c>
      <c r="R21" s="434">
        <v>113.6</v>
      </c>
      <c r="S21" s="434">
        <v>197.1</v>
      </c>
      <c r="T21" s="434">
        <v>81.599999999999994</v>
      </c>
      <c r="U21" s="434">
        <v>68.900000000000006</v>
      </c>
      <c r="V21" s="434">
        <v>134.9</v>
      </c>
      <c r="W21" s="434">
        <v>108.7</v>
      </c>
      <c r="X21" s="434">
        <v>73.7</v>
      </c>
    </row>
    <row r="22" spans="1:24" ht="23.65" customHeight="1" x14ac:dyDescent="0.15">
      <c r="C22" s="305"/>
      <c r="D22" s="217"/>
      <c r="E22" s="217" t="s">
        <v>436</v>
      </c>
      <c r="F22" s="434">
        <v>99</v>
      </c>
      <c r="G22" s="230">
        <v>-4.0999999999999996</v>
      </c>
      <c r="H22" s="434" t="s">
        <v>429</v>
      </c>
      <c r="I22" s="434">
        <v>136.30000000000001</v>
      </c>
      <c r="J22" s="434">
        <v>116.2</v>
      </c>
      <c r="K22" s="230">
        <v>-7.8</v>
      </c>
      <c r="L22" s="434">
        <v>116.8</v>
      </c>
      <c r="M22" s="434">
        <v>112.8</v>
      </c>
      <c r="N22" s="434">
        <v>53.8</v>
      </c>
      <c r="O22" s="434">
        <v>85.5</v>
      </c>
      <c r="P22" s="434">
        <v>132.80000000000001</v>
      </c>
      <c r="Q22" s="434">
        <v>148.9</v>
      </c>
      <c r="R22" s="434">
        <v>106.2</v>
      </c>
      <c r="S22" s="434">
        <v>177.1</v>
      </c>
      <c r="T22" s="434">
        <v>79.599999999999994</v>
      </c>
      <c r="U22" s="434">
        <v>80.099999999999994</v>
      </c>
      <c r="V22" s="434">
        <v>139.5</v>
      </c>
      <c r="W22" s="434">
        <v>155.1</v>
      </c>
      <c r="X22" s="434">
        <v>80.7</v>
      </c>
    </row>
    <row r="23" spans="1:24" ht="23.65" customHeight="1" x14ac:dyDescent="0.15">
      <c r="C23" s="305"/>
      <c r="D23" s="217"/>
      <c r="E23" s="217" t="s">
        <v>437</v>
      </c>
      <c r="F23" s="410">
        <v>102.1</v>
      </c>
      <c r="G23" s="230">
        <v>1</v>
      </c>
      <c r="H23" s="230" t="s">
        <v>486</v>
      </c>
      <c r="I23" s="230">
        <v>120.9</v>
      </c>
      <c r="J23" s="230">
        <v>108.5</v>
      </c>
      <c r="K23" s="230">
        <v>-10.199999999999999</v>
      </c>
      <c r="L23" s="230">
        <v>111.2</v>
      </c>
      <c r="M23" s="230">
        <v>99.1</v>
      </c>
      <c r="N23" s="230">
        <v>55.1</v>
      </c>
      <c r="O23" s="230">
        <v>103.6</v>
      </c>
      <c r="P23" s="230">
        <v>120.3</v>
      </c>
      <c r="Q23" s="230">
        <v>236.2</v>
      </c>
      <c r="R23" s="230">
        <v>112.3</v>
      </c>
      <c r="S23" s="230">
        <v>171.4</v>
      </c>
      <c r="T23" s="230">
        <v>130.6</v>
      </c>
      <c r="U23" s="230">
        <v>113.2</v>
      </c>
      <c r="V23" s="230">
        <v>139.5</v>
      </c>
      <c r="W23" s="230">
        <v>163.80000000000001</v>
      </c>
      <c r="X23" s="230">
        <v>71.099999999999994</v>
      </c>
    </row>
    <row r="24" spans="1:24" ht="23.65" customHeight="1" thickBot="1" x14ac:dyDescent="0.2">
      <c r="C24" s="307"/>
      <c r="D24" s="502" t="s">
        <v>150</v>
      </c>
      <c r="E24" s="503"/>
      <c r="F24" s="308">
        <v>1</v>
      </c>
      <c r="G24" s="309" t="s">
        <v>49</v>
      </c>
      <c r="H24" s="309" t="s">
        <v>486</v>
      </c>
      <c r="I24" s="309">
        <v>3</v>
      </c>
      <c r="J24" s="309">
        <v>-10.199999999999999</v>
      </c>
      <c r="K24" s="309" t="s">
        <v>49</v>
      </c>
      <c r="L24" s="309">
        <v>-9.5</v>
      </c>
      <c r="M24" s="309">
        <v>8.1</v>
      </c>
      <c r="N24" s="309">
        <v>-41.8</v>
      </c>
      <c r="O24" s="309">
        <v>32.5</v>
      </c>
      <c r="P24" s="309">
        <v>-10.8</v>
      </c>
      <c r="Q24" s="309" t="s">
        <v>429</v>
      </c>
      <c r="R24" s="309">
        <v>53.2</v>
      </c>
      <c r="S24" s="309">
        <v>212.8</v>
      </c>
      <c r="T24" s="309">
        <v>9.4</v>
      </c>
      <c r="U24" s="309">
        <v>63.1</v>
      </c>
      <c r="V24" s="309">
        <v>16.3</v>
      </c>
      <c r="W24" s="309">
        <v>42.1</v>
      </c>
      <c r="X24" s="309">
        <v>-27.1</v>
      </c>
    </row>
    <row r="25" spans="1:24" ht="23.65" customHeight="1" thickTop="1" x14ac:dyDescent="0.15">
      <c r="C25" s="300"/>
      <c r="D25" s="211" t="s">
        <v>411</v>
      </c>
      <c r="E25" s="212" t="s">
        <v>154</v>
      </c>
      <c r="F25" s="409">
        <v>121.2</v>
      </c>
      <c r="G25" s="227">
        <v>2.6</v>
      </c>
      <c r="H25" s="227" t="s">
        <v>429</v>
      </c>
      <c r="I25" s="227">
        <v>122.4</v>
      </c>
      <c r="J25" s="227">
        <v>126.1</v>
      </c>
      <c r="K25" s="227">
        <v>-12.3</v>
      </c>
      <c r="L25" s="227">
        <v>103.8</v>
      </c>
      <c r="M25" s="227">
        <v>119.5</v>
      </c>
      <c r="N25" s="227">
        <v>87.6</v>
      </c>
      <c r="O25" s="227">
        <v>109.2</v>
      </c>
      <c r="P25" s="227">
        <v>137.69999999999999</v>
      </c>
      <c r="Q25" s="230" t="s">
        <v>429</v>
      </c>
      <c r="R25" s="227">
        <v>134.4</v>
      </c>
      <c r="S25" s="227">
        <v>234</v>
      </c>
      <c r="T25" s="227">
        <v>138.4</v>
      </c>
      <c r="U25" s="227">
        <v>156</v>
      </c>
      <c r="V25" s="227">
        <v>145.6</v>
      </c>
      <c r="W25" s="227">
        <v>110.4</v>
      </c>
      <c r="X25" s="227">
        <v>93.7</v>
      </c>
    </row>
    <row r="26" spans="1:24" ht="23.65" customHeight="1" x14ac:dyDescent="0.15">
      <c r="C26" s="310"/>
      <c r="D26" s="213"/>
      <c r="E26" s="214" t="s">
        <v>412</v>
      </c>
      <c r="F26" s="410">
        <v>100</v>
      </c>
      <c r="G26" s="230">
        <v>-17.5</v>
      </c>
      <c r="H26" s="230">
        <v>100</v>
      </c>
      <c r="I26" s="230">
        <v>100</v>
      </c>
      <c r="J26" s="230">
        <v>100</v>
      </c>
      <c r="K26" s="230">
        <v>-20.7</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112.6</v>
      </c>
      <c r="G27" s="233">
        <v>12.6</v>
      </c>
      <c r="H27" s="233">
        <v>105.3</v>
      </c>
      <c r="I27" s="233">
        <v>100.9</v>
      </c>
      <c r="J27" s="233">
        <v>130.30000000000001</v>
      </c>
      <c r="K27" s="233">
        <v>30.3</v>
      </c>
      <c r="L27" s="233">
        <v>105.9</v>
      </c>
      <c r="M27" s="233">
        <v>99.9</v>
      </c>
      <c r="N27" s="233">
        <v>109.6</v>
      </c>
      <c r="O27" s="233">
        <v>80.099999999999994</v>
      </c>
      <c r="P27" s="233">
        <v>173.3</v>
      </c>
      <c r="Q27" s="233" t="s">
        <v>429</v>
      </c>
      <c r="R27" s="233">
        <v>68.5</v>
      </c>
      <c r="S27" s="233">
        <v>122.5</v>
      </c>
      <c r="T27" s="233">
        <v>81.599999999999994</v>
      </c>
      <c r="U27" s="233">
        <v>81.400000000000006</v>
      </c>
      <c r="V27" s="233">
        <v>138.6</v>
      </c>
      <c r="W27" s="233">
        <v>129.4</v>
      </c>
      <c r="X27" s="233">
        <v>114</v>
      </c>
    </row>
    <row r="28" spans="1:24" ht="23.65" customHeight="1" x14ac:dyDescent="0.15">
      <c r="C28" s="305" t="s">
        <v>155</v>
      </c>
      <c r="D28" s="217" t="s">
        <v>452</v>
      </c>
      <c r="E28" s="217" t="s">
        <v>437</v>
      </c>
      <c r="F28" s="434">
        <v>114.4</v>
      </c>
      <c r="G28" s="417">
        <v>11.1</v>
      </c>
      <c r="H28" s="434">
        <v>112.5</v>
      </c>
      <c r="I28" s="434">
        <v>101.1</v>
      </c>
      <c r="J28" s="434">
        <v>123.8</v>
      </c>
      <c r="K28" s="417">
        <v>26.9</v>
      </c>
      <c r="L28" s="434">
        <v>123.9</v>
      </c>
      <c r="M28" s="434">
        <v>91.7</v>
      </c>
      <c r="N28" s="434">
        <v>131.6</v>
      </c>
      <c r="O28" s="434">
        <v>79.099999999999994</v>
      </c>
      <c r="P28" s="434">
        <v>356.6</v>
      </c>
      <c r="Q28" s="434" t="s">
        <v>429</v>
      </c>
      <c r="R28" s="434">
        <v>74.5</v>
      </c>
      <c r="S28" s="434">
        <v>105.5</v>
      </c>
      <c r="T28" s="434">
        <v>89.9</v>
      </c>
      <c r="U28" s="434">
        <v>73</v>
      </c>
      <c r="V28" s="434">
        <v>151.5</v>
      </c>
      <c r="W28" s="434">
        <v>112</v>
      </c>
      <c r="X28" s="434">
        <v>102.9</v>
      </c>
    </row>
    <row r="29" spans="1:24" ht="23.65" customHeight="1" x14ac:dyDescent="0.15">
      <c r="C29" s="305"/>
      <c r="D29" s="217"/>
      <c r="E29" s="217" t="s">
        <v>438</v>
      </c>
      <c r="F29" s="434">
        <v>110.5</v>
      </c>
      <c r="G29" s="417">
        <v>31.8</v>
      </c>
      <c r="H29" s="434">
        <v>70.599999999999994</v>
      </c>
      <c r="I29" s="434">
        <v>65.400000000000006</v>
      </c>
      <c r="J29" s="434">
        <v>126.2</v>
      </c>
      <c r="K29" s="417">
        <v>60.5</v>
      </c>
      <c r="L29" s="434">
        <v>119.2</v>
      </c>
      <c r="M29" s="434">
        <v>88.3</v>
      </c>
      <c r="N29" s="434">
        <v>84.2</v>
      </c>
      <c r="O29" s="434">
        <v>81.8</v>
      </c>
      <c r="P29" s="434">
        <v>181.5</v>
      </c>
      <c r="Q29" s="434" t="s">
        <v>429</v>
      </c>
      <c r="R29" s="434">
        <v>56.9</v>
      </c>
      <c r="S29" s="434">
        <v>100.8</v>
      </c>
      <c r="T29" s="434">
        <v>95.8</v>
      </c>
      <c r="U29" s="434">
        <v>102.4</v>
      </c>
      <c r="V29" s="434">
        <v>208.4</v>
      </c>
      <c r="W29" s="434">
        <v>116.3</v>
      </c>
      <c r="X29" s="434">
        <v>99</v>
      </c>
    </row>
    <row r="30" spans="1:24" ht="23.65" customHeight="1" x14ac:dyDescent="0.15">
      <c r="C30" s="305" t="s">
        <v>151</v>
      </c>
      <c r="D30" s="217"/>
      <c r="E30" s="217" t="s">
        <v>440</v>
      </c>
      <c r="F30" s="434">
        <v>108.7</v>
      </c>
      <c r="G30" s="417">
        <v>31.1</v>
      </c>
      <c r="H30" s="434">
        <v>61.7</v>
      </c>
      <c r="I30" s="434">
        <v>74.8</v>
      </c>
      <c r="J30" s="434">
        <v>127.1</v>
      </c>
      <c r="K30" s="417">
        <v>84.4</v>
      </c>
      <c r="L30" s="434">
        <v>104.6</v>
      </c>
      <c r="M30" s="434">
        <v>95.2</v>
      </c>
      <c r="N30" s="434">
        <v>107.6</v>
      </c>
      <c r="O30" s="434">
        <v>73.599999999999994</v>
      </c>
      <c r="P30" s="434">
        <v>130.19999999999999</v>
      </c>
      <c r="Q30" s="434" t="s">
        <v>429</v>
      </c>
      <c r="R30" s="434">
        <v>76.7</v>
      </c>
      <c r="S30" s="434">
        <v>103.2</v>
      </c>
      <c r="T30" s="434">
        <v>99.7</v>
      </c>
      <c r="U30" s="434">
        <v>82.5</v>
      </c>
      <c r="V30" s="434">
        <v>155.80000000000001</v>
      </c>
      <c r="W30" s="434">
        <v>107.8</v>
      </c>
      <c r="X30" s="434">
        <v>109</v>
      </c>
    </row>
    <row r="31" spans="1:24" ht="23.65" customHeight="1" x14ac:dyDescent="0.15">
      <c r="C31" s="305"/>
      <c r="D31" s="217"/>
      <c r="E31" s="217" t="s">
        <v>441</v>
      </c>
      <c r="F31" s="434">
        <v>119.2</v>
      </c>
      <c r="G31" s="417">
        <v>34.5</v>
      </c>
      <c r="H31" s="434">
        <v>65.7</v>
      </c>
      <c r="I31" s="434">
        <v>90.3</v>
      </c>
      <c r="J31" s="434">
        <v>137</v>
      </c>
      <c r="K31" s="417">
        <v>92.1</v>
      </c>
      <c r="L31" s="434">
        <v>109.9</v>
      </c>
      <c r="M31" s="434">
        <v>105.6</v>
      </c>
      <c r="N31" s="434">
        <v>112.8</v>
      </c>
      <c r="O31" s="434">
        <v>84.6</v>
      </c>
      <c r="P31" s="434" t="s">
        <v>429</v>
      </c>
      <c r="Q31" s="434" t="s">
        <v>49</v>
      </c>
      <c r="R31" s="434">
        <v>70.099999999999994</v>
      </c>
      <c r="S31" s="434">
        <v>138.30000000000001</v>
      </c>
      <c r="T31" s="434">
        <v>70.400000000000006</v>
      </c>
      <c r="U31" s="434">
        <v>102.4</v>
      </c>
      <c r="V31" s="434">
        <v>149.5</v>
      </c>
      <c r="W31" s="434">
        <v>144.19999999999999</v>
      </c>
      <c r="X31" s="434">
        <v>128.19999999999999</v>
      </c>
    </row>
    <row r="32" spans="1:24" ht="23.65" customHeight="1" x14ac:dyDescent="0.15">
      <c r="C32" s="305" t="s">
        <v>152</v>
      </c>
      <c r="D32" s="217"/>
      <c r="E32" s="217" t="s">
        <v>444</v>
      </c>
      <c r="F32" s="434">
        <v>117.2</v>
      </c>
      <c r="G32" s="417">
        <v>28.2</v>
      </c>
      <c r="H32" s="434">
        <v>60.7</v>
      </c>
      <c r="I32" s="434">
        <v>91.7</v>
      </c>
      <c r="J32" s="434">
        <v>140.19999999999999</v>
      </c>
      <c r="K32" s="417">
        <v>48.7</v>
      </c>
      <c r="L32" s="434">
        <v>95.2</v>
      </c>
      <c r="M32" s="434">
        <v>99.5</v>
      </c>
      <c r="N32" s="434">
        <v>102.7</v>
      </c>
      <c r="O32" s="434">
        <v>106.4</v>
      </c>
      <c r="P32" s="434" t="s">
        <v>429</v>
      </c>
      <c r="Q32" s="434" t="s">
        <v>49</v>
      </c>
      <c r="R32" s="434">
        <v>59.1</v>
      </c>
      <c r="S32" s="434">
        <v>110.1</v>
      </c>
      <c r="T32" s="434">
        <v>70.400000000000006</v>
      </c>
      <c r="U32" s="434">
        <v>51.6</v>
      </c>
      <c r="V32" s="434">
        <v>176.8</v>
      </c>
      <c r="W32" s="434">
        <v>117.6</v>
      </c>
      <c r="X32" s="434">
        <v>122.8</v>
      </c>
    </row>
    <row r="33" spans="3:24" ht="23.65" customHeight="1" x14ac:dyDescent="0.15">
      <c r="C33" s="305"/>
      <c r="D33" s="217"/>
      <c r="E33" s="217" t="s">
        <v>446</v>
      </c>
      <c r="F33" s="434">
        <v>103.9</v>
      </c>
      <c r="G33" s="417">
        <v>7.9</v>
      </c>
      <c r="H33" s="434">
        <v>110.5</v>
      </c>
      <c r="I33" s="434">
        <v>93</v>
      </c>
      <c r="J33" s="434">
        <v>122.9</v>
      </c>
      <c r="K33" s="417">
        <v>28.1</v>
      </c>
      <c r="L33" s="434">
        <v>106</v>
      </c>
      <c r="M33" s="434">
        <v>110.7</v>
      </c>
      <c r="N33" s="434">
        <v>96.6</v>
      </c>
      <c r="O33" s="434">
        <v>77.7</v>
      </c>
      <c r="P33" s="434">
        <v>85.4</v>
      </c>
      <c r="Q33" s="434" t="s">
        <v>429</v>
      </c>
      <c r="R33" s="434">
        <v>67.900000000000006</v>
      </c>
      <c r="S33" s="434">
        <v>86.7</v>
      </c>
      <c r="T33" s="434">
        <v>84.1</v>
      </c>
      <c r="U33" s="434">
        <v>61.1</v>
      </c>
      <c r="V33" s="434">
        <v>132.69999999999999</v>
      </c>
      <c r="W33" s="434">
        <v>109.3</v>
      </c>
      <c r="X33" s="434">
        <v>111.3</v>
      </c>
    </row>
    <row r="34" spans="3:24" ht="23.65" customHeight="1" x14ac:dyDescent="0.15">
      <c r="C34" s="305" t="s">
        <v>153</v>
      </c>
      <c r="D34" s="217"/>
      <c r="E34" s="217" t="s">
        <v>448</v>
      </c>
      <c r="F34" s="434">
        <v>109.7</v>
      </c>
      <c r="G34" s="417">
        <v>8.6</v>
      </c>
      <c r="H34" s="434">
        <v>85.5</v>
      </c>
      <c r="I34" s="434">
        <v>94.3</v>
      </c>
      <c r="J34" s="434">
        <v>130.4</v>
      </c>
      <c r="K34" s="417">
        <v>37.200000000000003</v>
      </c>
      <c r="L34" s="434">
        <v>106</v>
      </c>
      <c r="M34" s="434">
        <v>108.9</v>
      </c>
      <c r="N34" s="434">
        <v>105.6</v>
      </c>
      <c r="O34" s="434">
        <v>80.400000000000006</v>
      </c>
      <c r="P34" s="434">
        <v>102.4</v>
      </c>
      <c r="Q34" s="434" t="s">
        <v>429</v>
      </c>
      <c r="R34" s="434">
        <v>68.900000000000006</v>
      </c>
      <c r="S34" s="434">
        <v>133.6</v>
      </c>
      <c r="T34" s="434">
        <v>97.7</v>
      </c>
      <c r="U34" s="434">
        <v>126.2</v>
      </c>
      <c r="V34" s="434">
        <v>109.5</v>
      </c>
      <c r="W34" s="434">
        <v>138.6</v>
      </c>
      <c r="X34" s="434">
        <v>85.2</v>
      </c>
    </row>
    <row r="35" spans="3:24" ht="23.65" customHeight="1" x14ac:dyDescent="0.15">
      <c r="C35" s="310"/>
      <c r="D35" s="217"/>
      <c r="E35" s="217" t="s">
        <v>450</v>
      </c>
      <c r="F35" s="434">
        <v>113.4</v>
      </c>
      <c r="G35" s="417">
        <v>3.4</v>
      </c>
      <c r="H35" s="434">
        <v>102.5</v>
      </c>
      <c r="I35" s="434">
        <v>113.2</v>
      </c>
      <c r="J35" s="434">
        <v>138.6</v>
      </c>
      <c r="K35" s="417">
        <v>34.200000000000003</v>
      </c>
      <c r="L35" s="434">
        <v>106</v>
      </c>
      <c r="M35" s="434">
        <v>110.7</v>
      </c>
      <c r="N35" s="434">
        <v>107.1</v>
      </c>
      <c r="O35" s="434">
        <v>66.8</v>
      </c>
      <c r="P35" s="434">
        <v>106.7</v>
      </c>
      <c r="Q35" s="434" t="s">
        <v>429</v>
      </c>
      <c r="R35" s="434">
        <v>67.900000000000006</v>
      </c>
      <c r="S35" s="434">
        <v>178.1</v>
      </c>
      <c r="T35" s="434">
        <v>97.7</v>
      </c>
      <c r="U35" s="434">
        <v>104.8</v>
      </c>
      <c r="V35" s="434">
        <v>105.2</v>
      </c>
      <c r="W35" s="434">
        <v>147.1</v>
      </c>
      <c r="X35" s="434">
        <v>111.3</v>
      </c>
    </row>
    <row r="36" spans="3:24" ht="23.65" customHeight="1" x14ac:dyDescent="0.15">
      <c r="C36" s="310"/>
      <c r="D36" s="217"/>
      <c r="E36" s="217" t="s">
        <v>453</v>
      </c>
      <c r="F36" s="434">
        <v>120.1</v>
      </c>
      <c r="G36" s="417">
        <v>3.3</v>
      </c>
      <c r="H36" s="434">
        <v>84.6</v>
      </c>
      <c r="I36" s="434">
        <v>124</v>
      </c>
      <c r="J36" s="434">
        <v>138.6</v>
      </c>
      <c r="K36" s="417">
        <v>9.8000000000000007</v>
      </c>
      <c r="L36" s="434">
        <v>101.5</v>
      </c>
      <c r="M36" s="434">
        <v>115</v>
      </c>
      <c r="N36" s="434">
        <v>115.4</v>
      </c>
      <c r="O36" s="434">
        <v>92.8</v>
      </c>
      <c r="P36" s="434">
        <v>128.1</v>
      </c>
      <c r="Q36" s="434" t="s">
        <v>429</v>
      </c>
      <c r="R36" s="434">
        <v>62.5</v>
      </c>
      <c r="S36" s="434">
        <v>164.1</v>
      </c>
      <c r="T36" s="434">
        <v>72.3</v>
      </c>
      <c r="U36" s="434">
        <v>96</v>
      </c>
      <c r="V36" s="434">
        <v>111.6</v>
      </c>
      <c r="W36" s="434">
        <v>137.19999999999999</v>
      </c>
      <c r="X36" s="434">
        <v>137.4</v>
      </c>
    </row>
    <row r="37" spans="3:24" ht="23.65" customHeight="1" x14ac:dyDescent="0.15">
      <c r="C37" s="310"/>
      <c r="D37" s="217" t="s">
        <v>503</v>
      </c>
      <c r="E37" s="217" t="s">
        <v>473</v>
      </c>
      <c r="F37" s="434">
        <v>121.9</v>
      </c>
      <c r="G37" s="417">
        <v>10.3</v>
      </c>
      <c r="H37" s="434" t="s">
        <v>429</v>
      </c>
      <c r="I37" s="434">
        <v>153.4</v>
      </c>
      <c r="J37" s="434">
        <v>133.6</v>
      </c>
      <c r="K37" s="417">
        <v>9.3000000000000007</v>
      </c>
      <c r="L37" s="434">
        <v>101.6</v>
      </c>
      <c r="M37" s="434">
        <v>106</v>
      </c>
      <c r="N37" s="434">
        <v>86.5</v>
      </c>
      <c r="O37" s="434">
        <v>104.1</v>
      </c>
      <c r="P37" s="434">
        <v>104.3</v>
      </c>
      <c r="Q37" s="434">
        <v>117.6</v>
      </c>
      <c r="R37" s="434">
        <v>81.3</v>
      </c>
      <c r="S37" s="434">
        <v>109.3</v>
      </c>
      <c r="T37" s="434">
        <v>141.19999999999999</v>
      </c>
      <c r="U37" s="434">
        <v>115.1</v>
      </c>
      <c r="V37" s="434">
        <v>175</v>
      </c>
      <c r="W37" s="434">
        <v>373.2</v>
      </c>
      <c r="X37" s="434">
        <v>69.2</v>
      </c>
    </row>
    <row r="38" spans="3:24" ht="23.65" customHeight="1" x14ac:dyDescent="0.15">
      <c r="C38" s="310"/>
      <c r="D38" s="217"/>
      <c r="E38" s="217" t="s">
        <v>434</v>
      </c>
      <c r="F38" s="434">
        <v>115.2</v>
      </c>
      <c r="G38" s="417">
        <v>6</v>
      </c>
      <c r="H38" s="434" t="s">
        <v>429</v>
      </c>
      <c r="I38" s="434">
        <v>138.5</v>
      </c>
      <c r="J38" s="434">
        <v>123</v>
      </c>
      <c r="K38" s="417">
        <v>-4.5</v>
      </c>
      <c r="L38" s="434">
        <v>91.5</v>
      </c>
      <c r="M38" s="434">
        <v>106.8</v>
      </c>
      <c r="N38" s="434">
        <v>81.599999999999994</v>
      </c>
      <c r="O38" s="434">
        <v>89</v>
      </c>
      <c r="P38" s="434">
        <v>89.4</v>
      </c>
      <c r="Q38" s="434">
        <v>88.2</v>
      </c>
      <c r="R38" s="434">
        <v>90.1</v>
      </c>
      <c r="S38" s="434">
        <v>83.7</v>
      </c>
      <c r="T38" s="434">
        <v>135.30000000000001</v>
      </c>
      <c r="U38" s="434">
        <v>123</v>
      </c>
      <c r="V38" s="434">
        <v>191.7</v>
      </c>
      <c r="W38" s="434">
        <v>142.30000000000001</v>
      </c>
      <c r="X38" s="434">
        <v>72.3</v>
      </c>
    </row>
    <row r="39" spans="3:24" ht="23.65" customHeight="1" x14ac:dyDescent="0.15">
      <c r="C39" s="310"/>
      <c r="D39" s="217"/>
      <c r="E39" s="217" t="s">
        <v>436</v>
      </c>
      <c r="F39" s="434">
        <v>118.1</v>
      </c>
      <c r="G39" s="417">
        <v>2.2999999999999998</v>
      </c>
      <c r="H39" s="434" t="s">
        <v>429</v>
      </c>
      <c r="I39" s="434">
        <v>112.8</v>
      </c>
      <c r="J39" s="434">
        <v>126.2</v>
      </c>
      <c r="K39" s="417">
        <v>-1.3</v>
      </c>
      <c r="L39" s="434">
        <v>114.7</v>
      </c>
      <c r="M39" s="434">
        <v>123.1</v>
      </c>
      <c r="N39" s="434">
        <v>84.2</v>
      </c>
      <c r="O39" s="434">
        <v>98.6</v>
      </c>
      <c r="P39" s="434">
        <v>131.9</v>
      </c>
      <c r="Q39" s="434">
        <v>75.3</v>
      </c>
      <c r="R39" s="434">
        <v>106.6</v>
      </c>
      <c r="S39" s="434">
        <v>132.6</v>
      </c>
      <c r="T39" s="434">
        <v>100</v>
      </c>
      <c r="U39" s="434">
        <v>131.69999999999999</v>
      </c>
      <c r="V39" s="434">
        <v>189.6</v>
      </c>
      <c r="W39" s="434">
        <v>157.69999999999999</v>
      </c>
      <c r="X39" s="434">
        <v>82.3</v>
      </c>
    </row>
    <row r="40" spans="3:24" ht="23.65" customHeight="1" x14ac:dyDescent="0.15">
      <c r="C40" s="310"/>
      <c r="D40" s="217"/>
      <c r="E40" s="217" t="s">
        <v>437</v>
      </c>
      <c r="F40" s="463">
        <v>118.1</v>
      </c>
      <c r="G40" s="417">
        <v>3.2</v>
      </c>
      <c r="H40" s="230" t="s">
        <v>486</v>
      </c>
      <c r="I40" s="417">
        <v>85.1</v>
      </c>
      <c r="J40" s="417">
        <v>116.4</v>
      </c>
      <c r="K40" s="417">
        <v>-6</v>
      </c>
      <c r="L40" s="417">
        <v>130.19999999999999</v>
      </c>
      <c r="M40" s="417">
        <v>106.8</v>
      </c>
      <c r="N40" s="230">
        <v>92.9</v>
      </c>
      <c r="O40" s="230">
        <v>106.8</v>
      </c>
      <c r="P40" s="230">
        <v>148.9</v>
      </c>
      <c r="Q40" s="230">
        <v>89.4</v>
      </c>
      <c r="R40" s="230">
        <v>96.7</v>
      </c>
      <c r="S40" s="230">
        <v>139.5</v>
      </c>
      <c r="T40" s="230">
        <v>123.5</v>
      </c>
      <c r="U40" s="230">
        <v>176.2</v>
      </c>
      <c r="V40" s="230">
        <v>189.6</v>
      </c>
      <c r="W40" s="230">
        <v>200</v>
      </c>
      <c r="X40" s="230">
        <v>69.2</v>
      </c>
    </row>
    <row r="41" spans="3:24" ht="23.65" customHeight="1" thickBot="1" x14ac:dyDescent="0.2">
      <c r="C41" s="302"/>
      <c r="D41" s="502" t="s">
        <v>150</v>
      </c>
      <c r="E41" s="503"/>
      <c r="F41" s="308">
        <v>3.2</v>
      </c>
      <c r="G41" s="309" t="s">
        <v>49</v>
      </c>
      <c r="H41" s="309" t="s">
        <v>486</v>
      </c>
      <c r="I41" s="309">
        <v>-15.8</v>
      </c>
      <c r="J41" s="309">
        <v>-6</v>
      </c>
      <c r="K41" s="309" t="s">
        <v>49</v>
      </c>
      <c r="L41" s="309">
        <v>5.0999999999999996</v>
      </c>
      <c r="M41" s="309">
        <v>16.5</v>
      </c>
      <c r="N41" s="309">
        <v>-29.4</v>
      </c>
      <c r="O41" s="309">
        <v>35</v>
      </c>
      <c r="P41" s="309">
        <v>-58.2</v>
      </c>
      <c r="Q41" s="309" t="s">
        <v>429</v>
      </c>
      <c r="R41" s="309">
        <v>29.8</v>
      </c>
      <c r="S41" s="309">
        <v>32.200000000000003</v>
      </c>
      <c r="T41" s="309">
        <v>37.4</v>
      </c>
      <c r="U41" s="309">
        <v>141.4</v>
      </c>
      <c r="V41" s="309">
        <v>25.1</v>
      </c>
      <c r="W41" s="309">
        <v>78.599999999999994</v>
      </c>
      <c r="X41" s="309">
        <v>-32.799999999999997</v>
      </c>
    </row>
    <row r="42" spans="3:24" ht="21" customHeight="1" thickTop="1" x14ac:dyDescent="0.15"/>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266</v>
      </c>
      <c r="C3" s="152" t="s">
        <v>265</v>
      </c>
      <c r="D3" s="147"/>
      <c r="E3" s="147"/>
      <c r="F3" s="147"/>
      <c r="G3" s="147"/>
      <c r="H3" s="147"/>
      <c r="I3" s="147"/>
      <c r="J3" s="147"/>
      <c r="K3" s="147"/>
      <c r="L3" s="147"/>
      <c r="M3" s="147"/>
      <c r="N3" s="147"/>
      <c r="O3" s="147"/>
      <c r="P3" s="147"/>
      <c r="Q3" s="146"/>
    </row>
    <row r="4" spans="1:17" s="6" customFormat="1" ht="21" customHeight="1" x14ac:dyDescent="0.15">
      <c r="A4" s="146"/>
      <c r="B4" s="157"/>
      <c r="C4" s="464" t="s">
        <v>269</v>
      </c>
      <c r="D4" s="466"/>
      <c r="E4" s="466"/>
      <c r="F4" s="466"/>
      <c r="G4" s="466"/>
      <c r="H4" s="466"/>
      <c r="I4" s="466"/>
      <c r="J4" s="466"/>
      <c r="K4" s="466"/>
      <c r="L4" s="466"/>
      <c r="M4" s="466"/>
      <c r="N4" s="466"/>
      <c r="O4" s="466"/>
      <c r="P4" s="466"/>
      <c r="Q4" s="146"/>
    </row>
    <row r="5" spans="1:17" s="6" customFormat="1" ht="21" customHeight="1" x14ac:dyDescent="0.15">
      <c r="A5" s="146"/>
      <c r="B5" s="157"/>
      <c r="C5" s="466"/>
      <c r="D5" s="466"/>
      <c r="E5" s="466"/>
      <c r="F5" s="466"/>
      <c r="G5" s="466"/>
      <c r="H5" s="466"/>
      <c r="I5" s="466"/>
      <c r="J5" s="466"/>
      <c r="K5" s="466"/>
      <c r="L5" s="466"/>
      <c r="M5" s="466"/>
      <c r="N5" s="466"/>
      <c r="O5" s="466"/>
      <c r="P5" s="466"/>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267</v>
      </c>
      <c r="C7" s="152" t="s">
        <v>270</v>
      </c>
      <c r="D7" s="147"/>
      <c r="E7" s="147"/>
      <c r="F7" s="147"/>
      <c r="G7" s="147"/>
      <c r="H7" s="147"/>
      <c r="I7" s="147"/>
      <c r="J7" s="147"/>
      <c r="K7" s="147"/>
      <c r="L7" s="147"/>
      <c r="M7" s="147"/>
      <c r="N7" s="147"/>
      <c r="O7" s="147"/>
      <c r="P7" s="147"/>
      <c r="Q7" s="146"/>
    </row>
    <row r="8" spans="1:17" s="6" customFormat="1" ht="21" customHeight="1" x14ac:dyDescent="0.15">
      <c r="A8" s="146"/>
      <c r="B8" s="157"/>
      <c r="C8" s="464" t="s">
        <v>281</v>
      </c>
      <c r="D8" s="465"/>
      <c r="E8" s="465"/>
      <c r="F8" s="465"/>
      <c r="G8" s="465"/>
      <c r="H8" s="465"/>
      <c r="I8" s="465"/>
      <c r="J8" s="465"/>
      <c r="K8" s="465"/>
      <c r="L8" s="465"/>
      <c r="M8" s="465"/>
      <c r="N8" s="465"/>
      <c r="O8" s="465"/>
      <c r="P8" s="465"/>
      <c r="Q8" s="146"/>
    </row>
    <row r="9" spans="1:17" s="6" customFormat="1" ht="21" customHeight="1" x14ac:dyDescent="0.15">
      <c r="A9" s="146"/>
      <c r="B9" s="157"/>
      <c r="C9" s="465"/>
      <c r="D9" s="465"/>
      <c r="E9" s="465"/>
      <c r="F9" s="465"/>
      <c r="G9" s="465"/>
      <c r="H9" s="465"/>
      <c r="I9" s="465"/>
      <c r="J9" s="465"/>
      <c r="K9" s="465"/>
      <c r="L9" s="465"/>
      <c r="M9" s="465"/>
      <c r="N9" s="465"/>
      <c r="O9" s="465"/>
      <c r="P9" s="465"/>
      <c r="Q9" s="146"/>
    </row>
    <row r="10" spans="1:17" s="6" customFormat="1" ht="21" customHeight="1" x14ac:dyDescent="0.15">
      <c r="A10" s="146"/>
      <c r="B10" s="157"/>
      <c r="C10" s="465"/>
      <c r="D10" s="465"/>
      <c r="E10" s="465"/>
      <c r="F10" s="465"/>
      <c r="G10" s="465"/>
      <c r="H10" s="465"/>
      <c r="I10" s="465"/>
      <c r="J10" s="465"/>
      <c r="K10" s="465"/>
      <c r="L10" s="465"/>
      <c r="M10" s="465"/>
      <c r="N10" s="465"/>
      <c r="O10" s="465"/>
      <c r="P10" s="465"/>
      <c r="Q10" s="146"/>
    </row>
    <row r="11" spans="1:17" s="6" customFormat="1" ht="21" customHeight="1" x14ac:dyDescent="0.15">
      <c r="A11" s="146"/>
      <c r="B11" s="157"/>
      <c r="C11" s="465"/>
      <c r="D11" s="465"/>
      <c r="E11" s="465"/>
      <c r="F11" s="465"/>
      <c r="G11" s="465"/>
      <c r="H11" s="465"/>
      <c r="I11" s="465"/>
      <c r="J11" s="465"/>
      <c r="K11" s="465"/>
      <c r="L11" s="465"/>
      <c r="M11" s="465"/>
      <c r="N11" s="465"/>
      <c r="O11" s="465"/>
      <c r="P11" s="465"/>
      <c r="Q11" s="146"/>
    </row>
    <row r="12" spans="1:17" s="6" customFormat="1" ht="21" customHeight="1" x14ac:dyDescent="0.15">
      <c r="A12" s="146"/>
      <c r="B12" s="157"/>
      <c r="C12" s="465"/>
      <c r="D12" s="465"/>
      <c r="E12" s="465"/>
      <c r="F12" s="465"/>
      <c r="G12" s="465"/>
      <c r="H12" s="465"/>
      <c r="I12" s="465"/>
      <c r="J12" s="465"/>
      <c r="K12" s="465"/>
      <c r="L12" s="465"/>
      <c r="M12" s="465"/>
      <c r="N12" s="465"/>
      <c r="O12" s="465"/>
      <c r="P12" s="465"/>
      <c r="Q12" s="146"/>
    </row>
    <row r="13" spans="1:17" s="6" customFormat="1" ht="21" customHeight="1" x14ac:dyDescent="0.15">
      <c r="A13" s="146"/>
      <c r="B13" s="157"/>
      <c r="C13" s="465"/>
      <c r="D13" s="465"/>
      <c r="E13" s="465"/>
      <c r="F13" s="465"/>
      <c r="G13" s="465"/>
      <c r="H13" s="465"/>
      <c r="I13" s="465"/>
      <c r="J13" s="465"/>
      <c r="K13" s="465"/>
      <c r="L13" s="465"/>
      <c r="M13" s="465"/>
      <c r="N13" s="465"/>
      <c r="O13" s="465"/>
      <c r="P13" s="465"/>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268</v>
      </c>
      <c r="C15" s="152" t="s">
        <v>271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278</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7" t="s">
        <v>288</v>
      </c>
      <c r="D17" s="465"/>
      <c r="E17" s="465"/>
      <c r="F17" s="465"/>
      <c r="G17" s="465"/>
      <c r="H17" s="465"/>
      <c r="I17" s="465"/>
      <c r="J17" s="465"/>
      <c r="K17" s="465"/>
      <c r="L17" s="465"/>
      <c r="M17" s="465"/>
      <c r="N17" s="465"/>
      <c r="O17" s="465"/>
      <c r="P17" s="465"/>
      <c r="Q17" s="146"/>
    </row>
    <row r="18" spans="1:20" s="6" customFormat="1" ht="21" customHeight="1" x14ac:dyDescent="0.15">
      <c r="A18" s="146"/>
      <c r="B18" s="157"/>
      <c r="C18" s="465"/>
      <c r="D18" s="465"/>
      <c r="E18" s="465"/>
      <c r="F18" s="465"/>
      <c r="G18" s="465"/>
      <c r="H18" s="465"/>
      <c r="I18" s="465"/>
      <c r="J18" s="465"/>
      <c r="K18" s="465"/>
      <c r="L18" s="465"/>
      <c r="M18" s="465"/>
      <c r="N18" s="465"/>
      <c r="O18" s="465"/>
      <c r="P18" s="465"/>
      <c r="Q18" s="146"/>
    </row>
    <row r="19" spans="1:20" s="6" customFormat="1" ht="21" customHeight="1" x14ac:dyDescent="0.15">
      <c r="A19" s="146"/>
      <c r="B19" s="157"/>
      <c r="C19" s="465"/>
      <c r="D19" s="465"/>
      <c r="E19" s="465"/>
      <c r="F19" s="465"/>
      <c r="G19" s="465"/>
      <c r="H19" s="465"/>
      <c r="I19" s="465"/>
      <c r="J19" s="465"/>
      <c r="K19" s="465"/>
      <c r="L19" s="465"/>
      <c r="M19" s="465"/>
      <c r="N19" s="465"/>
      <c r="O19" s="465"/>
      <c r="P19" s="465"/>
      <c r="Q19" s="146"/>
    </row>
    <row r="20" spans="1:20" s="6" customFormat="1" ht="21" customHeight="1" x14ac:dyDescent="0.15">
      <c r="A20" s="223"/>
      <c r="B20" s="157"/>
      <c r="C20" s="465"/>
      <c r="D20" s="465"/>
      <c r="E20" s="465"/>
      <c r="F20" s="465"/>
      <c r="G20" s="465"/>
      <c r="H20" s="465"/>
      <c r="I20" s="465"/>
      <c r="J20" s="465"/>
      <c r="K20" s="465"/>
      <c r="L20" s="465"/>
      <c r="M20" s="465"/>
      <c r="N20" s="465"/>
      <c r="O20" s="465"/>
      <c r="P20" s="465"/>
      <c r="Q20" s="223"/>
    </row>
    <row r="21" spans="1:20" s="6" customFormat="1" ht="21" customHeight="1" x14ac:dyDescent="0.15">
      <c r="A21" s="146"/>
      <c r="B21" s="157"/>
      <c r="C21" s="465"/>
      <c r="D21" s="465"/>
      <c r="E21" s="465"/>
      <c r="F21" s="465"/>
      <c r="G21" s="465"/>
      <c r="H21" s="465"/>
      <c r="I21" s="465"/>
      <c r="J21" s="465"/>
      <c r="K21" s="465"/>
      <c r="L21" s="465"/>
      <c r="M21" s="465"/>
      <c r="N21" s="465"/>
      <c r="O21" s="465"/>
      <c r="P21" s="465"/>
      <c r="Q21" s="146"/>
    </row>
    <row r="22" spans="1:20" s="6" customFormat="1" ht="21" customHeight="1" x14ac:dyDescent="0.15">
      <c r="A22" s="146"/>
      <c r="B22" s="157"/>
      <c r="C22" s="168" t="s">
        <v>279</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8" t="s">
        <v>282</v>
      </c>
      <c r="D23" s="465"/>
      <c r="E23" s="465"/>
      <c r="F23" s="465"/>
      <c r="G23" s="465"/>
      <c r="H23" s="465"/>
      <c r="I23" s="465"/>
      <c r="J23" s="465"/>
      <c r="K23" s="465"/>
      <c r="L23" s="465"/>
      <c r="M23" s="465"/>
      <c r="N23" s="465"/>
      <c r="O23" s="465"/>
      <c r="P23" s="465"/>
      <c r="Q23" s="146"/>
    </row>
    <row r="24" spans="1:20" s="6" customFormat="1" ht="21" customHeight="1" x14ac:dyDescent="0.15">
      <c r="A24" s="146"/>
      <c r="B24" s="157"/>
      <c r="C24" s="465"/>
      <c r="D24" s="465"/>
      <c r="E24" s="465"/>
      <c r="F24" s="465"/>
      <c r="G24" s="465"/>
      <c r="H24" s="465"/>
      <c r="I24" s="465"/>
      <c r="J24" s="465"/>
      <c r="K24" s="465"/>
      <c r="L24" s="465"/>
      <c r="M24" s="465"/>
      <c r="N24" s="465"/>
      <c r="O24" s="465"/>
      <c r="P24" s="465"/>
      <c r="Q24" s="146"/>
    </row>
    <row r="25" spans="1:20" s="6" customFormat="1" ht="21" customHeight="1" x14ac:dyDescent="0.15">
      <c r="A25" s="146"/>
      <c r="B25" s="157"/>
      <c r="C25" s="465"/>
      <c r="D25" s="465"/>
      <c r="E25" s="465"/>
      <c r="F25" s="465"/>
      <c r="G25" s="465"/>
      <c r="H25" s="465"/>
      <c r="I25" s="465"/>
      <c r="J25" s="465"/>
      <c r="K25" s="465"/>
      <c r="L25" s="465"/>
      <c r="M25" s="465"/>
      <c r="N25" s="465"/>
      <c r="O25" s="465"/>
      <c r="P25" s="465"/>
      <c r="Q25" s="146"/>
    </row>
    <row r="26" spans="1:20" s="6" customFormat="1" ht="21" customHeight="1" x14ac:dyDescent="0.15">
      <c r="A26" s="146"/>
      <c r="B26" s="157"/>
      <c r="C26" s="465"/>
      <c r="D26" s="465"/>
      <c r="E26" s="465"/>
      <c r="F26" s="465"/>
      <c r="G26" s="465"/>
      <c r="H26" s="465"/>
      <c r="I26" s="465"/>
      <c r="J26" s="465"/>
      <c r="K26" s="465"/>
      <c r="L26" s="465"/>
      <c r="M26" s="465"/>
      <c r="N26" s="465"/>
      <c r="O26" s="465"/>
      <c r="P26" s="465"/>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277</v>
      </c>
      <c r="C28" s="152" t="s">
        <v>280</v>
      </c>
      <c r="D28" s="147"/>
      <c r="E28" s="147"/>
      <c r="F28" s="147"/>
      <c r="G28" s="147"/>
      <c r="H28" s="147"/>
      <c r="I28" s="147"/>
      <c r="J28" s="147"/>
      <c r="K28" s="147"/>
      <c r="L28" s="147"/>
      <c r="M28" s="147"/>
      <c r="N28" s="147"/>
      <c r="O28" s="147"/>
      <c r="P28" s="147"/>
      <c r="Q28" s="146"/>
    </row>
    <row r="29" spans="1:20" s="6" customFormat="1" ht="21" customHeight="1" x14ac:dyDescent="0.15">
      <c r="A29" s="146"/>
      <c r="B29" s="152" t="s">
        <v>283</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285</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4" t="s">
        <v>394</v>
      </c>
      <c r="D33" s="469"/>
      <c r="E33" s="469"/>
      <c r="F33" s="469"/>
      <c r="G33" s="469"/>
      <c r="H33" s="469"/>
      <c r="I33" s="469"/>
      <c r="J33" s="469"/>
      <c r="K33" s="469"/>
      <c r="L33" s="469"/>
      <c r="M33" s="469"/>
      <c r="N33" s="469"/>
      <c r="O33" s="469"/>
      <c r="P33" s="469"/>
      <c r="Q33" s="171"/>
      <c r="R33" s="147"/>
      <c r="S33" s="147"/>
      <c r="T33" s="146"/>
    </row>
    <row r="34" spans="1:20" s="6" customFormat="1" ht="21" customHeight="1" x14ac:dyDescent="0.15">
      <c r="A34" s="171"/>
      <c r="B34" s="172"/>
      <c r="C34" s="469"/>
      <c r="D34" s="469"/>
      <c r="E34" s="469"/>
      <c r="F34" s="469"/>
      <c r="G34" s="469"/>
      <c r="H34" s="469"/>
      <c r="I34" s="469"/>
      <c r="J34" s="469"/>
      <c r="K34" s="469"/>
      <c r="L34" s="469"/>
      <c r="M34" s="469"/>
      <c r="N34" s="469"/>
      <c r="O34" s="469"/>
      <c r="P34" s="469"/>
      <c r="Q34" s="171"/>
      <c r="R34" s="147"/>
      <c r="S34" s="147"/>
      <c r="T34" s="146"/>
    </row>
    <row r="35" spans="1:20" s="6" customFormat="1" ht="21" customHeight="1" x14ac:dyDescent="0.15">
      <c r="A35" s="171"/>
      <c r="B35" s="172"/>
      <c r="C35" s="469"/>
      <c r="D35" s="469"/>
      <c r="E35" s="469"/>
      <c r="F35" s="469"/>
      <c r="G35" s="469"/>
      <c r="H35" s="469"/>
      <c r="I35" s="469"/>
      <c r="J35" s="469"/>
      <c r="K35" s="469"/>
      <c r="L35" s="469"/>
      <c r="M35" s="469"/>
      <c r="N35" s="469"/>
      <c r="O35" s="469"/>
      <c r="P35" s="469"/>
      <c r="Q35" s="171"/>
      <c r="R35" s="147"/>
      <c r="S35" s="147"/>
      <c r="T35" s="146"/>
    </row>
    <row r="36" spans="1:20" s="6" customFormat="1" ht="21" customHeight="1" x14ac:dyDescent="0.15">
      <c r="A36" s="171"/>
      <c r="B36" s="172"/>
      <c r="C36" s="130" t="s">
        <v>286</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8" t="s">
        <v>393</v>
      </c>
      <c r="D37" s="465"/>
      <c r="E37" s="465"/>
      <c r="F37" s="465"/>
      <c r="G37" s="465"/>
      <c r="H37" s="465"/>
      <c r="I37" s="465"/>
      <c r="J37" s="465"/>
      <c r="K37" s="465"/>
      <c r="L37" s="465"/>
      <c r="M37" s="465"/>
      <c r="N37" s="465"/>
      <c r="O37" s="465"/>
      <c r="P37" s="465"/>
      <c r="Q37" s="171"/>
      <c r="R37" s="147"/>
      <c r="S37" s="147"/>
      <c r="T37" s="146"/>
    </row>
    <row r="38" spans="1:20" s="6" customFormat="1" ht="21" customHeight="1" x14ac:dyDescent="0.15">
      <c r="A38" s="171"/>
      <c r="B38" s="172"/>
      <c r="C38" s="465"/>
      <c r="D38" s="465"/>
      <c r="E38" s="465"/>
      <c r="F38" s="465"/>
      <c r="G38" s="465"/>
      <c r="H38" s="465"/>
      <c r="I38" s="465"/>
      <c r="J38" s="465"/>
      <c r="K38" s="465"/>
      <c r="L38" s="465"/>
      <c r="M38" s="465"/>
      <c r="N38" s="465"/>
      <c r="O38" s="465"/>
      <c r="P38" s="465"/>
      <c r="Q38" s="171"/>
      <c r="R38" s="147"/>
      <c r="S38" s="147"/>
      <c r="T38" s="146"/>
    </row>
    <row r="39" spans="1:20" s="6" customFormat="1" ht="21" customHeight="1" x14ac:dyDescent="0.15">
      <c r="A39" s="171"/>
      <c r="B39" s="172"/>
      <c r="C39" s="465"/>
      <c r="D39" s="465"/>
      <c r="E39" s="465"/>
      <c r="F39" s="465"/>
      <c r="G39" s="465"/>
      <c r="H39" s="465"/>
      <c r="I39" s="465"/>
      <c r="J39" s="465"/>
      <c r="K39" s="465"/>
      <c r="L39" s="465"/>
      <c r="M39" s="465"/>
      <c r="N39" s="465"/>
      <c r="O39" s="465"/>
      <c r="P39" s="465"/>
      <c r="Q39" s="171"/>
      <c r="R39" s="147"/>
      <c r="S39" s="147"/>
      <c r="T39" s="146"/>
    </row>
    <row r="40" spans="1:20" s="6" customFormat="1" ht="21" customHeight="1" x14ac:dyDescent="0.15">
      <c r="A40" s="171"/>
      <c r="B40" s="172"/>
      <c r="C40" s="152" t="s">
        <v>391</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4" t="s">
        <v>289</v>
      </c>
      <c r="D41" s="465"/>
      <c r="E41" s="465"/>
      <c r="F41" s="465"/>
      <c r="G41" s="465"/>
      <c r="H41" s="465"/>
      <c r="I41" s="465"/>
      <c r="J41" s="465"/>
      <c r="K41" s="465"/>
      <c r="L41" s="465"/>
      <c r="M41" s="465"/>
      <c r="N41" s="465"/>
      <c r="O41" s="465"/>
      <c r="P41" s="465"/>
      <c r="Q41" s="171"/>
      <c r="R41" s="147"/>
      <c r="S41" s="147"/>
      <c r="T41" s="146"/>
    </row>
    <row r="42" spans="1:20" s="6" customFormat="1" ht="21" customHeight="1" x14ac:dyDescent="0.15">
      <c r="A42" s="171"/>
      <c r="B42" s="172"/>
      <c r="C42" s="465"/>
      <c r="D42" s="465"/>
      <c r="E42" s="465"/>
      <c r="F42" s="465"/>
      <c r="G42" s="465"/>
      <c r="H42" s="465"/>
      <c r="I42" s="465"/>
      <c r="J42" s="465"/>
      <c r="K42" s="465"/>
      <c r="L42" s="465"/>
      <c r="M42" s="465"/>
      <c r="N42" s="465"/>
      <c r="O42" s="465"/>
      <c r="P42" s="465"/>
      <c r="Q42" s="171"/>
      <c r="R42" s="147"/>
      <c r="S42" s="147"/>
      <c r="T42" s="146"/>
    </row>
    <row r="43" spans="1:20" s="6" customFormat="1" ht="21" customHeight="1" x14ac:dyDescent="0.15">
      <c r="A43" s="171"/>
      <c r="B43" s="172"/>
      <c r="C43" s="465"/>
      <c r="D43" s="465"/>
      <c r="E43" s="465"/>
      <c r="F43" s="465"/>
      <c r="G43" s="465"/>
      <c r="H43" s="465"/>
      <c r="I43" s="465"/>
      <c r="J43" s="465"/>
      <c r="K43" s="465"/>
      <c r="L43" s="465"/>
      <c r="M43" s="465"/>
      <c r="N43" s="465"/>
      <c r="O43" s="465"/>
      <c r="P43" s="465"/>
      <c r="Q43" s="171"/>
      <c r="R43" s="147"/>
      <c r="S43" s="147"/>
      <c r="T43" s="146"/>
    </row>
    <row r="44" spans="1:20" s="6" customFormat="1" ht="21" customHeight="1" x14ac:dyDescent="0.15">
      <c r="A44" s="171"/>
      <c r="B44" s="172"/>
      <c r="C44" s="465"/>
      <c r="D44" s="465"/>
      <c r="E44" s="465"/>
      <c r="F44" s="465"/>
      <c r="G44" s="465"/>
      <c r="H44" s="465"/>
      <c r="I44" s="465"/>
      <c r="J44" s="465"/>
      <c r="K44" s="465"/>
      <c r="L44" s="465"/>
      <c r="M44" s="465"/>
      <c r="N44" s="465"/>
      <c r="O44" s="465"/>
      <c r="P44" s="465"/>
      <c r="Q44" s="171"/>
      <c r="R44" s="147"/>
      <c r="S44" s="147"/>
      <c r="T44" s="146"/>
    </row>
    <row r="45" spans="1:20" s="6" customFormat="1" ht="21" customHeight="1" x14ac:dyDescent="0.15">
      <c r="A45" s="171"/>
      <c r="B45" s="172"/>
      <c r="C45" s="130" t="s">
        <v>290</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392</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4" t="s">
        <v>291</v>
      </c>
      <c r="D49" s="465"/>
      <c r="E49" s="465"/>
      <c r="F49" s="465"/>
      <c r="G49" s="465"/>
      <c r="H49" s="465"/>
      <c r="I49" s="465"/>
      <c r="J49" s="465"/>
      <c r="K49" s="465"/>
      <c r="L49" s="465"/>
      <c r="M49" s="465"/>
      <c r="N49" s="465"/>
      <c r="O49" s="465"/>
      <c r="P49" s="465"/>
      <c r="Q49" s="171"/>
      <c r="R49" s="225"/>
    </row>
    <row r="50" spans="1:20" s="6" customFormat="1" ht="21" customHeight="1" x14ac:dyDescent="0.15">
      <c r="A50" s="171"/>
      <c r="B50" s="172"/>
      <c r="C50" s="465"/>
      <c r="D50" s="465"/>
      <c r="E50" s="465"/>
      <c r="F50" s="465"/>
      <c r="G50" s="465"/>
      <c r="H50" s="465"/>
      <c r="I50" s="465"/>
      <c r="J50" s="465"/>
      <c r="K50" s="465"/>
      <c r="L50" s="465"/>
      <c r="M50" s="465"/>
      <c r="N50" s="465"/>
      <c r="O50" s="465"/>
      <c r="P50" s="465"/>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7"/>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370</v>
      </c>
    </row>
    <row r="4" spans="3:24" ht="23.65" customHeight="1" thickBot="1" x14ac:dyDescent="0.2">
      <c r="W4" s="46"/>
      <c r="X4" s="47" t="s">
        <v>492</v>
      </c>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158</v>
      </c>
      <c r="H6" s="40" t="s">
        <v>396</v>
      </c>
      <c r="I6" s="40" t="s">
        <v>18</v>
      </c>
      <c r="J6" s="41" t="s">
        <v>19</v>
      </c>
      <c r="K6" s="498" t="s">
        <v>158</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99.8</v>
      </c>
      <c r="G8" s="227">
        <v>-1.3</v>
      </c>
      <c r="H8" s="227" t="s">
        <v>429</v>
      </c>
      <c r="I8" s="227">
        <v>102.5</v>
      </c>
      <c r="J8" s="227">
        <v>97.6</v>
      </c>
      <c r="K8" s="227">
        <v>-7.5</v>
      </c>
      <c r="L8" s="227">
        <v>61.8</v>
      </c>
      <c r="M8" s="227">
        <v>140.5</v>
      </c>
      <c r="N8" s="227">
        <v>99.8</v>
      </c>
      <c r="O8" s="227">
        <v>101.1</v>
      </c>
      <c r="P8" s="227">
        <v>113.7</v>
      </c>
      <c r="Q8" s="227">
        <v>116.7</v>
      </c>
      <c r="R8" s="227">
        <v>105.6</v>
      </c>
      <c r="S8" s="227">
        <v>107.8</v>
      </c>
      <c r="T8" s="227">
        <v>102.3</v>
      </c>
      <c r="U8" s="227">
        <v>98.4</v>
      </c>
      <c r="V8" s="227">
        <v>93.3</v>
      </c>
      <c r="W8" s="227">
        <v>94.1</v>
      </c>
      <c r="X8" s="227">
        <v>100.7</v>
      </c>
    </row>
    <row r="9" spans="3:24" ht="23.65" customHeight="1" x14ac:dyDescent="0.15">
      <c r="C9" s="305"/>
      <c r="D9" s="213"/>
      <c r="E9" s="214" t="s">
        <v>412</v>
      </c>
      <c r="F9" s="410">
        <v>100</v>
      </c>
      <c r="G9" s="230">
        <v>0.2</v>
      </c>
      <c r="H9" s="230">
        <v>100</v>
      </c>
      <c r="I9" s="230">
        <v>100</v>
      </c>
      <c r="J9" s="230">
        <v>100</v>
      </c>
      <c r="K9" s="230">
        <v>2.4</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452</v>
      </c>
      <c r="F10" s="462">
        <v>99.7</v>
      </c>
      <c r="G10" s="233">
        <v>-0.3</v>
      </c>
      <c r="H10" s="233" t="s">
        <v>455</v>
      </c>
      <c r="I10" s="233">
        <v>98.6</v>
      </c>
      <c r="J10" s="233">
        <v>95.6</v>
      </c>
      <c r="K10" s="233">
        <v>-4.4000000000000004</v>
      </c>
      <c r="L10" s="233">
        <v>96.5</v>
      </c>
      <c r="M10" s="233">
        <v>108.8</v>
      </c>
      <c r="N10" s="233">
        <v>98.5</v>
      </c>
      <c r="O10" s="233">
        <v>104.9</v>
      </c>
      <c r="P10" s="233">
        <v>99.9</v>
      </c>
      <c r="Q10" s="233" t="s">
        <v>455</v>
      </c>
      <c r="R10" s="233">
        <v>99.8</v>
      </c>
      <c r="S10" s="233">
        <v>98.1</v>
      </c>
      <c r="T10" s="233">
        <v>98.1</v>
      </c>
      <c r="U10" s="233">
        <v>99.2</v>
      </c>
      <c r="V10" s="233">
        <v>101</v>
      </c>
      <c r="W10" s="233">
        <v>100.3</v>
      </c>
      <c r="X10" s="233">
        <v>101.6</v>
      </c>
    </row>
    <row r="11" spans="3:24" ht="23.65" customHeight="1" x14ac:dyDescent="0.15">
      <c r="C11" s="305" t="s">
        <v>156</v>
      </c>
      <c r="D11" s="217" t="s">
        <v>452</v>
      </c>
      <c r="E11" s="217" t="s">
        <v>437</v>
      </c>
      <c r="F11" s="434">
        <v>99.6</v>
      </c>
      <c r="G11" s="230">
        <v>-0.1</v>
      </c>
      <c r="H11" s="230" t="s">
        <v>429</v>
      </c>
      <c r="I11" s="434">
        <v>100.2</v>
      </c>
      <c r="J11" s="434">
        <v>96.1</v>
      </c>
      <c r="K11" s="230">
        <v>-0.2</v>
      </c>
      <c r="L11" s="434">
        <v>97.4</v>
      </c>
      <c r="M11" s="434">
        <v>98.2</v>
      </c>
      <c r="N11" s="434">
        <v>98.5</v>
      </c>
      <c r="O11" s="434">
        <v>105</v>
      </c>
      <c r="P11" s="434">
        <v>102.1</v>
      </c>
      <c r="Q11" s="434" t="s">
        <v>429</v>
      </c>
      <c r="R11" s="434">
        <v>100.3</v>
      </c>
      <c r="S11" s="434">
        <v>98.9</v>
      </c>
      <c r="T11" s="434">
        <v>97.6</v>
      </c>
      <c r="U11" s="434">
        <v>96.6</v>
      </c>
      <c r="V11" s="434">
        <v>100.3</v>
      </c>
      <c r="W11" s="434">
        <v>100.1</v>
      </c>
      <c r="X11" s="434">
        <v>101.2</v>
      </c>
    </row>
    <row r="12" spans="3:24" ht="23.65" customHeight="1" x14ac:dyDescent="0.15">
      <c r="C12" s="305"/>
      <c r="D12" s="217"/>
      <c r="E12" s="217" t="s">
        <v>438</v>
      </c>
      <c r="F12" s="434">
        <v>100.1</v>
      </c>
      <c r="G12" s="230">
        <v>0.5</v>
      </c>
      <c r="H12" s="230" t="s">
        <v>429</v>
      </c>
      <c r="I12" s="434">
        <v>99.5</v>
      </c>
      <c r="J12" s="434">
        <v>94.9</v>
      </c>
      <c r="K12" s="230">
        <v>-0.9</v>
      </c>
      <c r="L12" s="434">
        <v>97.1</v>
      </c>
      <c r="M12" s="434">
        <v>98.8</v>
      </c>
      <c r="N12" s="434">
        <v>98.7</v>
      </c>
      <c r="O12" s="434">
        <v>105.4</v>
      </c>
      <c r="P12" s="434">
        <v>101.3</v>
      </c>
      <c r="Q12" s="434" t="s">
        <v>429</v>
      </c>
      <c r="R12" s="434">
        <v>101.4</v>
      </c>
      <c r="S12" s="434">
        <v>101.7</v>
      </c>
      <c r="T12" s="434">
        <v>98.5</v>
      </c>
      <c r="U12" s="434">
        <v>98.9</v>
      </c>
      <c r="V12" s="434">
        <v>102</v>
      </c>
      <c r="W12" s="434">
        <v>98.6</v>
      </c>
      <c r="X12" s="434">
        <v>101.8</v>
      </c>
    </row>
    <row r="13" spans="3:24" ht="23.65" customHeight="1" x14ac:dyDescent="0.15">
      <c r="C13" s="305" t="s">
        <v>151</v>
      </c>
      <c r="D13" s="217"/>
      <c r="E13" s="217" t="s">
        <v>440</v>
      </c>
      <c r="F13" s="434">
        <v>100.1</v>
      </c>
      <c r="G13" s="230">
        <v>0.6</v>
      </c>
      <c r="H13" s="230" t="s">
        <v>429</v>
      </c>
      <c r="I13" s="434">
        <v>99.4</v>
      </c>
      <c r="J13" s="434">
        <v>94.3</v>
      </c>
      <c r="K13" s="230">
        <v>-4.5</v>
      </c>
      <c r="L13" s="434">
        <v>96.7</v>
      </c>
      <c r="M13" s="434">
        <v>100.2</v>
      </c>
      <c r="N13" s="434">
        <v>99.5</v>
      </c>
      <c r="O13" s="434">
        <v>105.5</v>
      </c>
      <c r="P13" s="434">
        <v>101.8</v>
      </c>
      <c r="Q13" s="434" t="s">
        <v>429</v>
      </c>
      <c r="R13" s="434">
        <v>101.5</v>
      </c>
      <c r="S13" s="434">
        <v>101.4</v>
      </c>
      <c r="T13" s="434">
        <v>98.9</v>
      </c>
      <c r="U13" s="434">
        <v>98.7</v>
      </c>
      <c r="V13" s="434">
        <v>101.9</v>
      </c>
      <c r="W13" s="434">
        <v>99.5</v>
      </c>
      <c r="X13" s="434">
        <v>103</v>
      </c>
    </row>
    <row r="14" spans="3:24" ht="23.65" customHeight="1" x14ac:dyDescent="0.15">
      <c r="C14" s="305"/>
      <c r="D14" s="217"/>
      <c r="E14" s="217" t="s">
        <v>441</v>
      </c>
      <c r="F14" s="434">
        <v>99.6</v>
      </c>
      <c r="G14" s="230">
        <v>-0.9</v>
      </c>
      <c r="H14" s="230" t="s">
        <v>429</v>
      </c>
      <c r="I14" s="434">
        <v>99</v>
      </c>
      <c r="J14" s="434">
        <v>93.8</v>
      </c>
      <c r="K14" s="230">
        <v>-10.3</v>
      </c>
      <c r="L14" s="434">
        <v>95.4</v>
      </c>
      <c r="M14" s="434">
        <v>100.1</v>
      </c>
      <c r="N14" s="434">
        <v>98.2</v>
      </c>
      <c r="O14" s="434">
        <v>104.6</v>
      </c>
      <c r="P14" s="434">
        <v>100.9</v>
      </c>
      <c r="Q14" s="434" t="s">
        <v>429</v>
      </c>
      <c r="R14" s="434">
        <v>101.5</v>
      </c>
      <c r="S14" s="434">
        <v>100.7</v>
      </c>
      <c r="T14" s="434">
        <v>99.8</v>
      </c>
      <c r="U14" s="434">
        <v>98.9</v>
      </c>
      <c r="V14" s="434">
        <v>101.8</v>
      </c>
      <c r="W14" s="434">
        <v>98</v>
      </c>
      <c r="X14" s="434">
        <v>102.4</v>
      </c>
    </row>
    <row r="15" spans="3:24" ht="23.65" customHeight="1" x14ac:dyDescent="0.15">
      <c r="C15" s="305" t="s">
        <v>152</v>
      </c>
      <c r="D15" s="217"/>
      <c r="E15" s="217" t="s">
        <v>444</v>
      </c>
      <c r="F15" s="434">
        <v>99.8</v>
      </c>
      <c r="G15" s="230">
        <v>-0.2</v>
      </c>
      <c r="H15" s="230" t="s">
        <v>429</v>
      </c>
      <c r="I15" s="434">
        <v>98</v>
      </c>
      <c r="J15" s="434">
        <v>93.7</v>
      </c>
      <c r="K15" s="230">
        <v>-7.2</v>
      </c>
      <c r="L15" s="434">
        <v>95.9</v>
      </c>
      <c r="M15" s="434">
        <v>100.7</v>
      </c>
      <c r="N15" s="434">
        <v>98.3</v>
      </c>
      <c r="O15" s="434">
        <v>105.4</v>
      </c>
      <c r="P15" s="434">
        <v>101.2</v>
      </c>
      <c r="Q15" s="434" t="s">
        <v>429</v>
      </c>
      <c r="R15" s="434">
        <v>101.5</v>
      </c>
      <c r="S15" s="434">
        <v>102</v>
      </c>
      <c r="T15" s="434">
        <v>98.4</v>
      </c>
      <c r="U15" s="434">
        <v>99.3</v>
      </c>
      <c r="V15" s="434">
        <v>101.8</v>
      </c>
      <c r="W15" s="434">
        <v>101.4</v>
      </c>
      <c r="X15" s="434">
        <v>102.2</v>
      </c>
    </row>
    <row r="16" spans="3:24" ht="23.65" customHeight="1" x14ac:dyDescent="0.15">
      <c r="C16" s="305"/>
      <c r="D16" s="217"/>
      <c r="E16" s="217" t="s">
        <v>446</v>
      </c>
      <c r="F16" s="434">
        <v>99.7</v>
      </c>
      <c r="G16" s="230">
        <v>-0.9</v>
      </c>
      <c r="H16" s="230" t="s">
        <v>429</v>
      </c>
      <c r="I16" s="434">
        <v>97.7</v>
      </c>
      <c r="J16" s="434">
        <v>94.2</v>
      </c>
      <c r="K16" s="230">
        <v>-9.5</v>
      </c>
      <c r="L16" s="434">
        <v>93.7</v>
      </c>
      <c r="M16" s="434">
        <v>99.6</v>
      </c>
      <c r="N16" s="434">
        <v>97</v>
      </c>
      <c r="O16" s="434">
        <v>106.3</v>
      </c>
      <c r="P16" s="434">
        <v>100.1</v>
      </c>
      <c r="Q16" s="434" t="s">
        <v>429</v>
      </c>
      <c r="R16" s="434">
        <v>101.5</v>
      </c>
      <c r="S16" s="434">
        <v>97.8</v>
      </c>
      <c r="T16" s="434">
        <v>99.8</v>
      </c>
      <c r="U16" s="434">
        <v>99.7</v>
      </c>
      <c r="V16" s="434">
        <v>101.9</v>
      </c>
      <c r="W16" s="434">
        <v>100.6</v>
      </c>
      <c r="X16" s="434">
        <v>102.2</v>
      </c>
    </row>
    <row r="17" spans="1:24" ht="23.65" customHeight="1" x14ac:dyDescent="0.15">
      <c r="C17" s="305" t="s">
        <v>153</v>
      </c>
      <c r="D17" s="217"/>
      <c r="E17" s="217" t="s">
        <v>448</v>
      </c>
      <c r="F17" s="434">
        <v>99.5</v>
      </c>
      <c r="G17" s="230">
        <v>-1.5</v>
      </c>
      <c r="H17" s="230" t="s">
        <v>429</v>
      </c>
      <c r="I17" s="434">
        <v>97.6</v>
      </c>
      <c r="J17" s="434">
        <v>93.8</v>
      </c>
      <c r="K17" s="230">
        <v>-10</v>
      </c>
      <c r="L17" s="434">
        <v>93.4</v>
      </c>
      <c r="M17" s="434">
        <v>99.4</v>
      </c>
      <c r="N17" s="434">
        <v>99.5</v>
      </c>
      <c r="O17" s="434">
        <v>106</v>
      </c>
      <c r="P17" s="434">
        <v>99</v>
      </c>
      <c r="Q17" s="434" t="s">
        <v>429</v>
      </c>
      <c r="R17" s="434">
        <v>101</v>
      </c>
      <c r="S17" s="434">
        <v>96.3</v>
      </c>
      <c r="T17" s="434">
        <v>99.6</v>
      </c>
      <c r="U17" s="434">
        <v>99.1</v>
      </c>
      <c r="V17" s="434">
        <v>101.9</v>
      </c>
      <c r="W17" s="434">
        <v>100.8</v>
      </c>
      <c r="X17" s="434">
        <v>100.7</v>
      </c>
    </row>
    <row r="18" spans="1:24" ht="23.65" customHeight="1" x14ac:dyDescent="0.15">
      <c r="C18" s="305"/>
      <c r="D18" s="217"/>
      <c r="E18" s="217" t="s">
        <v>450</v>
      </c>
      <c r="F18" s="434">
        <v>99.8</v>
      </c>
      <c r="G18" s="230">
        <v>-1</v>
      </c>
      <c r="H18" s="230" t="s">
        <v>429</v>
      </c>
      <c r="I18" s="434">
        <v>95.5</v>
      </c>
      <c r="J18" s="434">
        <v>94.4</v>
      </c>
      <c r="K18" s="230">
        <v>-9.1999999999999993</v>
      </c>
      <c r="L18" s="434">
        <v>93.6</v>
      </c>
      <c r="M18" s="434">
        <v>137.6</v>
      </c>
      <c r="N18" s="434">
        <v>99.6</v>
      </c>
      <c r="O18" s="434">
        <v>105.9</v>
      </c>
      <c r="P18" s="434">
        <v>97.7</v>
      </c>
      <c r="Q18" s="434" t="s">
        <v>429</v>
      </c>
      <c r="R18" s="434">
        <v>101.3</v>
      </c>
      <c r="S18" s="434">
        <v>98.2</v>
      </c>
      <c r="T18" s="434">
        <v>98.8</v>
      </c>
      <c r="U18" s="434">
        <v>99.2</v>
      </c>
      <c r="V18" s="434">
        <v>101.5</v>
      </c>
      <c r="W18" s="434">
        <v>100.9</v>
      </c>
      <c r="X18" s="434">
        <v>103.7</v>
      </c>
    </row>
    <row r="19" spans="1:24" ht="23.65" customHeight="1" x14ac:dyDescent="0.15">
      <c r="C19" s="305"/>
      <c r="D19" s="217"/>
      <c r="E19" s="217" t="s">
        <v>453</v>
      </c>
      <c r="F19" s="434">
        <v>99.7</v>
      </c>
      <c r="G19" s="230">
        <v>-0.1</v>
      </c>
      <c r="H19" s="230" t="s">
        <v>429</v>
      </c>
      <c r="I19" s="434">
        <v>96.1</v>
      </c>
      <c r="J19" s="434">
        <v>93.5</v>
      </c>
      <c r="K19" s="230">
        <v>-6.4</v>
      </c>
      <c r="L19" s="434">
        <v>93.6</v>
      </c>
      <c r="M19" s="434">
        <v>137.4</v>
      </c>
      <c r="N19" s="434">
        <v>99.1</v>
      </c>
      <c r="O19" s="434">
        <v>106.2</v>
      </c>
      <c r="P19" s="434">
        <v>97.7</v>
      </c>
      <c r="Q19" s="434" t="s">
        <v>429</v>
      </c>
      <c r="R19" s="434">
        <v>100</v>
      </c>
      <c r="S19" s="434">
        <v>98.3</v>
      </c>
      <c r="T19" s="434">
        <v>98</v>
      </c>
      <c r="U19" s="434">
        <v>100.3</v>
      </c>
      <c r="V19" s="434">
        <v>101.1</v>
      </c>
      <c r="W19" s="434">
        <v>98.9</v>
      </c>
      <c r="X19" s="434">
        <v>104</v>
      </c>
    </row>
    <row r="20" spans="1:24" ht="23.65" customHeight="1" x14ac:dyDescent="0.15">
      <c r="C20" s="305"/>
      <c r="D20" s="217" t="s">
        <v>503</v>
      </c>
      <c r="E20" s="217" t="s">
        <v>472</v>
      </c>
      <c r="F20" s="434">
        <v>100.9</v>
      </c>
      <c r="G20" s="230">
        <v>0.7</v>
      </c>
      <c r="H20" s="230" t="s">
        <v>429</v>
      </c>
      <c r="I20" s="434">
        <v>96</v>
      </c>
      <c r="J20" s="434">
        <v>97.9</v>
      </c>
      <c r="K20" s="230">
        <v>-1.8</v>
      </c>
      <c r="L20" s="434" t="s">
        <v>429</v>
      </c>
      <c r="M20" s="434">
        <v>138.19999999999999</v>
      </c>
      <c r="N20" s="434">
        <v>115.9</v>
      </c>
      <c r="O20" s="434">
        <v>108.7</v>
      </c>
      <c r="P20" s="434">
        <v>98.1</v>
      </c>
      <c r="Q20" s="434">
        <v>76.8</v>
      </c>
      <c r="R20" s="434">
        <v>107.9</v>
      </c>
      <c r="S20" s="434">
        <v>99.2</v>
      </c>
      <c r="T20" s="434">
        <v>97.5</v>
      </c>
      <c r="U20" s="434">
        <v>99.3</v>
      </c>
      <c r="V20" s="434">
        <v>96.8</v>
      </c>
      <c r="W20" s="434">
        <v>80.400000000000006</v>
      </c>
      <c r="X20" s="434">
        <v>103.7</v>
      </c>
    </row>
    <row r="21" spans="1:24" ht="23.65" customHeight="1" x14ac:dyDescent="0.15">
      <c r="A21" s="414">
        <v>15</v>
      </c>
      <c r="C21" s="305"/>
      <c r="D21" s="217"/>
      <c r="E21" s="217" t="s">
        <v>434</v>
      </c>
      <c r="F21" s="434">
        <v>99.7</v>
      </c>
      <c r="G21" s="230">
        <v>0.6</v>
      </c>
      <c r="H21" s="230" t="s">
        <v>429</v>
      </c>
      <c r="I21" s="434">
        <v>95.8</v>
      </c>
      <c r="J21" s="434">
        <v>97.4</v>
      </c>
      <c r="K21" s="230">
        <v>-1.8</v>
      </c>
      <c r="L21" s="434" t="s">
        <v>429</v>
      </c>
      <c r="M21" s="434">
        <v>137</v>
      </c>
      <c r="N21" s="434">
        <v>113.9</v>
      </c>
      <c r="O21" s="434">
        <v>105.9</v>
      </c>
      <c r="P21" s="434">
        <v>97.4</v>
      </c>
      <c r="Q21" s="434">
        <v>76.7</v>
      </c>
      <c r="R21" s="434">
        <v>106.9</v>
      </c>
      <c r="S21" s="434">
        <v>99.1</v>
      </c>
      <c r="T21" s="434">
        <v>99.9</v>
      </c>
      <c r="U21" s="434">
        <v>98.6</v>
      </c>
      <c r="V21" s="434">
        <v>96.7</v>
      </c>
      <c r="W21" s="434">
        <v>46.5</v>
      </c>
      <c r="X21" s="434">
        <v>105</v>
      </c>
    </row>
    <row r="22" spans="1:24" ht="23.65" customHeight="1" x14ac:dyDescent="0.15">
      <c r="C22" s="305"/>
      <c r="D22" s="217"/>
      <c r="E22" s="217" t="s">
        <v>436</v>
      </c>
      <c r="F22" s="434">
        <v>100</v>
      </c>
      <c r="G22" s="230">
        <v>0.9</v>
      </c>
      <c r="H22" s="230" t="s">
        <v>429</v>
      </c>
      <c r="I22" s="434">
        <v>94.8</v>
      </c>
      <c r="J22" s="434">
        <v>96.9</v>
      </c>
      <c r="K22" s="230">
        <v>-2.2000000000000002</v>
      </c>
      <c r="L22" s="434" t="s">
        <v>429</v>
      </c>
      <c r="M22" s="434">
        <v>139.30000000000001</v>
      </c>
      <c r="N22" s="434">
        <v>114</v>
      </c>
      <c r="O22" s="434">
        <v>108.1</v>
      </c>
      <c r="P22" s="434">
        <v>97.5</v>
      </c>
      <c r="Q22" s="434">
        <v>77.099999999999994</v>
      </c>
      <c r="R22" s="434">
        <v>103.4</v>
      </c>
      <c r="S22" s="434">
        <v>99.2</v>
      </c>
      <c r="T22" s="434">
        <v>100.1</v>
      </c>
      <c r="U22" s="434">
        <v>96.6</v>
      </c>
      <c r="V22" s="434">
        <v>96</v>
      </c>
      <c r="W22" s="434">
        <v>77.599999999999994</v>
      </c>
      <c r="X22" s="434">
        <v>103.6</v>
      </c>
    </row>
    <row r="23" spans="1:24" ht="23.65" customHeight="1" x14ac:dyDescent="0.15">
      <c r="C23" s="305"/>
      <c r="D23" s="217"/>
      <c r="E23" s="217" t="s">
        <v>437</v>
      </c>
      <c r="F23" s="410">
        <v>100.5</v>
      </c>
      <c r="G23" s="230">
        <v>0.9</v>
      </c>
      <c r="H23" s="230" t="s">
        <v>486</v>
      </c>
      <c r="I23" s="230">
        <v>91.8</v>
      </c>
      <c r="J23" s="230">
        <v>97.2</v>
      </c>
      <c r="K23" s="230">
        <v>1.1000000000000001</v>
      </c>
      <c r="L23" s="230" t="s">
        <v>486</v>
      </c>
      <c r="M23" s="230">
        <v>141.5</v>
      </c>
      <c r="N23" s="230">
        <v>116.5</v>
      </c>
      <c r="O23" s="230">
        <v>108.1</v>
      </c>
      <c r="P23" s="230">
        <v>99.9</v>
      </c>
      <c r="Q23" s="230">
        <v>77.2</v>
      </c>
      <c r="R23" s="230">
        <v>98.1</v>
      </c>
      <c r="S23" s="230">
        <v>103.3</v>
      </c>
      <c r="T23" s="230">
        <v>101.4</v>
      </c>
      <c r="U23" s="230">
        <v>93.5</v>
      </c>
      <c r="V23" s="230">
        <v>97.8</v>
      </c>
      <c r="W23" s="230">
        <v>77.400000000000006</v>
      </c>
      <c r="X23" s="230">
        <v>104</v>
      </c>
    </row>
    <row r="24" spans="1:24" ht="23.65" customHeight="1" thickBot="1" x14ac:dyDescent="0.2">
      <c r="C24" s="307"/>
      <c r="D24" s="502" t="s">
        <v>150</v>
      </c>
      <c r="E24" s="503"/>
      <c r="F24" s="308">
        <v>0.9</v>
      </c>
      <c r="G24" s="309" t="s">
        <v>49</v>
      </c>
      <c r="H24" s="309" t="s">
        <v>432</v>
      </c>
      <c r="I24" s="309">
        <v>-8.4</v>
      </c>
      <c r="J24" s="309">
        <v>1.1000000000000001</v>
      </c>
      <c r="K24" s="309" t="s">
        <v>49</v>
      </c>
      <c r="L24" s="309" t="s">
        <v>486</v>
      </c>
      <c r="M24" s="309">
        <v>44.1</v>
      </c>
      <c r="N24" s="309">
        <v>18.3</v>
      </c>
      <c r="O24" s="309">
        <v>3</v>
      </c>
      <c r="P24" s="309">
        <v>-2.2000000000000002</v>
      </c>
      <c r="Q24" s="309" t="s">
        <v>429</v>
      </c>
      <c r="R24" s="309">
        <v>-2.2000000000000002</v>
      </c>
      <c r="S24" s="309">
        <v>4.4000000000000004</v>
      </c>
      <c r="T24" s="309">
        <v>3.9</v>
      </c>
      <c r="U24" s="309">
        <v>-3.2</v>
      </c>
      <c r="V24" s="309">
        <v>-2.5</v>
      </c>
      <c r="W24" s="309">
        <v>-22.7</v>
      </c>
      <c r="X24" s="309">
        <v>2.8</v>
      </c>
    </row>
    <row r="25" spans="1:24" ht="23.65" customHeight="1" thickTop="1" x14ac:dyDescent="0.15">
      <c r="C25" s="300"/>
      <c r="D25" s="211" t="s">
        <v>411</v>
      </c>
      <c r="E25" s="212" t="s">
        <v>154</v>
      </c>
      <c r="F25" s="409">
        <v>97.9</v>
      </c>
      <c r="G25" s="227">
        <v>-3.7</v>
      </c>
      <c r="H25" s="227" t="s">
        <v>429</v>
      </c>
      <c r="I25" s="227">
        <v>96.7</v>
      </c>
      <c r="J25" s="227">
        <v>96.4</v>
      </c>
      <c r="K25" s="227">
        <v>-6.3</v>
      </c>
      <c r="L25" s="227">
        <v>66.900000000000006</v>
      </c>
      <c r="M25" s="227">
        <v>100.9</v>
      </c>
      <c r="N25" s="227">
        <v>101.3</v>
      </c>
      <c r="O25" s="227">
        <v>101.9</v>
      </c>
      <c r="P25" s="227">
        <v>143.9</v>
      </c>
      <c r="Q25" s="230" t="s">
        <v>429</v>
      </c>
      <c r="R25" s="227">
        <v>131.30000000000001</v>
      </c>
      <c r="S25" s="227">
        <v>119</v>
      </c>
      <c r="T25" s="227">
        <v>85.6</v>
      </c>
      <c r="U25" s="227">
        <v>97.9</v>
      </c>
      <c r="V25" s="227">
        <v>90.7</v>
      </c>
      <c r="W25" s="227">
        <v>99.5</v>
      </c>
      <c r="X25" s="227">
        <v>97.6</v>
      </c>
    </row>
    <row r="26" spans="1:24" ht="23.65" customHeight="1" x14ac:dyDescent="0.15">
      <c r="C26" s="310"/>
      <c r="D26" s="213"/>
      <c r="E26" s="214" t="s">
        <v>412</v>
      </c>
      <c r="F26" s="410">
        <v>100</v>
      </c>
      <c r="G26" s="230">
        <v>2</v>
      </c>
      <c r="H26" s="230">
        <v>100</v>
      </c>
      <c r="I26" s="230">
        <v>100</v>
      </c>
      <c r="J26" s="230">
        <v>100</v>
      </c>
      <c r="K26" s="230">
        <v>3.8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452</v>
      </c>
      <c r="F27" s="462">
        <v>98.1</v>
      </c>
      <c r="G27" s="233">
        <v>-1.8</v>
      </c>
      <c r="H27" s="233" t="s">
        <v>455</v>
      </c>
      <c r="I27" s="233">
        <v>99.3</v>
      </c>
      <c r="J27" s="233">
        <v>92.4</v>
      </c>
      <c r="K27" s="233">
        <v>-7.7</v>
      </c>
      <c r="L27" s="233">
        <v>99.1</v>
      </c>
      <c r="M27" s="233">
        <v>99.2</v>
      </c>
      <c r="N27" s="233">
        <v>98.1</v>
      </c>
      <c r="O27" s="233">
        <v>100.6</v>
      </c>
      <c r="P27" s="233">
        <v>101.5</v>
      </c>
      <c r="Q27" s="233" t="s">
        <v>429</v>
      </c>
      <c r="R27" s="233">
        <v>102.2</v>
      </c>
      <c r="S27" s="233">
        <v>97.2</v>
      </c>
      <c r="T27" s="233">
        <v>100.9</v>
      </c>
      <c r="U27" s="233">
        <v>100.3</v>
      </c>
      <c r="V27" s="233">
        <v>102</v>
      </c>
      <c r="W27" s="233">
        <v>96.7</v>
      </c>
      <c r="X27" s="233">
        <v>102.7</v>
      </c>
    </row>
    <row r="28" spans="1:24" ht="23.65" customHeight="1" x14ac:dyDescent="0.15">
      <c r="C28" s="305" t="s">
        <v>155</v>
      </c>
      <c r="D28" s="217" t="s">
        <v>452</v>
      </c>
      <c r="E28" s="217" t="s">
        <v>437</v>
      </c>
      <c r="F28" s="434">
        <v>98.6</v>
      </c>
      <c r="G28" s="417">
        <v>-2.2000000000000002</v>
      </c>
      <c r="H28" s="230" t="s">
        <v>429</v>
      </c>
      <c r="I28" s="434">
        <v>100.8</v>
      </c>
      <c r="J28" s="434">
        <v>92.4</v>
      </c>
      <c r="K28" s="417">
        <v>-6.6</v>
      </c>
      <c r="L28" s="434">
        <v>100.6</v>
      </c>
      <c r="M28" s="434">
        <v>98.2</v>
      </c>
      <c r="N28" s="434">
        <v>98.6</v>
      </c>
      <c r="O28" s="434">
        <v>105.1</v>
      </c>
      <c r="P28" s="434">
        <v>104.4</v>
      </c>
      <c r="Q28" s="434" t="s">
        <v>429</v>
      </c>
      <c r="R28" s="434">
        <v>101.8</v>
      </c>
      <c r="S28" s="434">
        <v>95.4</v>
      </c>
      <c r="T28" s="434">
        <v>106.5</v>
      </c>
      <c r="U28" s="434">
        <v>96.9</v>
      </c>
      <c r="V28" s="434">
        <v>101.9</v>
      </c>
      <c r="W28" s="434">
        <v>99.2</v>
      </c>
      <c r="X28" s="434">
        <v>103</v>
      </c>
    </row>
    <row r="29" spans="1:24" ht="23.65" customHeight="1" x14ac:dyDescent="0.15">
      <c r="C29" s="305"/>
      <c r="D29" s="217"/>
      <c r="E29" s="217" t="s">
        <v>438</v>
      </c>
      <c r="F29" s="434">
        <v>98.4</v>
      </c>
      <c r="G29" s="417">
        <v>-2.4</v>
      </c>
      <c r="H29" s="230" t="s">
        <v>429</v>
      </c>
      <c r="I29" s="434">
        <v>100</v>
      </c>
      <c r="J29" s="434">
        <v>91.1</v>
      </c>
      <c r="K29" s="417">
        <v>-7.9</v>
      </c>
      <c r="L29" s="434">
        <v>100.2</v>
      </c>
      <c r="M29" s="434">
        <v>98.9</v>
      </c>
      <c r="N29" s="434">
        <v>97.9</v>
      </c>
      <c r="O29" s="434">
        <v>104.4</v>
      </c>
      <c r="P29" s="434">
        <v>103.7</v>
      </c>
      <c r="Q29" s="434" t="s">
        <v>429</v>
      </c>
      <c r="R29" s="434">
        <v>102.8</v>
      </c>
      <c r="S29" s="434">
        <v>95.6</v>
      </c>
      <c r="T29" s="434">
        <v>108.9</v>
      </c>
      <c r="U29" s="434">
        <v>100.2</v>
      </c>
      <c r="V29" s="434">
        <v>102.1</v>
      </c>
      <c r="W29" s="434">
        <v>96.6</v>
      </c>
      <c r="X29" s="434">
        <v>103.2</v>
      </c>
    </row>
    <row r="30" spans="1:24" ht="23.65" customHeight="1" x14ac:dyDescent="0.15">
      <c r="C30" s="305" t="s">
        <v>151</v>
      </c>
      <c r="D30" s="217"/>
      <c r="E30" s="217" t="s">
        <v>440</v>
      </c>
      <c r="F30" s="434">
        <v>98.7</v>
      </c>
      <c r="G30" s="417">
        <v>-2</v>
      </c>
      <c r="H30" s="230" t="s">
        <v>429</v>
      </c>
      <c r="I30" s="434">
        <v>99.8</v>
      </c>
      <c r="J30" s="434">
        <v>91</v>
      </c>
      <c r="K30" s="417">
        <v>-11.3</v>
      </c>
      <c r="L30" s="434">
        <v>99.8</v>
      </c>
      <c r="M30" s="434">
        <v>100.2</v>
      </c>
      <c r="N30" s="434">
        <v>98.6</v>
      </c>
      <c r="O30" s="434">
        <v>103.8</v>
      </c>
      <c r="P30" s="434">
        <v>105.2</v>
      </c>
      <c r="Q30" s="434" t="s">
        <v>429</v>
      </c>
      <c r="R30" s="434">
        <v>103.1</v>
      </c>
      <c r="S30" s="434">
        <v>96.7</v>
      </c>
      <c r="T30" s="434">
        <v>105.9</v>
      </c>
      <c r="U30" s="434">
        <v>100</v>
      </c>
      <c r="V30" s="434">
        <v>103.2</v>
      </c>
      <c r="W30" s="434">
        <v>96.5</v>
      </c>
      <c r="X30" s="434">
        <v>104.2</v>
      </c>
    </row>
    <row r="31" spans="1:24" ht="23.65" customHeight="1" x14ac:dyDescent="0.15">
      <c r="C31" s="305"/>
      <c r="D31" s="217"/>
      <c r="E31" s="217" t="s">
        <v>441</v>
      </c>
      <c r="F31" s="434">
        <v>97.6</v>
      </c>
      <c r="G31" s="417">
        <v>-3</v>
      </c>
      <c r="H31" s="230" t="s">
        <v>429</v>
      </c>
      <c r="I31" s="434">
        <v>99.2</v>
      </c>
      <c r="J31" s="434">
        <v>90.8</v>
      </c>
      <c r="K31" s="417">
        <v>-11.2</v>
      </c>
      <c r="L31" s="434">
        <v>98</v>
      </c>
      <c r="M31" s="434">
        <v>100</v>
      </c>
      <c r="N31" s="434">
        <v>98.2</v>
      </c>
      <c r="O31" s="434">
        <v>96.3</v>
      </c>
      <c r="P31" s="434" t="s">
        <v>429</v>
      </c>
      <c r="Q31" s="434" t="s">
        <v>49</v>
      </c>
      <c r="R31" s="434">
        <v>103.1</v>
      </c>
      <c r="S31" s="434">
        <v>96.9</v>
      </c>
      <c r="T31" s="434">
        <v>106.3</v>
      </c>
      <c r="U31" s="434">
        <v>100.5</v>
      </c>
      <c r="V31" s="434">
        <v>103.3</v>
      </c>
      <c r="W31" s="434">
        <v>95.9</v>
      </c>
      <c r="X31" s="434">
        <v>103.6</v>
      </c>
    </row>
    <row r="32" spans="1:24" ht="23.65" customHeight="1" x14ac:dyDescent="0.15">
      <c r="C32" s="305" t="s">
        <v>152</v>
      </c>
      <c r="D32" s="217"/>
      <c r="E32" s="217" t="s">
        <v>444</v>
      </c>
      <c r="F32" s="434">
        <v>97.6</v>
      </c>
      <c r="G32" s="417">
        <v>-1.8</v>
      </c>
      <c r="H32" s="230" t="s">
        <v>429</v>
      </c>
      <c r="I32" s="434">
        <v>99</v>
      </c>
      <c r="J32" s="434">
        <v>90.7</v>
      </c>
      <c r="K32" s="417">
        <v>-7.4</v>
      </c>
      <c r="L32" s="434">
        <v>98.6</v>
      </c>
      <c r="M32" s="434">
        <v>100.7</v>
      </c>
      <c r="N32" s="434">
        <v>98.4</v>
      </c>
      <c r="O32" s="434">
        <v>96.4</v>
      </c>
      <c r="P32" s="434" t="s">
        <v>429</v>
      </c>
      <c r="Q32" s="434" t="s">
        <v>49</v>
      </c>
      <c r="R32" s="434">
        <v>103.1</v>
      </c>
      <c r="S32" s="434">
        <v>96.7</v>
      </c>
      <c r="T32" s="434">
        <v>105</v>
      </c>
      <c r="U32" s="434">
        <v>100.7</v>
      </c>
      <c r="V32" s="434">
        <v>103.6</v>
      </c>
      <c r="W32" s="434">
        <v>95.7</v>
      </c>
      <c r="X32" s="434">
        <v>103.7</v>
      </c>
    </row>
    <row r="33" spans="3:24" ht="23.65" customHeight="1" x14ac:dyDescent="0.15">
      <c r="C33" s="305"/>
      <c r="D33" s="217"/>
      <c r="E33" s="217" t="s">
        <v>446</v>
      </c>
      <c r="F33" s="434">
        <v>97.7</v>
      </c>
      <c r="G33" s="417">
        <v>-2.7</v>
      </c>
      <c r="H33" s="230" t="s">
        <v>429</v>
      </c>
      <c r="I33" s="434">
        <v>98.4</v>
      </c>
      <c r="J33" s="434">
        <v>91.7</v>
      </c>
      <c r="K33" s="417">
        <v>-10</v>
      </c>
      <c r="L33" s="434">
        <v>97.9</v>
      </c>
      <c r="M33" s="434">
        <v>99.5</v>
      </c>
      <c r="N33" s="434">
        <v>98.4</v>
      </c>
      <c r="O33" s="434">
        <v>96.1</v>
      </c>
      <c r="P33" s="434">
        <v>100.3</v>
      </c>
      <c r="Q33" s="434" t="s">
        <v>429</v>
      </c>
      <c r="R33" s="434">
        <v>103.1</v>
      </c>
      <c r="S33" s="434">
        <v>96.5</v>
      </c>
      <c r="T33" s="434">
        <v>105</v>
      </c>
      <c r="U33" s="434">
        <v>101.3</v>
      </c>
      <c r="V33" s="434">
        <v>103.3</v>
      </c>
      <c r="W33" s="434">
        <v>94.5</v>
      </c>
      <c r="X33" s="434">
        <v>103.7</v>
      </c>
    </row>
    <row r="34" spans="3:24" ht="23.65" customHeight="1" x14ac:dyDescent="0.15">
      <c r="C34" s="305" t="s">
        <v>153</v>
      </c>
      <c r="D34" s="217"/>
      <c r="E34" s="217" t="s">
        <v>448</v>
      </c>
      <c r="F34" s="434">
        <v>97.1</v>
      </c>
      <c r="G34" s="417">
        <v>-3.1</v>
      </c>
      <c r="H34" s="230" t="s">
        <v>429</v>
      </c>
      <c r="I34" s="434">
        <v>98.1</v>
      </c>
      <c r="J34" s="434">
        <v>90.9</v>
      </c>
      <c r="K34" s="417">
        <v>-10.5</v>
      </c>
      <c r="L34" s="434">
        <v>97.6</v>
      </c>
      <c r="M34" s="434">
        <v>99.4</v>
      </c>
      <c r="N34" s="434">
        <v>97.9</v>
      </c>
      <c r="O34" s="434">
        <v>95.8</v>
      </c>
      <c r="P34" s="434">
        <v>99.4</v>
      </c>
      <c r="Q34" s="434" t="s">
        <v>429</v>
      </c>
      <c r="R34" s="434">
        <v>101.9</v>
      </c>
      <c r="S34" s="434">
        <v>96.9</v>
      </c>
      <c r="T34" s="434">
        <v>104.3</v>
      </c>
      <c r="U34" s="434">
        <v>100.5</v>
      </c>
      <c r="V34" s="434">
        <v>103.6</v>
      </c>
      <c r="W34" s="434">
        <v>94.6</v>
      </c>
      <c r="X34" s="434">
        <v>101</v>
      </c>
    </row>
    <row r="35" spans="3:24" ht="23.65" customHeight="1" x14ac:dyDescent="0.15">
      <c r="C35" s="310"/>
      <c r="D35" s="217"/>
      <c r="E35" s="217" t="s">
        <v>450</v>
      </c>
      <c r="F35" s="434">
        <v>97.5</v>
      </c>
      <c r="G35" s="417">
        <v>-2.7</v>
      </c>
      <c r="H35" s="230" t="s">
        <v>429</v>
      </c>
      <c r="I35" s="434">
        <v>97.7</v>
      </c>
      <c r="J35" s="434">
        <v>91</v>
      </c>
      <c r="K35" s="417">
        <v>-10</v>
      </c>
      <c r="L35" s="434">
        <v>97.8</v>
      </c>
      <c r="M35" s="434">
        <v>99.3</v>
      </c>
      <c r="N35" s="434">
        <v>97.2</v>
      </c>
      <c r="O35" s="434">
        <v>96.5</v>
      </c>
      <c r="P35" s="434">
        <v>98.6</v>
      </c>
      <c r="Q35" s="434" t="s">
        <v>429</v>
      </c>
      <c r="R35" s="434">
        <v>102.6</v>
      </c>
      <c r="S35" s="434">
        <v>97.7</v>
      </c>
      <c r="T35" s="434">
        <v>103.9</v>
      </c>
      <c r="U35" s="434">
        <v>100.4</v>
      </c>
      <c r="V35" s="434">
        <v>102.8</v>
      </c>
      <c r="W35" s="434">
        <v>94.8</v>
      </c>
      <c r="X35" s="434">
        <v>105.7</v>
      </c>
    </row>
    <row r="36" spans="3:24" ht="23.65" customHeight="1" x14ac:dyDescent="0.15">
      <c r="C36" s="310"/>
      <c r="D36" s="217"/>
      <c r="E36" s="217" t="s">
        <v>453</v>
      </c>
      <c r="F36" s="434">
        <v>97.1</v>
      </c>
      <c r="G36" s="417">
        <v>-1.7</v>
      </c>
      <c r="H36" s="230" t="s">
        <v>429</v>
      </c>
      <c r="I36" s="434">
        <v>97.9</v>
      </c>
      <c r="J36" s="434">
        <v>89.7</v>
      </c>
      <c r="K36" s="417">
        <v>-7.8</v>
      </c>
      <c r="L36" s="434">
        <v>97.8</v>
      </c>
      <c r="M36" s="434">
        <v>99.2</v>
      </c>
      <c r="N36" s="434">
        <v>97.5</v>
      </c>
      <c r="O36" s="434">
        <v>96.8</v>
      </c>
      <c r="P36" s="434">
        <v>98.6</v>
      </c>
      <c r="Q36" s="434" t="s">
        <v>429</v>
      </c>
      <c r="R36" s="434">
        <v>102.6</v>
      </c>
      <c r="S36" s="434">
        <v>99.4</v>
      </c>
      <c r="T36" s="434">
        <v>104.7</v>
      </c>
      <c r="U36" s="434">
        <v>100.5</v>
      </c>
      <c r="V36" s="434">
        <v>102.2</v>
      </c>
      <c r="W36" s="434">
        <v>93.8</v>
      </c>
      <c r="X36" s="434">
        <v>105.9</v>
      </c>
    </row>
    <row r="37" spans="3:24" ht="23.65" customHeight="1" x14ac:dyDescent="0.15">
      <c r="C37" s="310"/>
      <c r="D37" s="217" t="s">
        <v>503</v>
      </c>
      <c r="E37" s="217" t="s">
        <v>473</v>
      </c>
      <c r="F37" s="434">
        <v>99.6</v>
      </c>
      <c r="G37" s="417">
        <v>0</v>
      </c>
      <c r="H37" s="230" t="s">
        <v>429</v>
      </c>
      <c r="I37" s="434">
        <v>97.8</v>
      </c>
      <c r="J37" s="434">
        <v>95.5</v>
      </c>
      <c r="K37" s="417">
        <v>-1</v>
      </c>
      <c r="L37" s="434">
        <v>96.4</v>
      </c>
      <c r="M37" s="434">
        <v>99.9</v>
      </c>
      <c r="N37" s="434">
        <v>123.2</v>
      </c>
      <c r="O37" s="434">
        <v>103.9</v>
      </c>
      <c r="P37" s="434" t="s">
        <v>429</v>
      </c>
      <c r="Q37" s="434">
        <v>111.4</v>
      </c>
      <c r="R37" s="434">
        <v>124.8</v>
      </c>
      <c r="S37" s="434">
        <v>99.2</v>
      </c>
      <c r="T37" s="434">
        <v>102.4</v>
      </c>
      <c r="U37" s="434">
        <v>100.5</v>
      </c>
      <c r="V37" s="434">
        <v>94.6</v>
      </c>
      <c r="W37" s="434">
        <v>67.7</v>
      </c>
      <c r="X37" s="434">
        <v>105.4</v>
      </c>
    </row>
    <row r="38" spans="3:24" ht="23.65" customHeight="1" x14ac:dyDescent="0.15">
      <c r="C38" s="310"/>
      <c r="D38" s="217"/>
      <c r="E38" s="217" t="s">
        <v>434</v>
      </c>
      <c r="F38" s="434">
        <v>97.5</v>
      </c>
      <c r="G38" s="417">
        <v>-1.3</v>
      </c>
      <c r="H38" s="230" t="s">
        <v>429</v>
      </c>
      <c r="I38" s="434">
        <v>96.9</v>
      </c>
      <c r="J38" s="434">
        <v>95.2</v>
      </c>
      <c r="K38" s="417">
        <v>-1.2</v>
      </c>
      <c r="L38" s="434">
        <v>97.1</v>
      </c>
      <c r="M38" s="434">
        <v>100.2</v>
      </c>
      <c r="N38" s="434">
        <v>123.1</v>
      </c>
      <c r="O38" s="434">
        <v>97.1</v>
      </c>
      <c r="P38" s="434" t="s">
        <v>429</v>
      </c>
      <c r="Q38" s="434">
        <v>110.1</v>
      </c>
      <c r="R38" s="434">
        <v>124.9</v>
      </c>
      <c r="S38" s="434">
        <v>97.4</v>
      </c>
      <c r="T38" s="434">
        <v>102.1</v>
      </c>
      <c r="U38" s="434">
        <v>100.3</v>
      </c>
      <c r="V38" s="434">
        <v>94.4</v>
      </c>
      <c r="W38" s="434">
        <v>17.7</v>
      </c>
      <c r="X38" s="434">
        <v>107.1</v>
      </c>
    </row>
    <row r="39" spans="3:24" ht="23.65" customHeight="1" x14ac:dyDescent="0.15">
      <c r="C39" s="310"/>
      <c r="D39" s="217"/>
      <c r="E39" s="217" t="s">
        <v>436</v>
      </c>
      <c r="F39" s="434">
        <v>98.5</v>
      </c>
      <c r="G39" s="417">
        <v>-0.3</v>
      </c>
      <c r="H39" s="230" t="s">
        <v>429</v>
      </c>
      <c r="I39" s="434">
        <v>95.5</v>
      </c>
      <c r="J39" s="434">
        <v>94.9</v>
      </c>
      <c r="K39" s="417">
        <v>-1.4</v>
      </c>
      <c r="L39" s="434">
        <v>97.1</v>
      </c>
      <c r="M39" s="434">
        <v>99.6</v>
      </c>
      <c r="N39" s="434">
        <v>122.9</v>
      </c>
      <c r="O39" s="434">
        <v>102.9</v>
      </c>
      <c r="P39" s="434" t="s">
        <v>429</v>
      </c>
      <c r="Q39" s="434">
        <v>111.6</v>
      </c>
      <c r="R39" s="434">
        <v>115.3</v>
      </c>
      <c r="S39" s="434">
        <v>97.8</v>
      </c>
      <c r="T39" s="434">
        <v>101.7</v>
      </c>
      <c r="U39" s="434">
        <v>96.7</v>
      </c>
      <c r="V39" s="434">
        <v>93.7</v>
      </c>
      <c r="W39" s="434">
        <v>66</v>
      </c>
      <c r="X39" s="434">
        <v>106.4</v>
      </c>
    </row>
    <row r="40" spans="3:24" ht="23.65" customHeight="1" x14ac:dyDescent="0.15">
      <c r="C40" s="310"/>
      <c r="D40" s="217"/>
      <c r="E40" s="217" t="s">
        <v>437</v>
      </c>
      <c r="F40" s="463">
        <v>98.9</v>
      </c>
      <c r="G40" s="417">
        <v>0.3</v>
      </c>
      <c r="H40" s="417" t="s">
        <v>486</v>
      </c>
      <c r="I40" s="417">
        <v>91</v>
      </c>
      <c r="J40" s="417">
        <v>95.7</v>
      </c>
      <c r="K40" s="417">
        <v>3.6</v>
      </c>
      <c r="L40" s="417">
        <v>98.3</v>
      </c>
      <c r="M40" s="417">
        <v>100.5</v>
      </c>
      <c r="N40" s="230">
        <v>123.9</v>
      </c>
      <c r="O40" s="230">
        <v>101.7</v>
      </c>
      <c r="P40" s="230" t="s">
        <v>486</v>
      </c>
      <c r="Q40" s="230">
        <v>110.6</v>
      </c>
      <c r="R40" s="230">
        <v>99.1</v>
      </c>
      <c r="S40" s="230">
        <v>96.6</v>
      </c>
      <c r="T40" s="230">
        <v>106.8</v>
      </c>
      <c r="U40" s="230">
        <v>97.7</v>
      </c>
      <c r="V40" s="230">
        <v>96</v>
      </c>
      <c r="W40" s="230">
        <v>64.3</v>
      </c>
      <c r="X40" s="230">
        <v>106.9</v>
      </c>
    </row>
    <row r="41" spans="3:24" ht="23.65" customHeight="1" thickBot="1" x14ac:dyDescent="0.2">
      <c r="C41" s="302"/>
      <c r="D41" s="502" t="s">
        <v>150</v>
      </c>
      <c r="E41" s="503"/>
      <c r="F41" s="308">
        <v>0.3</v>
      </c>
      <c r="G41" s="309" t="s">
        <v>49</v>
      </c>
      <c r="H41" s="309" t="s">
        <v>429</v>
      </c>
      <c r="I41" s="309">
        <v>-9.6999999999999993</v>
      </c>
      <c r="J41" s="309">
        <v>3.6</v>
      </c>
      <c r="K41" s="309" t="s">
        <v>49</v>
      </c>
      <c r="L41" s="309">
        <v>-2.2999999999999998</v>
      </c>
      <c r="M41" s="309">
        <v>2.2999999999999998</v>
      </c>
      <c r="N41" s="309">
        <v>25.7</v>
      </c>
      <c r="O41" s="309">
        <v>-3.2</v>
      </c>
      <c r="P41" s="309" t="s">
        <v>486</v>
      </c>
      <c r="Q41" s="309" t="s">
        <v>429</v>
      </c>
      <c r="R41" s="309">
        <v>-2.7</v>
      </c>
      <c r="S41" s="309">
        <v>1.3</v>
      </c>
      <c r="T41" s="309">
        <v>0.3</v>
      </c>
      <c r="U41" s="309">
        <v>0.8</v>
      </c>
      <c r="V41" s="309">
        <v>-5.8</v>
      </c>
      <c r="W41" s="309">
        <v>-35.200000000000003</v>
      </c>
      <c r="X41" s="309">
        <v>3.8</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I52" sqref="I52"/>
      <selection pane="topRight" activeCell="I52" sqref="I52"/>
      <selection pane="bottomLeft" activeCell="I52" sqref="I5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371</v>
      </c>
    </row>
    <row r="4" spans="3:24" ht="23.65" customHeight="1" thickBot="1" x14ac:dyDescent="0.2">
      <c r="W4" s="46"/>
      <c r="X4" s="47"/>
    </row>
    <row r="5" spans="3:24" ht="23.65" customHeight="1" thickTop="1" x14ac:dyDescent="0.15">
      <c r="C5" s="300"/>
      <c r="D5" s="494"/>
      <c r="E5" s="495"/>
      <c r="F5" s="43" t="s">
        <v>16</v>
      </c>
      <c r="G5" s="44"/>
      <c r="H5" s="42" t="s">
        <v>395</v>
      </c>
      <c r="I5" s="42"/>
      <c r="J5" s="43"/>
      <c r="K5" s="44"/>
      <c r="L5" s="42" t="s">
        <v>406</v>
      </c>
      <c r="M5" s="42" t="s">
        <v>129</v>
      </c>
      <c r="N5" s="42" t="s">
        <v>397</v>
      </c>
      <c r="O5" s="42" t="s">
        <v>398</v>
      </c>
      <c r="P5" s="42" t="s">
        <v>399</v>
      </c>
      <c r="Q5" s="42" t="s">
        <v>400</v>
      </c>
      <c r="R5" s="42" t="s">
        <v>401</v>
      </c>
      <c r="S5" s="42" t="s">
        <v>403</v>
      </c>
      <c r="T5" s="42" t="s">
        <v>77</v>
      </c>
      <c r="U5" s="42" t="s">
        <v>405</v>
      </c>
      <c r="V5" s="42" t="s">
        <v>24</v>
      </c>
      <c r="W5" s="42" t="s">
        <v>26</v>
      </c>
      <c r="X5" s="43" t="s">
        <v>23</v>
      </c>
    </row>
    <row r="6" spans="3:24" ht="23.65" customHeight="1" x14ac:dyDescent="0.15">
      <c r="C6" s="301" t="s">
        <v>203</v>
      </c>
      <c r="D6" s="496" t="s">
        <v>142</v>
      </c>
      <c r="E6" s="497"/>
      <c r="F6" s="41"/>
      <c r="G6" s="498" t="s">
        <v>413</v>
      </c>
      <c r="H6" s="40" t="s">
        <v>396</v>
      </c>
      <c r="I6" s="40" t="s">
        <v>18</v>
      </c>
      <c r="J6" s="41" t="s">
        <v>19</v>
      </c>
      <c r="K6" s="498" t="s">
        <v>413</v>
      </c>
      <c r="L6" s="40" t="s">
        <v>407</v>
      </c>
      <c r="M6" s="40"/>
      <c r="N6" s="40"/>
      <c r="O6" s="40"/>
      <c r="P6" s="40"/>
      <c r="Q6" s="40"/>
      <c r="R6" s="40" t="s">
        <v>402</v>
      </c>
      <c r="S6" s="40" t="s">
        <v>76</v>
      </c>
      <c r="T6" s="40" t="s">
        <v>404</v>
      </c>
      <c r="U6" s="40" t="s">
        <v>29</v>
      </c>
      <c r="V6" s="40"/>
      <c r="W6" s="40" t="s">
        <v>27</v>
      </c>
      <c r="X6" s="41" t="s">
        <v>408</v>
      </c>
    </row>
    <row r="7" spans="3:24" ht="23.65" customHeight="1" thickBot="1" x14ac:dyDescent="0.2">
      <c r="C7" s="302"/>
      <c r="D7" s="500"/>
      <c r="E7" s="501"/>
      <c r="F7" s="45" t="s">
        <v>17</v>
      </c>
      <c r="G7" s="499"/>
      <c r="H7" s="45" t="s">
        <v>73</v>
      </c>
      <c r="I7" s="45"/>
      <c r="J7" s="45"/>
      <c r="K7" s="499"/>
      <c r="L7" s="45" t="s">
        <v>20</v>
      </c>
      <c r="M7" s="45" t="s">
        <v>130</v>
      </c>
      <c r="N7" s="45" t="s">
        <v>74</v>
      </c>
      <c r="O7" s="45" t="s">
        <v>21</v>
      </c>
      <c r="P7" s="45" t="s">
        <v>22</v>
      </c>
      <c r="Q7" s="45" t="s">
        <v>75</v>
      </c>
      <c r="R7" s="45" t="s">
        <v>23</v>
      </c>
      <c r="S7" s="45" t="s">
        <v>23</v>
      </c>
      <c r="T7" s="45" t="s">
        <v>78</v>
      </c>
      <c r="U7" s="45" t="s">
        <v>30</v>
      </c>
      <c r="V7" s="45" t="s">
        <v>25</v>
      </c>
      <c r="W7" s="45" t="s">
        <v>28</v>
      </c>
      <c r="X7" s="303" t="s">
        <v>409</v>
      </c>
    </row>
    <row r="8" spans="3:24" ht="23.65" customHeight="1" thickTop="1" x14ac:dyDescent="0.15">
      <c r="C8" s="304"/>
      <c r="D8" s="211" t="s">
        <v>411</v>
      </c>
      <c r="E8" s="212" t="s">
        <v>154</v>
      </c>
      <c r="F8" s="409">
        <v>25</v>
      </c>
      <c r="G8" s="227">
        <v>1.8</v>
      </c>
      <c r="H8" s="227" t="s">
        <v>429</v>
      </c>
      <c r="I8" s="227">
        <v>4.3</v>
      </c>
      <c r="J8" s="227">
        <v>14.9</v>
      </c>
      <c r="K8" s="227">
        <v>5.5</v>
      </c>
      <c r="L8" s="227">
        <v>6.3</v>
      </c>
      <c r="M8" s="227">
        <v>1.1000000000000001</v>
      </c>
      <c r="N8" s="227">
        <v>14.9</v>
      </c>
      <c r="O8" s="227">
        <v>39.5</v>
      </c>
      <c r="P8" s="227">
        <v>6.1</v>
      </c>
      <c r="Q8" s="227">
        <v>57.5</v>
      </c>
      <c r="R8" s="227">
        <v>15.5</v>
      </c>
      <c r="S8" s="227">
        <v>65.900000000000006</v>
      </c>
      <c r="T8" s="227">
        <v>40.4</v>
      </c>
      <c r="U8" s="227">
        <v>20.8</v>
      </c>
      <c r="V8" s="227">
        <v>18.600000000000001</v>
      </c>
      <c r="W8" s="227">
        <v>7.1</v>
      </c>
      <c r="X8" s="227">
        <v>34.9</v>
      </c>
    </row>
    <row r="9" spans="3:24" ht="23.65" customHeight="1" x14ac:dyDescent="0.15">
      <c r="C9" s="305"/>
      <c r="D9" s="213"/>
      <c r="E9" s="214" t="s">
        <v>412</v>
      </c>
      <c r="F9" s="410">
        <v>24.7</v>
      </c>
      <c r="G9" s="230">
        <v>-0.3</v>
      </c>
      <c r="H9" s="230">
        <v>4.0999999999999996</v>
      </c>
      <c r="I9" s="230">
        <v>7.9</v>
      </c>
      <c r="J9" s="230">
        <v>14.8</v>
      </c>
      <c r="K9" s="230">
        <v>-0.1</v>
      </c>
      <c r="L9" s="230">
        <v>15.7</v>
      </c>
      <c r="M9" s="230">
        <v>5.4</v>
      </c>
      <c r="N9" s="230">
        <v>9.6999999999999993</v>
      </c>
      <c r="O9" s="230">
        <v>40.799999999999997</v>
      </c>
      <c r="P9" s="230">
        <v>5.2</v>
      </c>
      <c r="Q9" s="230">
        <v>62</v>
      </c>
      <c r="R9" s="230">
        <v>15.7</v>
      </c>
      <c r="S9" s="230">
        <v>57.9</v>
      </c>
      <c r="T9" s="230">
        <v>50.3</v>
      </c>
      <c r="U9" s="230">
        <v>22.1</v>
      </c>
      <c r="V9" s="230">
        <v>20.8</v>
      </c>
      <c r="W9" s="230">
        <v>7.4</v>
      </c>
      <c r="X9" s="230">
        <v>22.9</v>
      </c>
    </row>
    <row r="10" spans="3:24" ht="23.65" customHeight="1" x14ac:dyDescent="0.15">
      <c r="C10" s="305"/>
      <c r="D10" s="215"/>
      <c r="E10" s="216" t="s">
        <v>452</v>
      </c>
      <c r="F10" s="462">
        <v>25.1</v>
      </c>
      <c r="G10" s="233">
        <v>0.4</v>
      </c>
      <c r="H10" s="233" t="s">
        <v>455</v>
      </c>
      <c r="I10" s="233">
        <v>7.6</v>
      </c>
      <c r="J10" s="233">
        <v>14.2</v>
      </c>
      <c r="K10" s="233">
        <v>-0.6</v>
      </c>
      <c r="L10" s="233">
        <v>11.1</v>
      </c>
      <c r="M10" s="233">
        <v>5.2</v>
      </c>
      <c r="N10" s="233">
        <v>14</v>
      </c>
      <c r="O10" s="233">
        <v>40.200000000000003</v>
      </c>
      <c r="P10" s="233">
        <v>4.0999999999999996</v>
      </c>
      <c r="Q10" s="233" t="s">
        <v>455</v>
      </c>
      <c r="R10" s="233">
        <v>9.6999999999999993</v>
      </c>
      <c r="S10" s="233">
        <v>66.3</v>
      </c>
      <c r="T10" s="233">
        <v>52</v>
      </c>
      <c r="U10" s="233">
        <v>26.2</v>
      </c>
      <c r="V10" s="233">
        <v>21.1</v>
      </c>
      <c r="W10" s="233">
        <v>6</v>
      </c>
      <c r="X10" s="233">
        <v>20.3</v>
      </c>
    </row>
    <row r="11" spans="3:24" ht="23.65" customHeight="1" x14ac:dyDescent="0.15">
      <c r="C11" s="305" t="s">
        <v>156</v>
      </c>
      <c r="D11" s="217" t="s">
        <v>452</v>
      </c>
      <c r="E11" s="217" t="s">
        <v>437</v>
      </c>
      <c r="F11" s="410">
        <v>25.6</v>
      </c>
      <c r="G11" s="230">
        <v>1.9</v>
      </c>
      <c r="H11" s="230" t="s">
        <v>429</v>
      </c>
      <c r="I11" s="230">
        <v>8.1</v>
      </c>
      <c r="J11" s="230">
        <v>13.2</v>
      </c>
      <c r="K11" s="230">
        <v>-2.2999999999999998</v>
      </c>
      <c r="L11" s="230">
        <v>14.7</v>
      </c>
      <c r="M11" s="230">
        <v>4.5</v>
      </c>
      <c r="N11" s="230">
        <v>13.9</v>
      </c>
      <c r="O11" s="230">
        <v>41.7</v>
      </c>
      <c r="P11" s="230">
        <v>4.4000000000000004</v>
      </c>
      <c r="Q11" s="230" t="s">
        <v>429</v>
      </c>
      <c r="R11" s="230">
        <v>12.9</v>
      </c>
      <c r="S11" s="230">
        <v>69.099999999999994</v>
      </c>
      <c r="T11" s="230">
        <v>55.7</v>
      </c>
      <c r="U11" s="230">
        <v>25.3</v>
      </c>
      <c r="V11" s="230">
        <v>21.6</v>
      </c>
      <c r="W11" s="230">
        <v>6.4</v>
      </c>
      <c r="X11" s="230">
        <v>21.3</v>
      </c>
    </row>
    <row r="12" spans="3:24" ht="23.65" customHeight="1" x14ac:dyDescent="0.15">
      <c r="C12" s="305"/>
      <c r="D12" s="217"/>
      <c r="E12" s="217" t="s">
        <v>438</v>
      </c>
      <c r="F12" s="410">
        <v>25.6</v>
      </c>
      <c r="G12" s="230">
        <v>2.1</v>
      </c>
      <c r="H12" s="230" t="s">
        <v>429</v>
      </c>
      <c r="I12" s="230">
        <v>8.9</v>
      </c>
      <c r="J12" s="230">
        <v>13.1</v>
      </c>
      <c r="K12" s="230">
        <v>-1.7</v>
      </c>
      <c r="L12" s="230">
        <v>14.3</v>
      </c>
      <c r="M12" s="230">
        <v>4.4000000000000004</v>
      </c>
      <c r="N12" s="230">
        <v>13.6</v>
      </c>
      <c r="O12" s="230">
        <v>40.200000000000003</v>
      </c>
      <c r="P12" s="230">
        <v>4.9000000000000004</v>
      </c>
      <c r="Q12" s="230" t="s">
        <v>429</v>
      </c>
      <c r="R12" s="230">
        <v>15.2</v>
      </c>
      <c r="S12" s="230">
        <v>68.900000000000006</v>
      </c>
      <c r="T12" s="230">
        <v>54.9</v>
      </c>
      <c r="U12" s="230">
        <v>25.4</v>
      </c>
      <c r="V12" s="230">
        <v>22.1</v>
      </c>
      <c r="W12" s="230">
        <v>6.5</v>
      </c>
      <c r="X12" s="230">
        <v>21.9</v>
      </c>
    </row>
    <row r="13" spans="3:24" ht="23.65" customHeight="1" x14ac:dyDescent="0.15">
      <c r="C13" s="305" t="s">
        <v>151</v>
      </c>
      <c r="D13" s="217"/>
      <c r="E13" s="217" t="s">
        <v>440</v>
      </c>
      <c r="F13" s="410">
        <v>25.7</v>
      </c>
      <c r="G13" s="230">
        <v>2.2999999999999998</v>
      </c>
      <c r="H13" s="230" t="s">
        <v>429</v>
      </c>
      <c r="I13" s="230">
        <v>7.9</v>
      </c>
      <c r="J13" s="230">
        <v>13.6</v>
      </c>
      <c r="K13" s="230">
        <v>-1.6</v>
      </c>
      <c r="L13" s="230">
        <v>14.4</v>
      </c>
      <c r="M13" s="230">
        <v>6.5</v>
      </c>
      <c r="N13" s="230">
        <v>13.8</v>
      </c>
      <c r="O13" s="230">
        <v>40.700000000000003</v>
      </c>
      <c r="P13" s="230">
        <v>4.9000000000000004</v>
      </c>
      <c r="Q13" s="230" t="s">
        <v>429</v>
      </c>
      <c r="R13" s="230">
        <v>15.3</v>
      </c>
      <c r="S13" s="230">
        <v>68.099999999999994</v>
      </c>
      <c r="T13" s="230">
        <v>55.7</v>
      </c>
      <c r="U13" s="230">
        <v>25.5</v>
      </c>
      <c r="V13" s="230">
        <v>22.1</v>
      </c>
      <c r="W13" s="230">
        <v>6.5</v>
      </c>
      <c r="X13" s="230">
        <v>21.7</v>
      </c>
    </row>
    <row r="14" spans="3:24" ht="23.65" customHeight="1" x14ac:dyDescent="0.15">
      <c r="C14" s="305"/>
      <c r="D14" s="217"/>
      <c r="E14" s="217" t="s">
        <v>441</v>
      </c>
      <c r="F14" s="410">
        <v>24.8</v>
      </c>
      <c r="G14" s="230">
        <v>-0.3</v>
      </c>
      <c r="H14" s="230" t="s">
        <v>429</v>
      </c>
      <c r="I14" s="230">
        <v>7.6</v>
      </c>
      <c r="J14" s="230">
        <v>13.9</v>
      </c>
      <c r="K14" s="230">
        <v>0.1</v>
      </c>
      <c r="L14" s="230">
        <v>5.8</v>
      </c>
      <c r="M14" s="230">
        <v>6.6</v>
      </c>
      <c r="N14" s="230">
        <v>14.3</v>
      </c>
      <c r="O14" s="230">
        <v>37.299999999999997</v>
      </c>
      <c r="P14" s="230">
        <v>3.5</v>
      </c>
      <c r="Q14" s="230" t="s">
        <v>429</v>
      </c>
      <c r="R14" s="230">
        <v>7.2</v>
      </c>
      <c r="S14" s="230">
        <v>70.099999999999994</v>
      </c>
      <c r="T14" s="230">
        <v>54.8</v>
      </c>
      <c r="U14" s="230">
        <v>27.1</v>
      </c>
      <c r="V14" s="230">
        <v>20.100000000000001</v>
      </c>
      <c r="W14" s="230">
        <v>5</v>
      </c>
      <c r="X14" s="230">
        <v>20.3</v>
      </c>
    </row>
    <row r="15" spans="3:24" ht="23.65" customHeight="1" x14ac:dyDescent="0.15">
      <c r="C15" s="305" t="s">
        <v>152</v>
      </c>
      <c r="D15" s="217"/>
      <c r="E15" s="217" t="s">
        <v>444</v>
      </c>
      <c r="F15" s="410">
        <v>25.4</v>
      </c>
      <c r="G15" s="230">
        <v>-0.6</v>
      </c>
      <c r="H15" s="230" t="s">
        <v>429</v>
      </c>
      <c r="I15" s="230">
        <v>7.4</v>
      </c>
      <c r="J15" s="230">
        <v>13.6</v>
      </c>
      <c r="K15" s="230">
        <v>-1.5</v>
      </c>
      <c r="L15" s="230">
        <v>6.3</v>
      </c>
      <c r="M15" s="230">
        <v>6.6</v>
      </c>
      <c r="N15" s="230">
        <v>14.1</v>
      </c>
      <c r="O15" s="230">
        <v>40.5</v>
      </c>
      <c r="P15" s="230">
        <v>3.5</v>
      </c>
      <c r="Q15" s="230" t="s">
        <v>429</v>
      </c>
      <c r="R15" s="230">
        <v>7.2</v>
      </c>
      <c r="S15" s="230">
        <v>68.2</v>
      </c>
      <c r="T15" s="230">
        <v>55.6</v>
      </c>
      <c r="U15" s="230">
        <v>27</v>
      </c>
      <c r="V15" s="230">
        <v>20.7</v>
      </c>
      <c r="W15" s="230">
        <v>5.0999999999999996</v>
      </c>
      <c r="X15" s="230">
        <v>18.5</v>
      </c>
    </row>
    <row r="16" spans="3:24" ht="23.65" customHeight="1" x14ac:dyDescent="0.15">
      <c r="C16" s="305"/>
      <c r="D16" s="217"/>
      <c r="E16" s="217" t="s">
        <v>446</v>
      </c>
      <c r="F16" s="410">
        <v>24.4</v>
      </c>
      <c r="G16" s="230">
        <v>-1.1000000000000001</v>
      </c>
      <c r="H16" s="230" t="s">
        <v>429</v>
      </c>
      <c r="I16" s="230">
        <v>7.5</v>
      </c>
      <c r="J16" s="230">
        <v>14.1</v>
      </c>
      <c r="K16" s="230">
        <v>0.2</v>
      </c>
      <c r="L16" s="230">
        <v>5.9</v>
      </c>
      <c r="M16" s="230">
        <v>5.3</v>
      </c>
      <c r="N16" s="230">
        <v>12.8</v>
      </c>
      <c r="O16" s="230">
        <v>38.200000000000003</v>
      </c>
      <c r="P16" s="230">
        <v>3.6</v>
      </c>
      <c r="Q16" s="230" t="s">
        <v>429</v>
      </c>
      <c r="R16" s="230">
        <v>7.2</v>
      </c>
      <c r="S16" s="230">
        <v>62.6</v>
      </c>
      <c r="T16" s="230">
        <v>54.9</v>
      </c>
      <c r="U16" s="230">
        <v>27.3</v>
      </c>
      <c r="V16" s="230">
        <v>19.899999999999999</v>
      </c>
      <c r="W16" s="230">
        <v>5.0999999999999996</v>
      </c>
      <c r="X16" s="230">
        <v>19.7</v>
      </c>
    </row>
    <row r="17" spans="1:24" ht="23.65" customHeight="1" x14ac:dyDescent="0.15">
      <c r="C17" s="305" t="s">
        <v>153</v>
      </c>
      <c r="D17" s="217"/>
      <c r="E17" s="217" t="s">
        <v>448</v>
      </c>
      <c r="F17" s="410">
        <v>25.1</v>
      </c>
      <c r="G17" s="230">
        <v>-0.9</v>
      </c>
      <c r="H17" s="230" t="s">
        <v>429</v>
      </c>
      <c r="I17" s="230">
        <v>7.6</v>
      </c>
      <c r="J17" s="230">
        <v>13.9</v>
      </c>
      <c r="K17" s="230">
        <v>0</v>
      </c>
      <c r="L17" s="230">
        <v>5.8</v>
      </c>
      <c r="M17" s="230">
        <v>4.3</v>
      </c>
      <c r="N17" s="230">
        <v>15.1</v>
      </c>
      <c r="O17" s="230">
        <v>39.1</v>
      </c>
      <c r="P17" s="230">
        <v>2.7</v>
      </c>
      <c r="Q17" s="230" t="s">
        <v>429</v>
      </c>
      <c r="R17" s="230">
        <v>7.2</v>
      </c>
      <c r="S17" s="230">
        <v>64.099999999999994</v>
      </c>
      <c r="T17" s="230">
        <v>54.9</v>
      </c>
      <c r="U17" s="230">
        <v>27.1</v>
      </c>
      <c r="V17" s="230">
        <v>20.9</v>
      </c>
      <c r="W17" s="230">
        <v>5.2</v>
      </c>
      <c r="X17" s="230">
        <v>23</v>
      </c>
    </row>
    <row r="18" spans="1:24" ht="23.65" customHeight="1" x14ac:dyDescent="0.15">
      <c r="C18" s="305"/>
      <c r="D18" s="217"/>
      <c r="E18" s="217" t="s">
        <v>450</v>
      </c>
      <c r="F18" s="410">
        <v>24.6</v>
      </c>
      <c r="G18" s="230">
        <v>-1.2</v>
      </c>
      <c r="H18" s="230" t="s">
        <v>429</v>
      </c>
      <c r="I18" s="230">
        <v>2.1</v>
      </c>
      <c r="J18" s="230">
        <v>15</v>
      </c>
      <c r="K18" s="230">
        <v>-0.4</v>
      </c>
      <c r="L18" s="230">
        <v>6</v>
      </c>
      <c r="M18" s="230">
        <v>3.1</v>
      </c>
      <c r="N18" s="230">
        <v>15.4</v>
      </c>
      <c r="O18" s="230">
        <v>40.299999999999997</v>
      </c>
      <c r="P18" s="230">
        <v>2.8</v>
      </c>
      <c r="Q18" s="230" t="s">
        <v>429</v>
      </c>
      <c r="R18" s="230">
        <v>7.2</v>
      </c>
      <c r="S18" s="230">
        <v>62.4</v>
      </c>
      <c r="T18" s="230">
        <v>54.9</v>
      </c>
      <c r="U18" s="230">
        <v>27.3</v>
      </c>
      <c r="V18" s="230">
        <v>20.399999999999999</v>
      </c>
      <c r="W18" s="230">
        <v>5.4</v>
      </c>
      <c r="X18" s="230">
        <v>19.600000000000001</v>
      </c>
    </row>
    <row r="19" spans="1:24" ht="23.65" customHeight="1" x14ac:dyDescent="0.15">
      <c r="C19" s="305"/>
      <c r="D19" s="217"/>
      <c r="E19" s="217" t="s">
        <v>453</v>
      </c>
      <c r="F19" s="410">
        <v>25</v>
      </c>
      <c r="G19" s="230">
        <v>-0.4</v>
      </c>
      <c r="H19" s="230" t="s">
        <v>429</v>
      </c>
      <c r="I19" s="230">
        <v>8.1999999999999993</v>
      </c>
      <c r="J19" s="230">
        <v>14.6</v>
      </c>
      <c r="K19" s="230">
        <v>0.4</v>
      </c>
      <c r="L19" s="230">
        <v>6.2</v>
      </c>
      <c r="M19" s="230">
        <v>3.1</v>
      </c>
      <c r="N19" s="230">
        <v>15.5</v>
      </c>
      <c r="O19" s="230">
        <v>39.799999999999997</v>
      </c>
      <c r="P19" s="230">
        <v>2.8</v>
      </c>
      <c r="Q19" s="230" t="s">
        <v>429</v>
      </c>
      <c r="R19" s="230">
        <v>7.3</v>
      </c>
      <c r="S19" s="230">
        <v>64.400000000000006</v>
      </c>
      <c r="T19" s="230">
        <v>54.9</v>
      </c>
      <c r="U19" s="230">
        <v>27</v>
      </c>
      <c r="V19" s="230">
        <v>20.100000000000001</v>
      </c>
      <c r="W19" s="230">
        <v>5.0999999999999996</v>
      </c>
      <c r="X19" s="230">
        <v>18.7</v>
      </c>
    </row>
    <row r="20" spans="1:24" ht="23.65" customHeight="1" x14ac:dyDescent="0.15">
      <c r="C20" s="305"/>
      <c r="D20" s="217" t="s">
        <v>503</v>
      </c>
      <c r="E20" s="217" t="s">
        <v>472</v>
      </c>
      <c r="F20" s="410">
        <v>24.7</v>
      </c>
      <c r="G20" s="230">
        <v>-0.4</v>
      </c>
      <c r="H20" s="230" t="s">
        <v>429</v>
      </c>
      <c r="I20" s="230">
        <v>6.3</v>
      </c>
      <c r="J20" s="230">
        <v>13.7</v>
      </c>
      <c r="K20" s="230">
        <v>-2.8</v>
      </c>
      <c r="L20" s="230" t="s">
        <v>429</v>
      </c>
      <c r="M20" s="230">
        <v>3.5</v>
      </c>
      <c r="N20" s="230">
        <v>20.2</v>
      </c>
      <c r="O20" s="230">
        <v>37.6</v>
      </c>
      <c r="P20" s="230">
        <v>3.4</v>
      </c>
      <c r="Q20" s="230">
        <v>36.200000000000003</v>
      </c>
      <c r="R20" s="230">
        <v>10.7</v>
      </c>
      <c r="S20" s="230">
        <v>63.2</v>
      </c>
      <c r="T20" s="230">
        <v>55.3</v>
      </c>
      <c r="U20" s="230">
        <v>21.7</v>
      </c>
      <c r="V20" s="230">
        <v>23.2</v>
      </c>
      <c r="W20" s="230">
        <v>6.9</v>
      </c>
      <c r="X20" s="230">
        <v>19.100000000000001</v>
      </c>
    </row>
    <row r="21" spans="1:24" ht="23.65" customHeight="1" x14ac:dyDescent="0.15">
      <c r="A21" s="414">
        <v>16</v>
      </c>
      <c r="C21" s="305"/>
      <c r="D21" s="217"/>
      <c r="E21" s="217" t="s">
        <v>434</v>
      </c>
      <c r="F21" s="410">
        <v>24.2</v>
      </c>
      <c r="G21" s="230">
        <v>-0.8</v>
      </c>
      <c r="H21" s="230" t="s">
        <v>429</v>
      </c>
      <c r="I21" s="230">
        <v>6.1</v>
      </c>
      <c r="J21" s="230">
        <v>13.8</v>
      </c>
      <c r="K21" s="230">
        <v>-1.2</v>
      </c>
      <c r="L21" s="230" t="s">
        <v>429</v>
      </c>
      <c r="M21" s="230">
        <v>3.6</v>
      </c>
      <c r="N21" s="230">
        <v>18.899999999999999</v>
      </c>
      <c r="O21" s="230">
        <v>38.200000000000003</v>
      </c>
      <c r="P21" s="230">
        <v>3.4</v>
      </c>
      <c r="Q21" s="230">
        <v>36.200000000000003</v>
      </c>
      <c r="R21" s="230">
        <v>10.8</v>
      </c>
      <c r="S21" s="230">
        <v>54.9</v>
      </c>
      <c r="T21" s="230">
        <v>55.4</v>
      </c>
      <c r="U21" s="230">
        <v>21.1</v>
      </c>
      <c r="V21" s="230">
        <v>22.7</v>
      </c>
      <c r="W21" s="230">
        <v>3.2</v>
      </c>
      <c r="X21" s="230">
        <v>20</v>
      </c>
    </row>
    <row r="22" spans="1:24" ht="23.65" customHeight="1" x14ac:dyDescent="0.15">
      <c r="C22" s="305"/>
      <c r="D22" s="217"/>
      <c r="E22" s="217" t="s">
        <v>436</v>
      </c>
      <c r="F22" s="410">
        <v>24.5</v>
      </c>
      <c r="G22" s="230">
        <v>-0.3</v>
      </c>
      <c r="H22" s="230" t="s">
        <v>429</v>
      </c>
      <c r="I22" s="230">
        <v>5.5</v>
      </c>
      <c r="J22" s="230">
        <v>12.7</v>
      </c>
      <c r="K22" s="230">
        <v>-1.7</v>
      </c>
      <c r="L22" s="230" t="s">
        <v>429</v>
      </c>
      <c r="M22" s="230">
        <v>4.3</v>
      </c>
      <c r="N22" s="230">
        <v>20.8</v>
      </c>
      <c r="O22" s="230">
        <v>38.1</v>
      </c>
      <c r="P22" s="230">
        <v>3.1</v>
      </c>
      <c r="Q22" s="230">
        <v>36.1</v>
      </c>
      <c r="R22" s="230">
        <v>10.8</v>
      </c>
      <c r="S22" s="230">
        <v>62.1</v>
      </c>
      <c r="T22" s="230">
        <v>55.8</v>
      </c>
      <c r="U22" s="230">
        <v>19.7</v>
      </c>
      <c r="V22" s="230">
        <v>23.3</v>
      </c>
      <c r="W22" s="230">
        <v>6.9</v>
      </c>
      <c r="X22" s="230">
        <v>17.7</v>
      </c>
    </row>
    <row r="23" spans="1:24" ht="23.65" customHeight="1" x14ac:dyDescent="0.15">
      <c r="C23" s="305"/>
      <c r="D23" s="217"/>
      <c r="E23" s="217" t="s">
        <v>437</v>
      </c>
      <c r="F23" s="410">
        <v>24.7</v>
      </c>
      <c r="G23" s="230">
        <v>-0.9</v>
      </c>
      <c r="H23" s="230" t="s">
        <v>486</v>
      </c>
      <c r="I23" s="230">
        <v>4.2</v>
      </c>
      <c r="J23" s="230">
        <v>13.7</v>
      </c>
      <c r="K23" s="230">
        <v>0.5</v>
      </c>
      <c r="L23" s="230" t="s">
        <v>486</v>
      </c>
      <c r="M23" s="230">
        <v>4.4000000000000004</v>
      </c>
      <c r="N23" s="230">
        <v>20.8</v>
      </c>
      <c r="O23" s="230">
        <v>37.6</v>
      </c>
      <c r="P23" s="230">
        <v>2.5</v>
      </c>
      <c r="Q23" s="230">
        <v>35.799999999999997</v>
      </c>
      <c r="R23" s="230">
        <v>9.4</v>
      </c>
      <c r="S23" s="230">
        <v>63.4</v>
      </c>
      <c r="T23" s="230">
        <v>56.4</v>
      </c>
      <c r="U23" s="230">
        <v>22.2</v>
      </c>
      <c r="V23" s="230">
        <v>22.3</v>
      </c>
      <c r="W23" s="230">
        <v>6.9</v>
      </c>
      <c r="X23" s="230">
        <v>18.100000000000001</v>
      </c>
    </row>
    <row r="24" spans="1:24" ht="23.65" customHeight="1" thickBot="1" x14ac:dyDescent="0.2">
      <c r="C24" s="307"/>
      <c r="D24" s="502" t="s">
        <v>157</v>
      </c>
      <c r="E24" s="503"/>
      <c r="F24" s="308">
        <v>-0.9</v>
      </c>
      <c r="G24" s="309" t="s">
        <v>49</v>
      </c>
      <c r="H24" s="309" t="s">
        <v>433</v>
      </c>
      <c r="I24" s="309">
        <v>-3.9</v>
      </c>
      <c r="J24" s="309">
        <v>0.5</v>
      </c>
      <c r="K24" s="309" t="s">
        <v>49</v>
      </c>
      <c r="L24" s="309" t="s">
        <v>486</v>
      </c>
      <c r="M24" s="309">
        <v>-0.1</v>
      </c>
      <c r="N24" s="309">
        <v>6.9</v>
      </c>
      <c r="O24" s="309">
        <v>-4.0999999999999996</v>
      </c>
      <c r="P24" s="309">
        <v>-1.9</v>
      </c>
      <c r="Q24" s="309" t="s">
        <v>429</v>
      </c>
      <c r="R24" s="309">
        <v>-3.5</v>
      </c>
      <c r="S24" s="309">
        <v>-5.7</v>
      </c>
      <c r="T24" s="309">
        <v>0.7</v>
      </c>
      <c r="U24" s="309">
        <v>-3.1</v>
      </c>
      <c r="V24" s="309">
        <v>0.7</v>
      </c>
      <c r="W24" s="309">
        <v>0.5</v>
      </c>
      <c r="X24" s="309">
        <v>-3.2</v>
      </c>
    </row>
    <row r="25" spans="1:24" ht="23.65" customHeight="1" thickTop="1" x14ac:dyDescent="0.15">
      <c r="C25" s="300"/>
      <c r="D25" s="211" t="s">
        <v>411</v>
      </c>
      <c r="E25" s="212" t="s">
        <v>154</v>
      </c>
      <c r="F25" s="409">
        <v>23.4</v>
      </c>
      <c r="G25" s="227">
        <v>1.3</v>
      </c>
      <c r="H25" s="227" t="s">
        <v>429</v>
      </c>
      <c r="I25" s="227">
        <v>4.8</v>
      </c>
      <c r="J25" s="227">
        <v>14.7</v>
      </c>
      <c r="K25" s="227">
        <v>6.5</v>
      </c>
      <c r="L25" s="227">
        <v>7.7</v>
      </c>
      <c r="M25" s="227">
        <v>1.3</v>
      </c>
      <c r="N25" s="227">
        <v>16.100000000000001</v>
      </c>
      <c r="O25" s="227">
        <v>62.2</v>
      </c>
      <c r="P25" s="227">
        <v>9.6</v>
      </c>
      <c r="Q25" s="227">
        <v>20.2</v>
      </c>
      <c r="R25" s="227">
        <v>13.4</v>
      </c>
      <c r="S25" s="227">
        <v>62.4</v>
      </c>
      <c r="T25" s="227">
        <v>38.799999999999997</v>
      </c>
      <c r="U25" s="227">
        <v>17</v>
      </c>
      <c r="V25" s="227">
        <v>11.5</v>
      </c>
      <c r="W25" s="227">
        <v>6</v>
      </c>
      <c r="X25" s="227">
        <v>36.6</v>
      </c>
    </row>
    <row r="26" spans="1:24" ht="23.65" customHeight="1" x14ac:dyDescent="0.15">
      <c r="C26" s="310"/>
      <c r="D26" s="213"/>
      <c r="E26" s="214" t="s">
        <v>412</v>
      </c>
      <c r="F26" s="410">
        <v>23.1</v>
      </c>
      <c r="G26" s="230">
        <v>-0.3</v>
      </c>
      <c r="H26" s="230">
        <v>4.0999999999999996</v>
      </c>
      <c r="I26" s="230">
        <v>4.4000000000000004</v>
      </c>
      <c r="J26" s="230">
        <v>14.8</v>
      </c>
      <c r="K26" s="230">
        <v>0.1</v>
      </c>
      <c r="L26" s="230">
        <v>9.9</v>
      </c>
      <c r="M26" s="230">
        <v>5.4</v>
      </c>
      <c r="N26" s="230">
        <v>12.4</v>
      </c>
      <c r="O26" s="230">
        <v>59.2</v>
      </c>
      <c r="P26" s="230">
        <v>0.9</v>
      </c>
      <c r="Q26" s="230" t="s">
        <v>429</v>
      </c>
      <c r="R26" s="230">
        <v>14</v>
      </c>
      <c r="S26" s="230">
        <v>70.599999999999994</v>
      </c>
      <c r="T26" s="230">
        <v>42</v>
      </c>
      <c r="U26" s="230">
        <v>20.100000000000001</v>
      </c>
      <c r="V26" s="230">
        <v>14.5</v>
      </c>
      <c r="W26" s="230">
        <v>4.5999999999999996</v>
      </c>
      <c r="X26" s="230">
        <v>31.3</v>
      </c>
    </row>
    <row r="27" spans="1:24" ht="23.65" customHeight="1" x14ac:dyDescent="0.15">
      <c r="C27" s="310"/>
      <c r="D27" s="215"/>
      <c r="E27" s="216" t="s">
        <v>452</v>
      </c>
      <c r="F27" s="462">
        <v>22.8</v>
      </c>
      <c r="G27" s="233">
        <v>-0.3</v>
      </c>
      <c r="H27" s="233" t="s">
        <v>455</v>
      </c>
      <c r="I27" s="233">
        <v>2.8</v>
      </c>
      <c r="J27" s="233">
        <v>13.5</v>
      </c>
      <c r="K27" s="233">
        <v>-1.3</v>
      </c>
      <c r="L27" s="233">
        <v>8</v>
      </c>
      <c r="M27" s="233">
        <v>5.6</v>
      </c>
      <c r="N27" s="233">
        <v>12.9</v>
      </c>
      <c r="O27" s="233">
        <v>60</v>
      </c>
      <c r="P27" s="233">
        <v>0.5</v>
      </c>
      <c r="Q27" s="233" t="s">
        <v>429</v>
      </c>
      <c r="R27" s="233">
        <v>8.4</v>
      </c>
      <c r="S27" s="233">
        <v>74.5</v>
      </c>
      <c r="T27" s="233">
        <v>44.2</v>
      </c>
      <c r="U27" s="233">
        <v>19.899999999999999</v>
      </c>
      <c r="V27" s="233">
        <v>15.6</v>
      </c>
      <c r="W27" s="233">
        <v>5.7</v>
      </c>
      <c r="X27" s="233">
        <v>26.1</v>
      </c>
    </row>
    <row r="28" spans="1:24" ht="23.65" customHeight="1" x14ac:dyDescent="0.15">
      <c r="C28" s="305" t="s">
        <v>155</v>
      </c>
      <c r="D28" s="217" t="s">
        <v>452</v>
      </c>
      <c r="E28" s="217" t="s">
        <v>437</v>
      </c>
      <c r="F28" s="463">
        <v>23</v>
      </c>
      <c r="G28" s="417">
        <v>-0.4</v>
      </c>
      <c r="H28" s="230" t="s">
        <v>429</v>
      </c>
      <c r="I28" s="417">
        <v>2.8</v>
      </c>
      <c r="J28" s="417">
        <v>12.5</v>
      </c>
      <c r="K28" s="417">
        <v>-2.7</v>
      </c>
      <c r="L28" s="417">
        <v>8.1</v>
      </c>
      <c r="M28" s="417">
        <v>4.5</v>
      </c>
      <c r="N28" s="230">
        <v>13.2</v>
      </c>
      <c r="O28" s="230">
        <v>61.7</v>
      </c>
      <c r="P28" s="230">
        <v>1.3</v>
      </c>
      <c r="Q28" s="230" t="s">
        <v>429</v>
      </c>
      <c r="R28" s="230">
        <v>7.5</v>
      </c>
      <c r="S28" s="230">
        <v>75.599999999999994</v>
      </c>
      <c r="T28" s="230">
        <v>46.3</v>
      </c>
      <c r="U28" s="230">
        <v>17.5</v>
      </c>
      <c r="V28" s="230">
        <v>15.8</v>
      </c>
      <c r="W28" s="230">
        <v>4.8</v>
      </c>
      <c r="X28" s="230">
        <v>26.9</v>
      </c>
    </row>
    <row r="29" spans="1:24" ht="23.65" customHeight="1" x14ac:dyDescent="0.15">
      <c r="C29" s="305"/>
      <c r="D29" s="217"/>
      <c r="E29" s="217" t="s">
        <v>438</v>
      </c>
      <c r="F29" s="463">
        <v>22.9</v>
      </c>
      <c r="G29" s="417">
        <v>-0.5</v>
      </c>
      <c r="H29" s="230" t="s">
        <v>429</v>
      </c>
      <c r="I29" s="417">
        <v>2.8</v>
      </c>
      <c r="J29" s="417">
        <v>12.6</v>
      </c>
      <c r="K29" s="417">
        <v>-1.7</v>
      </c>
      <c r="L29" s="417">
        <v>7.6</v>
      </c>
      <c r="M29" s="417">
        <v>4.4000000000000004</v>
      </c>
      <c r="N29" s="230">
        <v>12.7</v>
      </c>
      <c r="O29" s="230">
        <v>60</v>
      </c>
      <c r="P29" s="230">
        <v>0</v>
      </c>
      <c r="Q29" s="230" t="s">
        <v>429</v>
      </c>
      <c r="R29" s="230">
        <v>7.7</v>
      </c>
      <c r="S29" s="230">
        <v>75</v>
      </c>
      <c r="T29" s="230">
        <v>44.3</v>
      </c>
      <c r="U29" s="230">
        <v>20.3</v>
      </c>
      <c r="V29" s="230">
        <v>15.9</v>
      </c>
      <c r="W29" s="230">
        <v>4.9000000000000004</v>
      </c>
      <c r="X29" s="230">
        <v>27.5</v>
      </c>
    </row>
    <row r="30" spans="1:24" ht="23.65" customHeight="1" x14ac:dyDescent="0.15">
      <c r="C30" s="305" t="s">
        <v>151</v>
      </c>
      <c r="D30" s="217"/>
      <c r="E30" s="217" t="s">
        <v>440</v>
      </c>
      <c r="F30" s="463">
        <v>23.1</v>
      </c>
      <c r="G30" s="417">
        <v>0.3</v>
      </c>
      <c r="H30" s="230" t="s">
        <v>429</v>
      </c>
      <c r="I30" s="417">
        <v>2.8</v>
      </c>
      <c r="J30" s="417">
        <v>13.3</v>
      </c>
      <c r="K30" s="417">
        <v>-1.7</v>
      </c>
      <c r="L30" s="417">
        <v>7.6</v>
      </c>
      <c r="M30" s="417">
        <v>6.5</v>
      </c>
      <c r="N30" s="230">
        <v>13.3</v>
      </c>
      <c r="O30" s="230">
        <v>59.9</v>
      </c>
      <c r="P30" s="230">
        <v>0</v>
      </c>
      <c r="Q30" s="230" t="s">
        <v>429</v>
      </c>
      <c r="R30" s="230">
        <v>8.1</v>
      </c>
      <c r="S30" s="230">
        <v>75.2</v>
      </c>
      <c r="T30" s="230">
        <v>45.4</v>
      </c>
      <c r="U30" s="230">
        <v>20.399999999999999</v>
      </c>
      <c r="V30" s="230">
        <v>16.100000000000001</v>
      </c>
      <c r="W30" s="230">
        <v>4.9000000000000004</v>
      </c>
      <c r="X30" s="230">
        <v>26.3</v>
      </c>
    </row>
    <row r="31" spans="1:24" ht="23.65" customHeight="1" x14ac:dyDescent="0.15">
      <c r="C31" s="305"/>
      <c r="D31" s="217"/>
      <c r="E31" s="217" t="s">
        <v>441</v>
      </c>
      <c r="F31" s="463">
        <v>22.6</v>
      </c>
      <c r="G31" s="417">
        <v>0.2</v>
      </c>
      <c r="H31" s="230" t="s">
        <v>429</v>
      </c>
      <c r="I31" s="417">
        <v>3</v>
      </c>
      <c r="J31" s="417">
        <v>13.1</v>
      </c>
      <c r="K31" s="417">
        <v>-1</v>
      </c>
      <c r="L31" s="417">
        <v>7.7</v>
      </c>
      <c r="M31" s="417">
        <v>6.6</v>
      </c>
      <c r="N31" s="230">
        <v>12.8</v>
      </c>
      <c r="O31" s="230">
        <v>57.7</v>
      </c>
      <c r="P31" s="230" t="s">
        <v>428</v>
      </c>
      <c r="Q31" s="230" t="s">
        <v>49</v>
      </c>
      <c r="R31" s="230">
        <v>8.9</v>
      </c>
      <c r="S31" s="230">
        <v>75.400000000000006</v>
      </c>
      <c r="T31" s="230">
        <v>47.7</v>
      </c>
      <c r="U31" s="230">
        <v>20.399999999999999</v>
      </c>
      <c r="V31" s="230">
        <v>16.2</v>
      </c>
      <c r="W31" s="230">
        <v>7</v>
      </c>
      <c r="X31" s="230">
        <v>26.3</v>
      </c>
    </row>
    <row r="32" spans="1:24" ht="23.65" customHeight="1" x14ac:dyDescent="0.15">
      <c r="C32" s="305" t="s">
        <v>152</v>
      </c>
      <c r="D32" s="217"/>
      <c r="E32" s="217" t="s">
        <v>444</v>
      </c>
      <c r="F32" s="463">
        <v>22.5</v>
      </c>
      <c r="G32" s="417">
        <v>-0.8</v>
      </c>
      <c r="H32" s="230" t="s">
        <v>429</v>
      </c>
      <c r="I32" s="417">
        <v>2.1</v>
      </c>
      <c r="J32" s="417">
        <v>12.7</v>
      </c>
      <c r="K32" s="417">
        <v>-3</v>
      </c>
      <c r="L32" s="417">
        <v>8.4</v>
      </c>
      <c r="M32" s="417">
        <v>6.6</v>
      </c>
      <c r="N32" s="230">
        <v>12.4</v>
      </c>
      <c r="O32" s="230">
        <v>59.7</v>
      </c>
      <c r="P32" s="230" t="s">
        <v>428</v>
      </c>
      <c r="Q32" s="230" t="s">
        <v>49</v>
      </c>
      <c r="R32" s="230">
        <v>8.9</v>
      </c>
      <c r="S32" s="230">
        <v>76</v>
      </c>
      <c r="T32" s="230">
        <v>48.1</v>
      </c>
      <c r="U32" s="230">
        <v>20.5</v>
      </c>
      <c r="V32" s="230">
        <v>16.3</v>
      </c>
      <c r="W32" s="230">
        <v>5.2</v>
      </c>
      <c r="X32" s="230">
        <v>24.1</v>
      </c>
    </row>
    <row r="33" spans="3:24" ht="23.65" customHeight="1" x14ac:dyDescent="0.15">
      <c r="C33" s="305"/>
      <c r="D33" s="217"/>
      <c r="E33" s="217" t="s">
        <v>446</v>
      </c>
      <c r="F33" s="463">
        <v>22.4</v>
      </c>
      <c r="G33" s="417">
        <v>-0.4</v>
      </c>
      <c r="H33" s="230" t="s">
        <v>429</v>
      </c>
      <c r="I33" s="417">
        <v>2.5</v>
      </c>
      <c r="J33" s="417">
        <v>13.1</v>
      </c>
      <c r="K33" s="417">
        <v>-1</v>
      </c>
      <c r="L33" s="417">
        <v>7.8</v>
      </c>
      <c r="M33" s="417">
        <v>5.3</v>
      </c>
      <c r="N33" s="230">
        <v>12.5</v>
      </c>
      <c r="O33" s="230">
        <v>60.2</v>
      </c>
      <c r="P33" s="230">
        <v>0</v>
      </c>
      <c r="Q33" s="230" t="s">
        <v>429</v>
      </c>
      <c r="R33" s="230">
        <v>8.9</v>
      </c>
      <c r="S33" s="230">
        <v>75.3</v>
      </c>
      <c r="T33" s="230">
        <v>47.5</v>
      </c>
      <c r="U33" s="230">
        <v>21</v>
      </c>
      <c r="V33" s="230">
        <v>14.5</v>
      </c>
      <c r="W33" s="230">
        <v>5.2</v>
      </c>
      <c r="X33" s="230">
        <v>25.8</v>
      </c>
    </row>
    <row r="34" spans="3:24" ht="23.65" customHeight="1" x14ac:dyDescent="0.15">
      <c r="C34" s="305" t="s">
        <v>153</v>
      </c>
      <c r="D34" s="217"/>
      <c r="E34" s="217" t="s">
        <v>448</v>
      </c>
      <c r="F34" s="463">
        <v>22.9</v>
      </c>
      <c r="G34" s="417">
        <v>-0.2</v>
      </c>
      <c r="H34" s="230" t="s">
        <v>429</v>
      </c>
      <c r="I34" s="417">
        <v>2.1</v>
      </c>
      <c r="J34" s="417">
        <v>12.7</v>
      </c>
      <c r="K34" s="417">
        <v>-1.6</v>
      </c>
      <c r="L34" s="417">
        <v>7.6</v>
      </c>
      <c r="M34" s="417">
        <v>4.3</v>
      </c>
      <c r="N34" s="230">
        <v>12.3</v>
      </c>
      <c r="O34" s="230">
        <v>59.3</v>
      </c>
      <c r="P34" s="230">
        <v>0</v>
      </c>
      <c r="Q34" s="230" t="s">
        <v>429</v>
      </c>
      <c r="R34" s="230">
        <v>9</v>
      </c>
      <c r="S34" s="230">
        <v>76.099999999999994</v>
      </c>
      <c r="T34" s="230">
        <v>47.5</v>
      </c>
      <c r="U34" s="230">
        <v>20.3</v>
      </c>
      <c r="V34" s="230">
        <v>16.100000000000001</v>
      </c>
      <c r="W34" s="230">
        <v>5.3</v>
      </c>
      <c r="X34" s="230">
        <v>30.7</v>
      </c>
    </row>
    <row r="35" spans="3:24" ht="23.65" customHeight="1" x14ac:dyDescent="0.15">
      <c r="C35" s="310"/>
      <c r="D35" s="217"/>
      <c r="E35" s="217" t="s">
        <v>450</v>
      </c>
      <c r="F35" s="463">
        <v>22.7</v>
      </c>
      <c r="G35" s="417">
        <v>-0.7</v>
      </c>
      <c r="H35" s="230" t="s">
        <v>429</v>
      </c>
      <c r="I35" s="417">
        <v>2.4</v>
      </c>
      <c r="J35" s="417">
        <v>13.7</v>
      </c>
      <c r="K35" s="417">
        <v>-1.9</v>
      </c>
      <c r="L35" s="417">
        <v>7.9</v>
      </c>
      <c r="M35" s="417">
        <v>4.4000000000000004</v>
      </c>
      <c r="N35" s="230">
        <v>12.1</v>
      </c>
      <c r="O35" s="230">
        <v>61</v>
      </c>
      <c r="P35" s="230">
        <v>0</v>
      </c>
      <c r="Q35" s="230" t="s">
        <v>429</v>
      </c>
      <c r="R35" s="230">
        <v>8.9</v>
      </c>
      <c r="S35" s="230">
        <v>74.599999999999994</v>
      </c>
      <c r="T35" s="230">
        <v>47.2</v>
      </c>
      <c r="U35" s="230">
        <v>20.2</v>
      </c>
      <c r="V35" s="230">
        <v>15.1</v>
      </c>
      <c r="W35" s="230">
        <v>5.7</v>
      </c>
      <c r="X35" s="230">
        <v>25.3</v>
      </c>
    </row>
    <row r="36" spans="3:24" ht="23.65" customHeight="1" x14ac:dyDescent="0.15">
      <c r="C36" s="310"/>
      <c r="D36" s="217"/>
      <c r="E36" s="217" t="s">
        <v>453</v>
      </c>
      <c r="F36" s="463">
        <v>22.2</v>
      </c>
      <c r="G36" s="417">
        <v>-0.9</v>
      </c>
      <c r="H36" s="230" t="s">
        <v>429</v>
      </c>
      <c r="I36" s="417">
        <v>2.7</v>
      </c>
      <c r="J36" s="417">
        <v>13</v>
      </c>
      <c r="K36" s="417">
        <v>-2.1</v>
      </c>
      <c r="L36" s="417">
        <v>8.1999999999999993</v>
      </c>
      <c r="M36" s="417">
        <v>4.3</v>
      </c>
      <c r="N36" s="230">
        <v>12.1</v>
      </c>
      <c r="O36" s="230">
        <v>59.1</v>
      </c>
      <c r="P36" s="230">
        <v>0</v>
      </c>
      <c r="Q36" s="230" t="s">
        <v>429</v>
      </c>
      <c r="R36" s="230">
        <v>8.9</v>
      </c>
      <c r="S36" s="230">
        <v>76.3</v>
      </c>
      <c r="T36" s="230">
        <v>47.6</v>
      </c>
      <c r="U36" s="230">
        <v>20.3</v>
      </c>
      <c r="V36" s="230">
        <v>14.5</v>
      </c>
      <c r="W36" s="230">
        <v>5.0999999999999996</v>
      </c>
      <c r="X36" s="230">
        <v>23.7</v>
      </c>
    </row>
    <row r="37" spans="3:24" ht="23.65" customHeight="1" x14ac:dyDescent="0.15">
      <c r="C37" s="310"/>
      <c r="D37" s="217" t="s">
        <v>503</v>
      </c>
      <c r="E37" s="217" t="s">
        <v>473</v>
      </c>
      <c r="F37" s="463">
        <v>23.7</v>
      </c>
      <c r="G37" s="417">
        <v>-0.2</v>
      </c>
      <c r="H37" s="230" t="s">
        <v>429</v>
      </c>
      <c r="I37" s="417">
        <v>12.7</v>
      </c>
      <c r="J37" s="417">
        <v>9.8000000000000007</v>
      </c>
      <c r="K37" s="417">
        <v>-6.5</v>
      </c>
      <c r="L37" s="417">
        <v>4.7</v>
      </c>
      <c r="M37" s="417">
        <v>4.8</v>
      </c>
      <c r="N37" s="230">
        <v>17.7</v>
      </c>
      <c r="O37" s="230">
        <v>59.7</v>
      </c>
      <c r="P37" s="230" t="s">
        <v>429</v>
      </c>
      <c r="Q37" s="230">
        <v>21.1</v>
      </c>
      <c r="R37" s="230">
        <v>20.2</v>
      </c>
      <c r="S37" s="230">
        <v>73.3</v>
      </c>
      <c r="T37" s="230">
        <v>47.9</v>
      </c>
      <c r="U37" s="230">
        <v>18.2</v>
      </c>
      <c r="V37" s="230">
        <v>18.100000000000001</v>
      </c>
      <c r="W37" s="230">
        <v>12</v>
      </c>
      <c r="X37" s="230">
        <v>25</v>
      </c>
    </row>
    <row r="38" spans="3:24" ht="23.65" customHeight="1" x14ac:dyDescent="0.15">
      <c r="C38" s="310"/>
      <c r="D38" s="217"/>
      <c r="E38" s="217" t="s">
        <v>434</v>
      </c>
      <c r="F38" s="463">
        <v>24.2</v>
      </c>
      <c r="G38" s="417">
        <v>1.1000000000000001</v>
      </c>
      <c r="H38" s="230" t="s">
        <v>429</v>
      </c>
      <c r="I38" s="417">
        <v>12.2</v>
      </c>
      <c r="J38" s="417">
        <v>10.199999999999999</v>
      </c>
      <c r="K38" s="417">
        <v>-4.8</v>
      </c>
      <c r="L38" s="417">
        <v>5</v>
      </c>
      <c r="M38" s="417">
        <v>4.9000000000000004</v>
      </c>
      <c r="N38" s="230">
        <v>18.100000000000001</v>
      </c>
      <c r="O38" s="230">
        <v>64</v>
      </c>
      <c r="P38" s="230" t="s">
        <v>429</v>
      </c>
      <c r="Q38" s="230">
        <v>21</v>
      </c>
      <c r="R38" s="230">
        <v>20</v>
      </c>
      <c r="S38" s="230">
        <v>74.7</v>
      </c>
      <c r="T38" s="230">
        <v>48.1</v>
      </c>
      <c r="U38" s="230">
        <v>18.100000000000001</v>
      </c>
      <c r="V38" s="230">
        <v>17</v>
      </c>
      <c r="W38" s="230">
        <v>12.4</v>
      </c>
      <c r="X38" s="230">
        <v>27.7</v>
      </c>
    </row>
    <row r="39" spans="3:24" ht="23.65" customHeight="1" x14ac:dyDescent="0.15">
      <c r="C39" s="310"/>
      <c r="D39" s="217"/>
      <c r="E39" s="217" t="s">
        <v>436</v>
      </c>
      <c r="F39" s="463">
        <v>23</v>
      </c>
      <c r="G39" s="417">
        <v>0.2</v>
      </c>
      <c r="H39" s="417" t="s">
        <v>429</v>
      </c>
      <c r="I39" s="417">
        <v>10.4</v>
      </c>
      <c r="J39" s="417">
        <v>9.3000000000000007</v>
      </c>
      <c r="K39" s="417">
        <v>-5.2</v>
      </c>
      <c r="L39" s="417">
        <v>5</v>
      </c>
      <c r="M39" s="417">
        <v>6</v>
      </c>
      <c r="N39" s="230">
        <v>18.399999999999999</v>
      </c>
      <c r="O39" s="230">
        <v>59.4</v>
      </c>
      <c r="P39" s="230" t="s">
        <v>429</v>
      </c>
      <c r="Q39" s="230">
        <v>21</v>
      </c>
      <c r="R39" s="230">
        <v>20.8</v>
      </c>
      <c r="S39" s="230">
        <v>73.3</v>
      </c>
      <c r="T39" s="230">
        <v>48.5</v>
      </c>
      <c r="U39" s="230">
        <v>15.3</v>
      </c>
      <c r="V39" s="230">
        <v>16.899999999999999</v>
      </c>
      <c r="W39" s="230">
        <v>11.9</v>
      </c>
      <c r="X39" s="230">
        <v>24.1</v>
      </c>
    </row>
    <row r="40" spans="3:24" ht="23.65" customHeight="1" x14ac:dyDescent="0.15">
      <c r="C40" s="310"/>
      <c r="D40" s="217"/>
      <c r="E40" s="217" t="s">
        <v>437</v>
      </c>
      <c r="F40" s="463">
        <v>22.8</v>
      </c>
      <c r="G40" s="417">
        <v>-0.2</v>
      </c>
      <c r="H40" s="417" t="s">
        <v>486</v>
      </c>
      <c r="I40" s="417">
        <v>7.3</v>
      </c>
      <c r="J40" s="417">
        <v>10.199999999999999</v>
      </c>
      <c r="K40" s="417">
        <v>-2.2999999999999998</v>
      </c>
      <c r="L40" s="417">
        <v>4.5999999999999996</v>
      </c>
      <c r="M40" s="417">
        <v>6.2</v>
      </c>
      <c r="N40" s="230">
        <v>17.899999999999999</v>
      </c>
      <c r="O40" s="230">
        <v>60.3</v>
      </c>
      <c r="P40" s="230" t="s">
        <v>486</v>
      </c>
      <c r="Q40" s="230">
        <v>20.6</v>
      </c>
      <c r="R40" s="230">
        <v>15.9</v>
      </c>
      <c r="S40" s="230">
        <v>73</v>
      </c>
      <c r="T40" s="230">
        <v>47.8</v>
      </c>
      <c r="U40" s="230">
        <v>16</v>
      </c>
      <c r="V40" s="230">
        <v>15.6</v>
      </c>
      <c r="W40" s="230">
        <v>12.2</v>
      </c>
      <c r="X40" s="230">
        <v>24.9</v>
      </c>
    </row>
    <row r="41" spans="3:24" ht="23.65" customHeight="1" thickBot="1" x14ac:dyDescent="0.2">
      <c r="C41" s="302"/>
      <c r="D41" s="502" t="s">
        <v>157</v>
      </c>
      <c r="E41" s="503"/>
      <c r="F41" s="308">
        <v>-0.2</v>
      </c>
      <c r="G41" s="309" t="s">
        <v>49</v>
      </c>
      <c r="H41" s="309" t="s">
        <v>429</v>
      </c>
      <c r="I41" s="309">
        <v>4.5</v>
      </c>
      <c r="J41" s="309">
        <v>-2.2999999999999998</v>
      </c>
      <c r="K41" s="309" t="s">
        <v>49</v>
      </c>
      <c r="L41" s="309">
        <v>-3.5</v>
      </c>
      <c r="M41" s="309">
        <v>1.7</v>
      </c>
      <c r="N41" s="309">
        <v>4.7</v>
      </c>
      <c r="O41" s="309">
        <v>-1.4</v>
      </c>
      <c r="P41" s="309" t="s">
        <v>486</v>
      </c>
      <c r="Q41" s="309" t="s">
        <v>429</v>
      </c>
      <c r="R41" s="309">
        <v>8.4</v>
      </c>
      <c r="S41" s="309">
        <v>-2.6</v>
      </c>
      <c r="T41" s="309">
        <v>1.5</v>
      </c>
      <c r="U41" s="309">
        <v>-1.5</v>
      </c>
      <c r="V41" s="309">
        <v>-0.2</v>
      </c>
      <c r="W41" s="309">
        <v>7.4</v>
      </c>
      <c r="X41" s="309">
        <v>-2</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7"/>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380</v>
      </c>
    </row>
    <row r="3" spans="3:15" ht="15" customHeight="1" x14ac:dyDescent="0.15">
      <c r="C3" s="52" t="s">
        <v>528</v>
      </c>
    </row>
    <row r="4" spans="3:15" ht="15" customHeight="1" x14ac:dyDescent="0.15">
      <c r="C4" s="52" t="s">
        <v>166</v>
      </c>
      <c r="O4" s="238" t="s">
        <v>42</v>
      </c>
    </row>
    <row r="5" spans="3:15" ht="15" customHeight="1" x14ac:dyDescent="0.15">
      <c r="C5" s="504" t="s">
        <v>40</v>
      </c>
      <c r="D5" s="504"/>
      <c r="E5" s="504" t="s">
        <v>39</v>
      </c>
      <c r="F5" s="504"/>
      <c r="G5" s="504"/>
      <c r="H5" s="504"/>
      <c r="I5" s="504"/>
      <c r="J5" s="504" t="s">
        <v>148</v>
      </c>
      <c r="K5" s="504"/>
      <c r="L5" s="504"/>
      <c r="M5" s="504" t="s">
        <v>149</v>
      </c>
      <c r="N5" s="504"/>
      <c r="O5" s="504"/>
    </row>
    <row r="6" spans="3:15" ht="15" customHeight="1" x14ac:dyDescent="0.15">
      <c r="C6" s="504"/>
      <c r="D6" s="504"/>
      <c r="E6" s="236" t="s">
        <v>33</v>
      </c>
      <c r="F6" s="74" t="s">
        <v>31</v>
      </c>
      <c r="G6" s="76"/>
      <c r="H6" s="77"/>
      <c r="I6" s="75" t="s">
        <v>37</v>
      </c>
      <c r="J6" s="75" t="s">
        <v>33</v>
      </c>
      <c r="K6" s="75" t="s">
        <v>31</v>
      </c>
      <c r="L6" s="75" t="s">
        <v>37</v>
      </c>
      <c r="M6" s="75" t="s">
        <v>33</v>
      </c>
      <c r="N6" s="75" t="s">
        <v>31</v>
      </c>
      <c r="O6" s="75" t="s">
        <v>37</v>
      </c>
    </row>
    <row r="7" spans="3:15" ht="15" customHeight="1" x14ac:dyDescent="0.15">
      <c r="C7" s="504"/>
      <c r="D7" s="504"/>
      <c r="E7" s="39"/>
      <c r="F7" s="39"/>
      <c r="G7" s="507" t="s">
        <v>34</v>
      </c>
      <c r="H7" s="236" t="s">
        <v>35</v>
      </c>
      <c r="I7" s="39"/>
      <c r="J7" s="39"/>
      <c r="K7" s="39"/>
      <c r="L7" s="39"/>
      <c r="M7" s="39"/>
      <c r="N7" s="39"/>
      <c r="O7" s="39"/>
    </row>
    <row r="8" spans="3:15" ht="15" customHeight="1" x14ac:dyDescent="0.15">
      <c r="C8" s="504"/>
      <c r="D8" s="504"/>
      <c r="E8" s="237" t="s">
        <v>41</v>
      </c>
      <c r="F8" s="237" t="s">
        <v>32</v>
      </c>
      <c r="G8" s="508"/>
      <c r="H8" s="237" t="s">
        <v>36</v>
      </c>
      <c r="I8" s="237" t="s">
        <v>38</v>
      </c>
      <c r="J8" s="237" t="s">
        <v>41</v>
      </c>
      <c r="K8" s="237" t="s">
        <v>32</v>
      </c>
      <c r="L8" s="237" t="s">
        <v>38</v>
      </c>
      <c r="M8" s="237" t="s">
        <v>41</v>
      </c>
      <c r="N8" s="237" t="s">
        <v>32</v>
      </c>
      <c r="O8" s="237" t="s">
        <v>38</v>
      </c>
    </row>
    <row r="9" spans="3:15" ht="15" customHeight="1" thickBot="1" x14ac:dyDescent="0.2">
      <c r="C9" s="53" t="s">
        <v>1</v>
      </c>
      <c r="D9" s="54" t="s">
        <v>167</v>
      </c>
      <c r="E9" s="396">
        <v>253086</v>
      </c>
      <c r="F9" s="396">
        <v>237177</v>
      </c>
      <c r="G9" s="396">
        <v>219410</v>
      </c>
      <c r="H9" s="396">
        <v>17767</v>
      </c>
      <c r="I9" s="396">
        <v>15909</v>
      </c>
      <c r="J9" s="396">
        <v>309717</v>
      </c>
      <c r="K9" s="396">
        <v>284350</v>
      </c>
      <c r="L9" s="396">
        <v>25367</v>
      </c>
      <c r="M9" s="396">
        <v>193786</v>
      </c>
      <c r="N9" s="396">
        <v>187781</v>
      </c>
      <c r="O9" s="396">
        <v>6005</v>
      </c>
    </row>
    <row r="10" spans="3:15" ht="15" customHeight="1" thickTop="1" x14ac:dyDescent="0.15">
      <c r="C10" s="55" t="s">
        <v>57</v>
      </c>
      <c r="D10" s="56" t="s">
        <v>58</v>
      </c>
      <c r="E10" s="397" t="s">
        <v>429</v>
      </c>
      <c r="F10" s="397" t="s">
        <v>429</v>
      </c>
      <c r="G10" s="397" t="s">
        <v>429</v>
      </c>
      <c r="H10" s="397" t="s">
        <v>429</v>
      </c>
      <c r="I10" s="397" t="s">
        <v>429</v>
      </c>
      <c r="J10" s="397" t="s">
        <v>429</v>
      </c>
      <c r="K10" s="397" t="s">
        <v>429</v>
      </c>
      <c r="L10" s="397" t="s">
        <v>429</v>
      </c>
      <c r="M10" s="397" t="s">
        <v>429</v>
      </c>
      <c r="N10" s="397" t="s">
        <v>429</v>
      </c>
      <c r="O10" s="397" t="s">
        <v>429</v>
      </c>
    </row>
    <row r="11" spans="3:15" ht="15" customHeight="1" x14ac:dyDescent="0.15">
      <c r="C11" s="57" t="s">
        <v>53</v>
      </c>
      <c r="D11" s="58" t="s">
        <v>59</v>
      </c>
      <c r="E11" s="398">
        <v>399668</v>
      </c>
      <c r="F11" s="398">
        <v>274039</v>
      </c>
      <c r="G11" s="398">
        <v>255626</v>
      </c>
      <c r="H11" s="398">
        <v>18413</v>
      </c>
      <c r="I11" s="398">
        <v>125629</v>
      </c>
      <c r="J11" s="398">
        <v>415136</v>
      </c>
      <c r="K11" s="398">
        <v>287434</v>
      </c>
      <c r="L11" s="398">
        <v>127702</v>
      </c>
      <c r="M11" s="398">
        <v>319708</v>
      </c>
      <c r="N11" s="398">
        <v>204795</v>
      </c>
      <c r="O11" s="398">
        <v>114913</v>
      </c>
    </row>
    <row r="12" spans="3:15" ht="15" customHeight="1" x14ac:dyDescent="0.15">
      <c r="C12" s="57" t="s">
        <v>5</v>
      </c>
      <c r="D12" s="59" t="s">
        <v>60</v>
      </c>
      <c r="E12" s="398">
        <v>248060</v>
      </c>
      <c r="F12" s="398">
        <v>239053</v>
      </c>
      <c r="G12" s="398">
        <v>215726</v>
      </c>
      <c r="H12" s="398">
        <v>23327</v>
      </c>
      <c r="I12" s="398">
        <v>9007</v>
      </c>
      <c r="J12" s="398">
        <v>294845</v>
      </c>
      <c r="K12" s="398">
        <v>283519</v>
      </c>
      <c r="L12" s="398">
        <v>11326</v>
      </c>
      <c r="M12" s="398">
        <v>172953</v>
      </c>
      <c r="N12" s="398">
        <v>167669</v>
      </c>
      <c r="O12" s="398">
        <v>5284</v>
      </c>
    </row>
    <row r="13" spans="3:15" ht="15" customHeight="1" x14ac:dyDescent="0.15">
      <c r="C13" s="57" t="s">
        <v>6</v>
      </c>
      <c r="D13" s="59" t="s">
        <v>61</v>
      </c>
      <c r="E13" s="398">
        <v>385632</v>
      </c>
      <c r="F13" s="398">
        <v>381260</v>
      </c>
      <c r="G13" s="398">
        <v>340205</v>
      </c>
      <c r="H13" s="398">
        <v>41055</v>
      </c>
      <c r="I13" s="398">
        <v>4372</v>
      </c>
      <c r="J13" s="398">
        <v>414314</v>
      </c>
      <c r="K13" s="398">
        <v>410245</v>
      </c>
      <c r="L13" s="398">
        <v>4069</v>
      </c>
      <c r="M13" s="398">
        <v>300149</v>
      </c>
      <c r="N13" s="398">
        <v>294875</v>
      </c>
      <c r="O13" s="398">
        <v>5274</v>
      </c>
    </row>
    <row r="14" spans="3:15" ht="15" customHeight="1" x14ac:dyDescent="0.15">
      <c r="C14" s="57" t="s">
        <v>135</v>
      </c>
      <c r="D14" s="58" t="s">
        <v>62</v>
      </c>
      <c r="E14" s="398">
        <v>322274</v>
      </c>
      <c r="F14" s="398">
        <v>320898</v>
      </c>
      <c r="G14" s="398">
        <v>293683</v>
      </c>
      <c r="H14" s="398">
        <v>27215</v>
      </c>
      <c r="I14" s="398">
        <v>1376</v>
      </c>
      <c r="J14" s="398">
        <v>348830</v>
      </c>
      <c r="K14" s="398">
        <v>347238</v>
      </c>
      <c r="L14" s="398">
        <v>1592</v>
      </c>
      <c r="M14" s="398">
        <v>262372</v>
      </c>
      <c r="N14" s="398">
        <v>261482</v>
      </c>
      <c r="O14" s="398">
        <v>890</v>
      </c>
    </row>
    <row r="15" spans="3:15" ht="15" customHeight="1" x14ac:dyDescent="0.15">
      <c r="C15" s="57" t="s">
        <v>7</v>
      </c>
      <c r="D15" s="58" t="s">
        <v>63</v>
      </c>
      <c r="E15" s="398">
        <v>266825</v>
      </c>
      <c r="F15" s="398">
        <v>266634</v>
      </c>
      <c r="G15" s="398">
        <v>221381</v>
      </c>
      <c r="H15" s="398">
        <v>45253</v>
      </c>
      <c r="I15" s="398">
        <v>191</v>
      </c>
      <c r="J15" s="398">
        <v>304257</v>
      </c>
      <c r="K15" s="398">
        <v>304035</v>
      </c>
      <c r="L15" s="398">
        <v>222</v>
      </c>
      <c r="M15" s="398">
        <v>162456</v>
      </c>
      <c r="N15" s="398">
        <v>162348</v>
      </c>
      <c r="O15" s="398">
        <v>108</v>
      </c>
    </row>
    <row r="16" spans="3:15" ht="15" customHeight="1" x14ac:dyDescent="0.15">
      <c r="C16" s="57" t="s">
        <v>8</v>
      </c>
      <c r="D16" s="58" t="s">
        <v>64</v>
      </c>
      <c r="E16" s="398">
        <v>228804</v>
      </c>
      <c r="F16" s="398">
        <v>216276</v>
      </c>
      <c r="G16" s="398">
        <v>205201</v>
      </c>
      <c r="H16" s="398">
        <v>11075</v>
      </c>
      <c r="I16" s="398">
        <v>12528</v>
      </c>
      <c r="J16" s="398">
        <v>287373</v>
      </c>
      <c r="K16" s="398">
        <v>268169</v>
      </c>
      <c r="L16" s="398">
        <v>19204</v>
      </c>
      <c r="M16" s="398">
        <v>160667</v>
      </c>
      <c r="N16" s="398">
        <v>155905</v>
      </c>
      <c r="O16" s="398">
        <v>4762</v>
      </c>
    </row>
    <row r="17" spans="1:15" ht="15" customHeight="1" x14ac:dyDescent="0.15">
      <c r="C17" s="57" t="s">
        <v>9</v>
      </c>
      <c r="D17" s="58" t="s">
        <v>65</v>
      </c>
      <c r="E17" s="398">
        <v>356142</v>
      </c>
      <c r="F17" s="398">
        <v>356108</v>
      </c>
      <c r="G17" s="398">
        <v>344317</v>
      </c>
      <c r="H17" s="398">
        <v>11791</v>
      </c>
      <c r="I17" s="398">
        <v>34</v>
      </c>
      <c r="J17" s="398">
        <v>504544</v>
      </c>
      <c r="K17" s="398">
        <v>504544</v>
      </c>
      <c r="L17" s="398">
        <v>0</v>
      </c>
      <c r="M17" s="398">
        <v>264663</v>
      </c>
      <c r="N17" s="398">
        <v>264608</v>
      </c>
      <c r="O17" s="398">
        <v>55</v>
      </c>
    </row>
    <row r="18" spans="1:15" ht="15" customHeight="1" x14ac:dyDescent="0.15">
      <c r="C18" s="57" t="s">
        <v>52</v>
      </c>
      <c r="D18" s="58" t="s">
        <v>66</v>
      </c>
      <c r="E18" s="398">
        <v>202917</v>
      </c>
      <c r="F18" s="398">
        <v>202498</v>
      </c>
      <c r="G18" s="398">
        <v>182453</v>
      </c>
      <c r="H18" s="398">
        <v>20045</v>
      </c>
      <c r="I18" s="398">
        <v>419</v>
      </c>
      <c r="J18" s="398">
        <v>226696</v>
      </c>
      <c r="K18" s="398">
        <v>226024</v>
      </c>
      <c r="L18" s="398">
        <v>672</v>
      </c>
      <c r="M18" s="398">
        <v>169008</v>
      </c>
      <c r="N18" s="398">
        <v>168950</v>
      </c>
      <c r="O18" s="398">
        <v>58</v>
      </c>
    </row>
    <row r="19" spans="1:15" ht="15" customHeight="1" x14ac:dyDescent="0.15">
      <c r="C19" s="57" t="s">
        <v>10</v>
      </c>
      <c r="D19" s="59" t="s">
        <v>67</v>
      </c>
      <c r="E19" s="398">
        <v>282000</v>
      </c>
      <c r="F19" s="398">
        <v>281360</v>
      </c>
      <c r="G19" s="398">
        <v>263184</v>
      </c>
      <c r="H19" s="398">
        <v>18176</v>
      </c>
      <c r="I19" s="398">
        <v>640</v>
      </c>
      <c r="J19" s="398">
        <v>317092</v>
      </c>
      <c r="K19" s="398">
        <v>316406</v>
      </c>
      <c r="L19" s="398">
        <v>686</v>
      </c>
      <c r="M19" s="398">
        <v>221446</v>
      </c>
      <c r="N19" s="398">
        <v>220886</v>
      </c>
      <c r="O19" s="398">
        <v>560</v>
      </c>
    </row>
    <row r="20" spans="1:15" ht="15" customHeight="1" x14ac:dyDescent="0.15">
      <c r="C20" s="57" t="s">
        <v>11</v>
      </c>
      <c r="D20" s="58" t="s">
        <v>68</v>
      </c>
      <c r="E20" s="398">
        <v>130458</v>
      </c>
      <c r="F20" s="398">
        <v>127398</v>
      </c>
      <c r="G20" s="398">
        <v>120126</v>
      </c>
      <c r="H20" s="398">
        <v>7272</v>
      </c>
      <c r="I20" s="398">
        <v>3060</v>
      </c>
      <c r="J20" s="398">
        <v>177561</v>
      </c>
      <c r="K20" s="398">
        <v>173381</v>
      </c>
      <c r="L20" s="398">
        <v>4180</v>
      </c>
      <c r="M20" s="398">
        <v>112763</v>
      </c>
      <c r="N20" s="398">
        <v>110123</v>
      </c>
      <c r="O20" s="398">
        <v>2640</v>
      </c>
    </row>
    <row r="21" spans="1:15" ht="15" customHeight="1" x14ac:dyDescent="0.15">
      <c r="C21" s="57" t="s">
        <v>12</v>
      </c>
      <c r="D21" s="59" t="s">
        <v>69</v>
      </c>
      <c r="E21" s="398">
        <v>158898</v>
      </c>
      <c r="F21" s="398">
        <v>156979</v>
      </c>
      <c r="G21" s="398">
        <v>147645</v>
      </c>
      <c r="H21" s="398">
        <v>9334</v>
      </c>
      <c r="I21" s="398">
        <v>1919</v>
      </c>
      <c r="J21" s="398">
        <v>227567</v>
      </c>
      <c r="K21" s="398">
        <v>222882</v>
      </c>
      <c r="L21" s="398">
        <v>4685</v>
      </c>
      <c r="M21" s="398">
        <v>111344</v>
      </c>
      <c r="N21" s="398">
        <v>111341</v>
      </c>
      <c r="O21" s="398">
        <v>3</v>
      </c>
    </row>
    <row r="22" spans="1:15" ht="15" customHeight="1" x14ac:dyDescent="0.15">
      <c r="C22" s="57" t="s">
        <v>13</v>
      </c>
      <c r="D22" s="58" t="s">
        <v>70</v>
      </c>
      <c r="E22" s="398">
        <v>306614</v>
      </c>
      <c r="F22" s="398">
        <v>305459</v>
      </c>
      <c r="G22" s="398">
        <v>299764</v>
      </c>
      <c r="H22" s="398">
        <v>5695</v>
      </c>
      <c r="I22" s="398">
        <v>1155</v>
      </c>
      <c r="J22" s="398">
        <v>345327</v>
      </c>
      <c r="K22" s="398">
        <v>344356</v>
      </c>
      <c r="L22" s="398">
        <v>971</v>
      </c>
      <c r="M22" s="398">
        <v>278632</v>
      </c>
      <c r="N22" s="398">
        <v>277343</v>
      </c>
      <c r="O22" s="398">
        <v>1289</v>
      </c>
    </row>
    <row r="23" spans="1:15" ht="15" customHeight="1" x14ac:dyDescent="0.15">
      <c r="C23" s="57" t="s">
        <v>51</v>
      </c>
      <c r="D23" s="58" t="s">
        <v>71</v>
      </c>
      <c r="E23" s="398">
        <v>251551</v>
      </c>
      <c r="F23" s="398">
        <v>249792</v>
      </c>
      <c r="G23" s="398">
        <v>230224</v>
      </c>
      <c r="H23" s="398">
        <v>19568</v>
      </c>
      <c r="I23" s="398">
        <v>1759</v>
      </c>
      <c r="J23" s="398">
        <v>320553</v>
      </c>
      <c r="K23" s="398">
        <v>319655</v>
      </c>
      <c r="L23" s="398">
        <v>898</v>
      </c>
      <c r="M23" s="398">
        <v>230984</v>
      </c>
      <c r="N23" s="398">
        <v>228968</v>
      </c>
      <c r="O23" s="398">
        <v>2016</v>
      </c>
    </row>
    <row r="24" spans="1:15" ht="15" customHeight="1" x14ac:dyDescent="0.15">
      <c r="C24" s="57" t="s">
        <v>50</v>
      </c>
      <c r="D24" s="58" t="s">
        <v>138</v>
      </c>
      <c r="E24" s="398">
        <v>280983</v>
      </c>
      <c r="F24" s="398">
        <v>278670</v>
      </c>
      <c r="G24" s="398">
        <v>262400</v>
      </c>
      <c r="H24" s="398">
        <v>16270</v>
      </c>
      <c r="I24" s="398">
        <v>2313</v>
      </c>
      <c r="J24" s="398">
        <v>303150</v>
      </c>
      <c r="K24" s="398">
        <v>300064</v>
      </c>
      <c r="L24" s="398">
        <v>3086</v>
      </c>
      <c r="M24" s="398">
        <v>221170</v>
      </c>
      <c r="N24" s="398">
        <v>220941</v>
      </c>
      <c r="O24" s="398">
        <v>229</v>
      </c>
    </row>
    <row r="25" spans="1:15" ht="15" customHeight="1" thickBot="1" x14ac:dyDescent="0.2">
      <c r="C25" s="53" t="s">
        <v>72</v>
      </c>
      <c r="D25" s="60" t="s">
        <v>159</v>
      </c>
      <c r="E25" s="396">
        <v>189579</v>
      </c>
      <c r="F25" s="396">
        <v>188535</v>
      </c>
      <c r="G25" s="396">
        <v>176543</v>
      </c>
      <c r="H25" s="396">
        <v>11992</v>
      </c>
      <c r="I25" s="396">
        <v>1044</v>
      </c>
      <c r="J25" s="396">
        <v>214845</v>
      </c>
      <c r="K25" s="396">
        <v>213681</v>
      </c>
      <c r="L25" s="396">
        <v>1164</v>
      </c>
      <c r="M25" s="396">
        <v>151222</v>
      </c>
      <c r="N25" s="396">
        <v>150360</v>
      </c>
      <c r="O25" s="396">
        <v>862</v>
      </c>
    </row>
    <row r="26" spans="1:15" ht="15" customHeight="1" thickTop="1" x14ac:dyDescent="0.15">
      <c r="A26" s="145"/>
      <c r="B26" s="145"/>
      <c r="C26" s="55" t="s">
        <v>79</v>
      </c>
      <c r="D26" s="56" t="s">
        <v>160</v>
      </c>
      <c r="E26" s="397">
        <v>189711</v>
      </c>
      <c r="F26" s="397">
        <v>188264</v>
      </c>
      <c r="G26" s="397">
        <v>175325</v>
      </c>
      <c r="H26" s="397">
        <v>12939</v>
      </c>
      <c r="I26" s="397">
        <v>1447</v>
      </c>
      <c r="J26" s="397">
        <v>248175</v>
      </c>
      <c r="K26" s="397">
        <v>245313</v>
      </c>
      <c r="L26" s="397">
        <v>2862</v>
      </c>
      <c r="M26" s="397">
        <v>148885</v>
      </c>
      <c r="N26" s="397">
        <v>148426</v>
      </c>
      <c r="O26" s="397">
        <v>459</v>
      </c>
    </row>
    <row r="27" spans="1:15" ht="15" customHeight="1" x14ac:dyDescent="0.15">
      <c r="A27" s="505">
        <v>17</v>
      </c>
      <c r="B27" s="145"/>
      <c r="C27" s="57" t="s">
        <v>80</v>
      </c>
      <c r="D27" s="58" t="s">
        <v>81</v>
      </c>
      <c r="E27" s="398">
        <v>170811</v>
      </c>
      <c r="F27" s="398">
        <v>164685</v>
      </c>
      <c r="G27" s="398">
        <v>158755</v>
      </c>
      <c r="H27" s="398">
        <v>5930</v>
      </c>
      <c r="I27" s="398">
        <v>6126</v>
      </c>
      <c r="J27" s="398">
        <v>211311</v>
      </c>
      <c r="K27" s="398">
        <v>202152</v>
      </c>
      <c r="L27" s="398">
        <v>9159</v>
      </c>
      <c r="M27" s="398">
        <v>163927</v>
      </c>
      <c r="N27" s="398">
        <v>158317</v>
      </c>
      <c r="O27" s="398">
        <v>5610</v>
      </c>
    </row>
    <row r="28" spans="1:15" ht="15" customHeight="1" x14ac:dyDescent="0.15">
      <c r="A28" s="506"/>
      <c r="B28" s="145"/>
      <c r="C28" s="57" t="s">
        <v>82</v>
      </c>
      <c r="D28" s="59" t="s">
        <v>161</v>
      </c>
      <c r="E28" s="398">
        <v>236143</v>
      </c>
      <c r="F28" s="398">
        <v>236143</v>
      </c>
      <c r="G28" s="398">
        <v>222729</v>
      </c>
      <c r="H28" s="398">
        <v>13414</v>
      </c>
      <c r="I28" s="398">
        <v>0</v>
      </c>
      <c r="J28" s="398">
        <v>239002</v>
      </c>
      <c r="K28" s="398">
        <v>239002</v>
      </c>
      <c r="L28" s="398">
        <v>0</v>
      </c>
      <c r="M28" s="398">
        <v>213712</v>
      </c>
      <c r="N28" s="398">
        <v>213712</v>
      </c>
      <c r="O28" s="398">
        <v>0</v>
      </c>
    </row>
    <row r="29" spans="1:15" ht="15" customHeight="1" x14ac:dyDescent="0.15">
      <c r="A29" s="145"/>
      <c r="B29" s="145"/>
      <c r="C29" s="57" t="s">
        <v>132</v>
      </c>
      <c r="D29" s="59" t="s">
        <v>133</v>
      </c>
      <c r="E29" s="398" t="s">
        <v>429</v>
      </c>
      <c r="F29" s="398" t="s">
        <v>429</v>
      </c>
      <c r="G29" s="398" t="s">
        <v>429</v>
      </c>
      <c r="H29" s="398" t="s">
        <v>429</v>
      </c>
      <c r="I29" s="398" t="s">
        <v>429</v>
      </c>
      <c r="J29" s="398" t="s">
        <v>429</v>
      </c>
      <c r="K29" s="398" t="s">
        <v>429</v>
      </c>
      <c r="L29" s="398" t="s">
        <v>429</v>
      </c>
      <c r="M29" s="398" t="s">
        <v>429</v>
      </c>
      <c r="N29" s="398" t="s">
        <v>429</v>
      </c>
      <c r="O29" s="398" t="s">
        <v>429</v>
      </c>
    </row>
    <row r="30" spans="1:15" s="23" customFormat="1" ht="15" customHeight="1" x14ac:dyDescent="0.15">
      <c r="C30" s="61" t="s">
        <v>83</v>
      </c>
      <c r="D30" s="62" t="s">
        <v>162</v>
      </c>
      <c r="E30" s="398" t="s">
        <v>429</v>
      </c>
      <c r="F30" s="398" t="s">
        <v>429</v>
      </c>
      <c r="G30" s="398" t="s">
        <v>429</v>
      </c>
      <c r="H30" s="398" t="s">
        <v>429</v>
      </c>
      <c r="I30" s="398" t="s">
        <v>429</v>
      </c>
      <c r="J30" s="398" t="s">
        <v>429</v>
      </c>
      <c r="K30" s="398" t="s">
        <v>429</v>
      </c>
      <c r="L30" s="398" t="s">
        <v>429</v>
      </c>
      <c r="M30" s="398" t="s">
        <v>429</v>
      </c>
      <c r="N30" s="398" t="s">
        <v>429</v>
      </c>
      <c r="O30" s="398" t="s">
        <v>429</v>
      </c>
    </row>
    <row r="31" spans="1:15" ht="15" customHeight="1" x14ac:dyDescent="0.15">
      <c r="C31" s="57" t="s">
        <v>84</v>
      </c>
      <c r="D31" s="58" t="s">
        <v>85</v>
      </c>
      <c r="E31" s="398">
        <v>235349</v>
      </c>
      <c r="F31" s="398">
        <v>234514</v>
      </c>
      <c r="G31" s="398">
        <v>216598</v>
      </c>
      <c r="H31" s="398">
        <v>17916</v>
      </c>
      <c r="I31" s="398">
        <v>835</v>
      </c>
      <c r="J31" s="398">
        <v>277350</v>
      </c>
      <c r="K31" s="398">
        <v>275996</v>
      </c>
      <c r="L31" s="398">
        <v>1354</v>
      </c>
      <c r="M31" s="398">
        <v>173094</v>
      </c>
      <c r="N31" s="398">
        <v>173027</v>
      </c>
      <c r="O31" s="398">
        <v>67</v>
      </c>
    </row>
    <row r="32" spans="1:15" ht="15" customHeight="1" x14ac:dyDescent="0.15">
      <c r="C32" s="57" t="s">
        <v>86</v>
      </c>
      <c r="D32" s="59" t="s">
        <v>163</v>
      </c>
      <c r="E32" s="398" t="s">
        <v>429</v>
      </c>
      <c r="F32" s="398" t="s">
        <v>429</v>
      </c>
      <c r="G32" s="398" t="s">
        <v>429</v>
      </c>
      <c r="H32" s="398" t="s">
        <v>429</v>
      </c>
      <c r="I32" s="398" t="s">
        <v>429</v>
      </c>
      <c r="J32" s="398" t="s">
        <v>429</v>
      </c>
      <c r="K32" s="398" t="s">
        <v>429</v>
      </c>
      <c r="L32" s="398" t="s">
        <v>429</v>
      </c>
      <c r="M32" s="398" t="s">
        <v>429</v>
      </c>
      <c r="N32" s="398" t="s">
        <v>429</v>
      </c>
      <c r="O32" s="398" t="s">
        <v>429</v>
      </c>
    </row>
    <row r="33" spans="3:15" ht="15" customHeight="1" x14ac:dyDescent="0.15">
      <c r="C33" s="57" t="s">
        <v>87</v>
      </c>
      <c r="D33" s="58" t="s">
        <v>88</v>
      </c>
      <c r="E33" s="398" t="s">
        <v>429</v>
      </c>
      <c r="F33" s="398" t="s">
        <v>429</v>
      </c>
      <c r="G33" s="398" t="s">
        <v>429</v>
      </c>
      <c r="H33" s="398" t="s">
        <v>429</v>
      </c>
      <c r="I33" s="398" t="s">
        <v>429</v>
      </c>
      <c r="J33" s="398" t="s">
        <v>429</v>
      </c>
      <c r="K33" s="398" t="s">
        <v>429</v>
      </c>
      <c r="L33" s="398" t="s">
        <v>429</v>
      </c>
      <c r="M33" s="398" t="s">
        <v>429</v>
      </c>
      <c r="N33" s="398" t="s">
        <v>429</v>
      </c>
      <c r="O33" s="398" t="s">
        <v>429</v>
      </c>
    </row>
    <row r="34" spans="3:15" ht="15" customHeight="1" x14ac:dyDescent="0.15">
      <c r="C34" s="57" t="s">
        <v>134</v>
      </c>
      <c r="D34" s="58" t="s">
        <v>137</v>
      </c>
      <c r="E34" s="398">
        <v>175599</v>
      </c>
      <c r="F34" s="398">
        <v>175599</v>
      </c>
      <c r="G34" s="398">
        <v>162070</v>
      </c>
      <c r="H34" s="398">
        <v>13529</v>
      </c>
      <c r="I34" s="398">
        <v>0</v>
      </c>
      <c r="J34" s="398">
        <v>190068</v>
      </c>
      <c r="K34" s="398">
        <v>190068</v>
      </c>
      <c r="L34" s="398">
        <v>0</v>
      </c>
      <c r="M34" s="398">
        <v>154169</v>
      </c>
      <c r="N34" s="398">
        <v>154169</v>
      </c>
      <c r="O34" s="398">
        <v>0</v>
      </c>
    </row>
    <row r="35" spans="3:15" ht="15" customHeight="1" x14ac:dyDescent="0.15">
      <c r="C35" s="57" t="s">
        <v>89</v>
      </c>
      <c r="D35" s="58" t="s">
        <v>90</v>
      </c>
      <c r="E35" s="398">
        <v>188350</v>
      </c>
      <c r="F35" s="398">
        <v>188350</v>
      </c>
      <c r="G35" s="398">
        <v>185880</v>
      </c>
      <c r="H35" s="398">
        <v>2470</v>
      </c>
      <c r="I35" s="398">
        <v>0</v>
      </c>
      <c r="J35" s="398">
        <v>189186</v>
      </c>
      <c r="K35" s="398">
        <v>189186</v>
      </c>
      <c r="L35" s="398">
        <v>0</v>
      </c>
      <c r="M35" s="398">
        <v>184836</v>
      </c>
      <c r="N35" s="398">
        <v>184836</v>
      </c>
      <c r="O35" s="398">
        <v>0</v>
      </c>
    </row>
    <row r="36" spans="3:15" ht="15" customHeight="1" x14ac:dyDescent="0.15">
      <c r="C36" s="57" t="s">
        <v>91</v>
      </c>
      <c r="D36" s="58" t="s">
        <v>92</v>
      </c>
      <c r="E36" s="398">
        <v>295572</v>
      </c>
      <c r="F36" s="398">
        <v>295572</v>
      </c>
      <c r="G36" s="398">
        <v>238891</v>
      </c>
      <c r="H36" s="398">
        <v>56681</v>
      </c>
      <c r="I36" s="398">
        <v>0</v>
      </c>
      <c r="J36" s="398">
        <v>310364</v>
      </c>
      <c r="K36" s="398">
        <v>310364</v>
      </c>
      <c r="L36" s="398">
        <v>0</v>
      </c>
      <c r="M36" s="398">
        <v>200741</v>
      </c>
      <c r="N36" s="398">
        <v>200741</v>
      </c>
      <c r="O36" s="398">
        <v>0</v>
      </c>
    </row>
    <row r="37" spans="3:15" ht="15" customHeight="1" x14ac:dyDescent="0.15">
      <c r="C37" s="57" t="s">
        <v>93</v>
      </c>
      <c r="D37" s="58" t="s">
        <v>94</v>
      </c>
      <c r="E37" s="398">
        <v>233475</v>
      </c>
      <c r="F37" s="398">
        <v>233475</v>
      </c>
      <c r="G37" s="398">
        <v>204656</v>
      </c>
      <c r="H37" s="398">
        <v>28819</v>
      </c>
      <c r="I37" s="398">
        <v>0</v>
      </c>
      <c r="J37" s="398">
        <v>252743</v>
      </c>
      <c r="K37" s="398">
        <v>252743</v>
      </c>
      <c r="L37" s="398">
        <v>0</v>
      </c>
      <c r="M37" s="398">
        <v>194940</v>
      </c>
      <c r="N37" s="398">
        <v>194940</v>
      </c>
      <c r="O37" s="398">
        <v>0</v>
      </c>
    </row>
    <row r="38" spans="3:15" ht="15" customHeight="1" x14ac:dyDescent="0.15">
      <c r="C38" s="57" t="s">
        <v>95</v>
      </c>
      <c r="D38" s="58" t="s">
        <v>96</v>
      </c>
      <c r="E38" s="398">
        <v>303901</v>
      </c>
      <c r="F38" s="398">
        <v>265645</v>
      </c>
      <c r="G38" s="398">
        <v>229533</v>
      </c>
      <c r="H38" s="398">
        <v>36112</v>
      </c>
      <c r="I38" s="398">
        <v>38256</v>
      </c>
      <c r="J38" s="398">
        <v>319868</v>
      </c>
      <c r="K38" s="398">
        <v>283061</v>
      </c>
      <c r="L38" s="398">
        <v>36807</v>
      </c>
      <c r="M38" s="398">
        <v>248249</v>
      </c>
      <c r="N38" s="398">
        <v>204946</v>
      </c>
      <c r="O38" s="398">
        <v>43303</v>
      </c>
    </row>
    <row r="39" spans="3:15" ht="15" customHeight="1" x14ac:dyDescent="0.15">
      <c r="C39" s="57" t="s">
        <v>97</v>
      </c>
      <c r="D39" s="58" t="s">
        <v>98</v>
      </c>
      <c r="E39" s="398">
        <v>289115</v>
      </c>
      <c r="F39" s="398">
        <v>289115</v>
      </c>
      <c r="G39" s="398">
        <v>253818</v>
      </c>
      <c r="H39" s="398">
        <v>35297</v>
      </c>
      <c r="I39" s="398">
        <v>0</v>
      </c>
      <c r="J39" s="398">
        <v>321426</v>
      </c>
      <c r="K39" s="398">
        <v>321426</v>
      </c>
      <c r="L39" s="398">
        <v>0</v>
      </c>
      <c r="M39" s="398">
        <v>206521</v>
      </c>
      <c r="N39" s="398">
        <v>206521</v>
      </c>
      <c r="O39" s="398">
        <v>0</v>
      </c>
    </row>
    <row r="40" spans="3:15" ht="15" customHeight="1" x14ac:dyDescent="0.15">
      <c r="C40" s="57" t="s">
        <v>99</v>
      </c>
      <c r="D40" s="58" t="s">
        <v>100</v>
      </c>
      <c r="E40" s="398">
        <v>288955</v>
      </c>
      <c r="F40" s="398">
        <v>288955</v>
      </c>
      <c r="G40" s="398">
        <v>256465</v>
      </c>
      <c r="H40" s="398">
        <v>32490</v>
      </c>
      <c r="I40" s="398">
        <v>0</v>
      </c>
      <c r="J40" s="398">
        <v>330723</v>
      </c>
      <c r="K40" s="398">
        <v>330723</v>
      </c>
      <c r="L40" s="398">
        <v>0</v>
      </c>
      <c r="M40" s="398">
        <v>196013</v>
      </c>
      <c r="N40" s="398">
        <v>196013</v>
      </c>
      <c r="O40" s="398">
        <v>0</v>
      </c>
    </row>
    <row r="41" spans="3:15" ht="15" customHeight="1" x14ac:dyDescent="0.15">
      <c r="C41" s="57" t="s">
        <v>101</v>
      </c>
      <c r="D41" s="58" t="s">
        <v>102</v>
      </c>
      <c r="E41" s="398" t="s">
        <v>429</v>
      </c>
      <c r="F41" s="398" t="s">
        <v>429</v>
      </c>
      <c r="G41" s="398" t="s">
        <v>429</v>
      </c>
      <c r="H41" s="398" t="s">
        <v>429</v>
      </c>
      <c r="I41" s="398" t="s">
        <v>429</v>
      </c>
      <c r="J41" s="398" t="s">
        <v>429</v>
      </c>
      <c r="K41" s="398" t="s">
        <v>429</v>
      </c>
      <c r="L41" s="398" t="s">
        <v>429</v>
      </c>
      <c r="M41" s="398" t="s">
        <v>429</v>
      </c>
      <c r="N41" s="398" t="s">
        <v>429</v>
      </c>
      <c r="O41" s="398" t="s">
        <v>429</v>
      </c>
    </row>
    <row r="42" spans="3:15" ht="15" customHeight="1" x14ac:dyDescent="0.15">
      <c r="C42" s="57" t="s">
        <v>103</v>
      </c>
      <c r="D42" s="59" t="s">
        <v>164</v>
      </c>
      <c r="E42" s="398">
        <v>279039</v>
      </c>
      <c r="F42" s="398">
        <v>253846</v>
      </c>
      <c r="G42" s="398">
        <v>228453</v>
      </c>
      <c r="H42" s="398">
        <v>25393</v>
      </c>
      <c r="I42" s="398">
        <v>25193</v>
      </c>
      <c r="J42" s="398">
        <v>316551</v>
      </c>
      <c r="K42" s="398">
        <v>288186</v>
      </c>
      <c r="L42" s="398">
        <v>28365</v>
      </c>
      <c r="M42" s="398">
        <v>174970</v>
      </c>
      <c r="N42" s="398">
        <v>158576</v>
      </c>
      <c r="O42" s="398">
        <v>16394</v>
      </c>
    </row>
    <row r="43" spans="3:15" ht="15" customHeight="1" x14ac:dyDescent="0.15">
      <c r="C43" s="57" t="s">
        <v>104</v>
      </c>
      <c r="D43" s="58" t="s">
        <v>105</v>
      </c>
      <c r="E43" s="398">
        <v>273928</v>
      </c>
      <c r="F43" s="398">
        <v>273928</v>
      </c>
      <c r="G43" s="398">
        <v>239326</v>
      </c>
      <c r="H43" s="398">
        <v>34602</v>
      </c>
      <c r="I43" s="398">
        <v>0</v>
      </c>
      <c r="J43" s="398">
        <v>295464</v>
      </c>
      <c r="K43" s="398">
        <v>295464</v>
      </c>
      <c r="L43" s="398">
        <v>0</v>
      </c>
      <c r="M43" s="398">
        <v>201068</v>
      </c>
      <c r="N43" s="398">
        <v>201068</v>
      </c>
      <c r="O43" s="398">
        <v>0</v>
      </c>
    </row>
    <row r="44" spans="3:15" ht="15" customHeight="1" x14ac:dyDescent="0.15">
      <c r="C44" s="57" t="s">
        <v>106</v>
      </c>
      <c r="D44" s="58" t="s">
        <v>107</v>
      </c>
      <c r="E44" s="398">
        <v>308700</v>
      </c>
      <c r="F44" s="398">
        <v>295388</v>
      </c>
      <c r="G44" s="398">
        <v>275805</v>
      </c>
      <c r="H44" s="398">
        <v>19583</v>
      </c>
      <c r="I44" s="398">
        <v>13312</v>
      </c>
      <c r="J44" s="398">
        <v>374714</v>
      </c>
      <c r="K44" s="398">
        <v>359591</v>
      </c>
      <c r="L44" s="398">
        <v>15123</v>
      </c>
      <c r="M44" s="398">
        <v>193084</v>
      </c>
      <c r="N44" s="398">
        <v>182944</v>
      </c>
      <c r="O44" s="398">
        <v>10140</v>
      </c>
    </row>
    <row r="45" spans="3:15" ht="15" customHeight="1" x14ac:dyDescent="0.15">
      <c r="C45" s="57" t="s">
        <v>108</v>
      </c>
      <c r="D45" s="58" t="s">
        <v>109</v>
      </c>
      <c r="E45" s="398">
        <v>292458</v>
      </c>
      <c r="F45" s="398">
        <v>292458</v>
      </c>
      <c r="G45" s="398">
        <v>258471</v>
      </c>
      <c r="H45" s="398">
        <v>33987</v>
      </c>
      <c r="I45" s="398">
        <v>0</v>
      </c>
      <c r="J45" s="398">
        <v>308700</v>
      </c>
      <c r="K45" s="398">
        <v>308700</v>
      </c>
      <c r="L45" s="398">
        <v>0</v>
      </c>
      <c r="M45" s="398">
        <v>212192</v>
      </c>
      <c r="N45" s="398">
        <v>212192</v>
      </c>
      <c r="O45" s="398">
        <v>0</v>
      </c>
    </row>
    <row r="46" spans="3:15" ht="15" customHeight="1" thickBot="1" x14ac:dyDescent="0.2">
      <c r="C46" s="63" t="s">
        <v>147</v>
      </c>
      <c r="D46" s="60" t="s">
        <v>131</v>
      </c>
      <c r="E46" s="396">
        <v>260899</v>
      </c>
      <c r="F46" s="396">
        <v>201668</v>
      </c>
      <c r="G46" s="396">
        <v>193057</v>
      </c>
      <c r="H46" s="396">
        <v>8611</v>
      </c>
      <c r="I46" s="396">
        <v>59231</v>
      </c>
      <c r="J46" s="396">
        <v>418213</v>
      </c>
      <c r="K46" s="396">
        <v>290588</v>
      </c>
      <c r="L46" s="396">
        <v>127625</v>
      </c>
      <c r="M46" s="396">
        <v>161745</v>
      </c>
      <c r="N46" s="396">
        <v>145622</v>
      </c>
      <c r="O46" s="396">
        <v>16123</v>
      </c>
    </row>
    <row r="47" spans="3:15" ht="15" customHeight="1" thickTop="1" x14ac:dyDescent="0.15">
      <c r="C47" s="55" t="s">
        <v>110</v>
      </c>
      <c r="D47" s="64" t="s">
        <v>111</v>
      </c>
      <c r="E47" s="397">
        <v>324893</v>
      </c>
      <c r="F47" s="397">
        <v>284854</v>
      </c>
      <c r="G47" s="397">
        <v>272080</v>
      </c>
      <c r="H47" s="397">
        <v>12774</v>
      </c>
      <c r="I47" s="397">
        <v>40039</v>
      </c>
      <c r="J47" s="397">
        <v>357662</v>
      </c>
      <c r="K47" s="397">
        <v>314411</v>
      </c>
      <c r="L47" s="397">
        <v>43251</v>
      </c>
      <c r="M47" s="397">
        <v>216018</v>
      </c>
      <c r="N47" s="397">
        <v>186650</v>
      </c>
      <c r="O47" s="397">
        <v>29368</v>
      </c>
    </row>
    <row r="48" spans="3:15" ht="15" customHeight="1" thickBot="1" x14ac:dyDescent="0.2">
      <c r="C48" s="65" t="s">
        <v>112</v>
      </c>
      <c r="D48" s="66" t="s">
        <v>113</v>
      </c>
      <c r="E48" s="399">
        <v>189479</v>
      </c>
      <c r="F48" s="399">
        <v>188210</v>
      </c>
      <c r="G48" s="399">
        <v>177831</v>
      </c>
      <c r="H48" s="399">
        <v>10379</v>
      </c>
      <c r="I48" s="399">
        <v>1269</v>
      </c>
      <c r="J48" s="399">
        <v>237490</v>
      </c>
      <c r="K48" s="399">
        <v>235352</v>
      </c>
      <c r="L48" s="399">
        <v>2138</v>
      </c>
      <c r="M48" s="399">
        <v>151253</v>
      </c>
      <c r="N48" s="399">
        <v>150676</v>
      </c>
      <c r="O48" s="399">
        <v>577</v>
      </c>
    </row>
    <row r="49" spans="3:15" ht="15" customHeight="1" thickTop="1" x14ac:dyDescent="0.15">
      <c r="C49" s="67" t="s">
        <v>114</v>
      </c>
      <c r="D49" s="68" t="s">
        <v>115</v>
      </c>
      <c r="E49" s="400">
        <v>154065</v>
      </c>
      <c r="F49" s="400">
        <v>153632</v>
      </c>
      <c r="G49" s="400">
        <v>143967</v>
      </c>
      <c r="H49" s="400">
        <v>9665</v>
      </c>
      <c r="I49" s="400">
        <v>433</v>
      </c>
      <c r="J49" s="400">
        <v>189497</v>
      </c>
      <c r="K49" s="400">
        <v>188650</v>
      </c>
      <c r="L49" s="400">
        <v>847</v>
      </c>
      <c r="M49" s="400">
        <v>129861</v>
      </c>
      <c r="N49" s="400">
        <v>129712</v>
      </c>
      <c r="O49" s="400">
        <v>149</v>
      </c>
    </row>
    <row r="50" spans="3:15" ht="15" customHeight="1" thickBot="1" x14ac:dyDescent="0.2">
      <c r="C50" s="53" t="s">
        <v>116</v>
      </c>
      <c r="D50" s="69" t="s">
        <v>117</v>
      </c>
      <c r="E50" s="396">
        <v>122310</v>
      </c>
      <c r="F50" s="396">
        <v>118343</v>
      </c>
      <c r="G50" s="396">
        <v>111898</v>
      </c>
      <c r="H50" s="396">
        <v>6445</v>
      </c>
      <c r="I50" s="396">
        <v>3967</v>
      </c>
      <c r="J50" s="396">
        <v>170203</v>
      </c>
      <c r="K50" s="396">
        <v>163969</v>
      </c>
      <c r="L50" s="396">
        <v>6234</v>
      </c>
      <c r="M50" s="396">
        <v>108224</v>
      </c>
      <c r="N50" s="396">
        <v>104923</v>
      </c>
      <c r="O50" s="396">
        <v>3301</v>
      </c>
    </row>
    <row r="51" spans="3:15" ht="15" customHeight="1" thickTop="1" x14ac:dyDescent="0.15">
      <c r="C51" s="55" t="s">
        <v>118</v>
      </c>
      <c r="D51" s="70" t="s">
        <v>119</v>
      </c>
      <c r="E51" s="397">
        <v>297424</v>
      </c>
      <c r="F51" s="397">
        <v>295295</v>
      </c>
      <c r="G51" s="397">
        <v>272746</v>
      </c>
      <c r="H51" s="397">
        <v>22549</v>
      </c>
      <c r="I51" s="397">
        <v>2129</v>
      </c>
      <c r="J51" s="397">
        <v>443614</v>
      </c>
      <c r="K51" s="397">
        <v>442189</v>
      </c>
      <c r="L51" s="397">
        <v>1425</v>
      </c>
      <c r="M51" s="397">
        <v>260657</v>
      </c>
      <c r="N51" s="397">
        <v>258352</v>
      </c>
      <c r="O51" s="397">
        <v>2305</v>
      </c>
    </row>
    <row r="52" spans="3:15" ht="15" customHeight="1" thickBot="1" x14ac:dyDescent="0.2">
      <c r="C52" s="53" t="s">
        <v>120</v>
      </c>
      <c r="D52" s="69" t="s">
        <v>121</v>
      </c>
      <c r="E52" s="396">
        <v>222539</v>
      </c>
      <c r="F52" s="396">
        <v>221014</v>
      </c>
      <c r="G52" s="396">
        <v>203331</v>
      </c>
      <c r="H52" s="396">
        <v>17683</v>
      </c>
      <c r="I52" s="396">
        <v>1525</v>
      </c>
      <c r="J52" s="396">
        <v>257424</v>
      </c>
      <c r="K52" s="396">
        <v>256797</v>
      </c>
      <c r="L52" s="396">
        <v>627</v>
      </c>
      <c r="M52" s="396">
        <v>211050</v>
      </c>
      <c r="N52" s="396">
        <v>209229</v>
      </c>
      <c r="O52" s="396">
        <v>1821</v>
      </c>
    </row>
    <row r="53" spans="3:15" ht="15" customHeight="1" thickTop="1" x14ac:dyDescent="0.15">
      <c r="C53" s="57" t="s">
        <v>122</v>
      </c>
      <c r="D53" s="58" t="s">
        <v>123</v>
      </c>
      <c r="E53" s="398">
        <v>161200</v>
      </c>
      <c r="F53" s="398">
        <v>160795</v>
      </c>
      <c r="G53" s="398">
        <v>151431</v>
      </c>
      <c r="H53" s="398">
        <v>9364</v>
      </c>
      <c r="I53" s="398">
        <v>405</v>
      </c>
      <c r="J53" s="398">
        <v>184595</v>
      </c>
      <c r="K53" s="398">
        <v>184011</v>
      </c>
      <c r="L53" s="398">
        <v>584</v>
      </c>
      <c r="M53" s="398">
        <v>132564</v>
      </c>
      <c r="N53" s="398">
        <v>132379</v>
      </c>
      <c r="O53" s="398">
        <v>185</v>
      </c>
    </row>
    <row r="54" spans="3:15" ht="15" customHeight="1" x14ac:dyDescent="0.15">
      <c r="C54" s="55" t="s">
        <v>124</v>
      </c>
      <c r="D54" s="64" t="s">
        <v>125</v>
      </c>
      <c r="E54" s="397">
        <v>224898</v>
      </c>
      <c r="F54" s="397">
        <v>223058</v>
      </c>
      <c r="G54" s="397">
        <v>207795</v>
      </c>
      <c r="H54" s="397">
        <v>15263</v>
      </c>
      <c r="I54" s="397">
        <v>1840</v>
      </c>
      <c r="J54" s="397">
        <v>245846</v>
      </c>
      <c r="K54" s="397">
        <v>244088</v>
      </c>
      <c r="L54" s="397">
        <v>1758</v>
      </c>
      <c r="M54" s="397">
        <v>182697</v>
      </c>
      <c r="N54" s="397">
        <v>180693</v>
      </c>
      <c r="O54" s="397">
        <v>2004</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2"/>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381</v>
      </c>
    </row>
    <row r="3" spans="3:15" ht="15" customHeight="1" x14ac:dyDescent="0.15">
      <c r="C3" s="52" t="s">
        <v>528</v>
      </c>
    </row>
    <row r="4" spans="3:15" ht="15" customHeight="1" x14ac:dyDescent="0.15">
      <c r="C4" s="52" t="s">
        <v>165</v>
      </c>
      <c r="O4" s="238" t="s">
        <v>42</v>
      </c>
    </row>
    <row r="5" spans="3:15" ht="15" customHeight="1" x14ac:dyDescent="0.15">
      <c r="C5" s="504" t="s">
        <v>40</v>
      </c>
      <c r="D5" s="504"/>
      <c r="E5" s="504" t="s">
        <v>39</v>
      </c>
      <c r="F5" s="504"/>
      <c r="G5" s="504"/>
      <c r="H5" s="504"/>
      <c r="I5" s="504"/>
      <c r="J5" s="504" t="s">
        <v>148</v>
      </c>
      <c r="K5" s="504"/>
      <c r="L5" s="504"/>
      <c r="M5" s="504" t="s">
        <v>149</v>
      </c>
      <c r="N5" s="504"/>
      <c r="O5" s="504"/>
    </row>
    <row r="6" spans="3:15" ht="15" customHeight="1" x14ac:dyDescent="0.15">
      <c r="C6" s="504"/>
      <c r="D6" s="504"/>
      <c r="E6" s="236" t="s">
        <v>33</v>
      </c>
      <c r="F6" s="74" t="s">
        <v>31</v>
      </c>
      <c r="G6" s="76"/>
      <c r="H6" s="77"/>
      <c r="I6" s="75" t="s">
        <v>37</v>
      </c>
      <c r="J6" s="75" t="s">
        <v>33</v>
      </c>
      <c r="K6" s="75" t="s">
        <v>31</v>
      </c>
      <c r="L6" s="75" t="s">
        <v>37</v>
      </c>
      <c r="M6" s="75" t="s">
        <v>33</v>
      </c>
      <c r="N6" s="75" t="s">
        <v>31</v>
      </c>
      <c r="O6" s="75" t="s">
        <v>37</v>
      </c>
    </row>
    <row r="7" spans="3:15" ht="15" customHeight="1" x14ac:dyDescent="0.15">
      <c r="C7" s="504"/>
      <c r="D7" s="504"/>
      <c r="E7" s="39"/>
      <c r="F7" s="39"/>
      <c r="G7" s="507" t="s">
        <v>34</v>
      </c>
      <c r="H7" s="236" t="s">
        <v>35</v>
      </c>
      <c r="I7" s="39"/>
      <c r="J7" s="39"/>
      <c r="K7" s="39"/>
      <c r="L7" s="39"/>
      <c r="M7" s="39"/>
      <c r="N7" s="39"/>
      <c r="O7" s="39"/>
    </row>
    <row r="8" spans="3:15" ht="15" customHeight="1" x14ac:dyDescent="0.15">
      <c r="C8" s="504"/>
      <c r="D8" s="504"/>
      <c r="E8" s="237" t="s">
        <v>41</v>
      </c>
      <c r="F8" s="237" t="s">
        <v>32</v>
      </c>
      <c r="G8" s="508"/>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6">
        <v>271695</v>
      </c>
      <c r="F9" s="396">
        <v>259595</v>
      </c>
      <c r="G9" s="396">
        <v>235875</v>
      </c>
      <c r="H9" s="396">
        <v>23720</v>
      </c>
      <c r="I9" s="396">
        <v>12100</v>
      </c>
      <c r="J9" s="396">
        <v>323509</v>
      </c>
      <c r="K9" s="396">
        <v>305816</v>
      </c>
      <c r="L9" s="396">
        <v>17693</v>
      </c>
      <c r="M9" s="396">
        <v>212577</v>
      </c>
      <c r="N9" s="396">
        <v>206858</v>
      </c>
      <c r="O9" s="396">
        <v>5719</v>
      </c>
    </row>
    <row r="10" spans="3:15" ht="15" customHeight="1" thickTop="1" x14ac:dyDescent="0.15">
      <c r="C10" s="55" t="s">
        <v>57</v>
      </c>
      <c r="D10" s="56" t="s">
        <v>58</v>
      </c>
      <c r="E10" s="398" t="s">
        <v>429</v>
      </c>
      <c r="F10" s="398" t="s">
        <v>429</v>
      </c>
      <c r="G10" s="398" t="s">
        <v>429</v>
      </c>
      <c r="H10" s="398" t="s">
        <v>429</v>
      </c>
      <c r="I10" s="398" t="s">
        <v>429</v>
      </c>
      <c r="J10" s="398" t="s">
        <v>429</v>
      </c>
      <c r="K10" s="398" t="s">
        <v>429</v>
      </c>
      <c r="L10" s="398" t="s">
        <v>429</v>
      </c>
      <c r="M10" s="398" t="s">
        <v>429</v>
      </c>
      <c r="N10" s="398" t="s">
        <v>429</v>
      </c>
      <c r="O10" s="398" t="s">
        <v>429</v>
      </c>
    </row>
    <row r="11" spans="3:15" ht="15" customHeight="1" x14ac:dyDescent="0.15">
      <c r="C11" s="57" t="s">
        <v>53</v>
      </c>
      <c r="D11" s="58" t="s">
        <v>59</v>
      </c>
      <c r="E11" s="398">
        <v>389353</v>
      </c>
      <c r="F11" s="398">
        <v>307597</v>
      </c>
      <c r="G11" s="398">
        <v>284297</v>
      </c>
      <c r="H11" s="398">
        <v>23300</v>
      </c>
      <c r="I11" s="398">
        <v>81756</v>
      </c>
      <c r="J11" s="398">
        <v>423586</v>
      </c>
      <c r="K11" s="398">
        <v>338037</v>
      </c>
      <c r="L11" s="398">
        <v>85549</v>
      </c>
      <c r="M11" s="398">
        <v>270437</v>
      </c>
      <c r="N11" s="398">
        <v>201857</v>
      </c>
      <c r="O11" s="398">
        <v>68580</v>
      </c>
    </row>
    <row r="12" spans="3:15" ht="15" customHeight="1" x14ac:dyDescent="0.15">
      <c r="C12" s="57" t="s">
        <v>5</v>
      </c>
      <c r="D12" s="59" t="s">
        <v>60</v>
      </c>
      <c r="E12" s="398">
        <v>264929</v>
      </c>
      <c r="F12" s="398">
        <v>253717</v>
      </c>
      <c r="G12" s="398">
        <v>226535</v>
      </c>
      <c r="H12" s="398">
        <v>27182</v>
      </c>
      <c r="I12" s="398">
        <v>11212</v>
      </c>
      <c r="J12" s="398">
        <v>309312</v>
      </c>
      <c r="K12" s="398">
        <v>295963</v>
      </c>
      <c r="L12" s="398">
        <v>13349</v>
      </c>
      <c r="M12" s="398">
        <v>184444</v>
      </c>
      <c r="N12" s="398">
        <v>177108</v>
      </c>
      <c r="O12" s="398">
        <v>7336</v>
      </c>
    </row>
    <row r="13" spans="3:15" ht="15" customHeight="1" x14ac:dyDescent="0.15">
      <c r="C13" s="57" t="s">
        <v>6</v>
      </c>
      <c r="D13" s="59" t="s">
        <v>61</v>
      </c>
      <c r="E13" s="398">
        <v>395694</v>
      </c>
      <c r="F13" s="398">
        <v>389845</v>
      </c>
      <c r="G13" s="398">
        <v>339286</v>
      </c>
      <c r="H13" s="398">
        <v>50559</v>
      </c>
      <c r="I13" s="398">
        <v>5849</v>
      </c>
      <c r="J13" s="398">
        <v>427587</v>
      </c>
      <c r="K13" s="398">
        <v>422280</v>
      </c>
      <c r="L13" s="398">
        <v>5307</v>
      </c>
      <c r="M13" s="398">
        <v>290082</v>
      </c>
      <c r="N13" s="398">
        <v>282439</v>
      </c>
      <c r="O13" s="398">
        <v>7643</v>
      </c>
    </row>
    <row r="14" spans="3:15" ht="15" customHeight="1" x14ac:dyDescent="0.15">
      <c r="C14" s="57" t="s">
        <v>135</v>
      </c>
      <c r="D14" s="58" t="s">
        <v>62</v>
      </c>
      <c r="E14" s="398">
        <v>352535</v>
      </c>
      <c r="F14" s="398">
        <v>350607</v>
      </c>
      <c r="G14" s="398">
        <v>318641</v>
      </c>
      <c r="H14" s="398">
        <v>31966</v>
      </c>
      <c r="I14" s="398">
        <v>1928</v>
      </c>
      <c r="J14" s="398">
        <v>378792</v>
      </c>
      <c r="K14" s="398">
        <v>376617</v>
      </c>
      <c r="L14" s="398">
        <v>2175</v>
      </c>
      <c r="M14" s="398">
        <v>288137</v>
      </c>
      <c r="N14" s="398">
        <v>286815</v>
      </c>
      <c r="O14" s="398">
        <v>1322</v>
      </c>
    </row>
    <row r="15" spans="3:15" ht="15" customHeight="1" x14ac:dyDescent="0.15">
      <c r="C15" s="57" t="s">
        <v>7</v>
      </c>
      <c r="D15" s="58" t="s">
        <v>63</v>
      </c>
      <c r="E15" s="398">
        <v>296973</v>
      </c>
      <c r="F15" s="398">
        <v>296619</v>
      </c>
      <c r="G15" s="398">
        <v>242796</v>
      </c>
      <c r="H15" s="398">
        <v>53823</v>
      </c>
      <c r="I15" s="398">
        <v>354</v>
      </c>
      <c r="J15" s="398">
        <v>321287</v>
      </c>
      <c r="K15" s="398">
        <v>320909</v>
      </c>
      <c r="L15" s="398">
        <v>378</v>
      </c>
      <c r="M15" s="398">
        <v>200538</v>
      </c>
      <c r="N15" s="398">
        <v>200277</v>
      </c>
      <c r="O15" s="398">
        <v>261</v>
      </c>
    </row>
    <row r="16" spans="3:15" ht="15" customHeight="1" x14ac:dyDescent="0.15">
      <c r="C16" s="57" t="s">
        <v>8</v>
      </c>
      <c r="D16" s="58" t="s">
        <v>64</v>
      </c>
      <c r="E16" s="398">
        <v>210599</v>
      </c>
      <c r="F16" s="398">
        <v>182954</v>
      </c>
      <c r="G16" s="398">
        <v>171370</v>
      </c>
      <c r="H16" s="398">
        <v>11584</v>
      </c>
      <c r="I16" s="398">
        <v>27645</v>
      </c>
      <c r="J16" s="398">
        <v>298073</v>
      </c>
      <c r="K16" s="398">
        <v>245636</v>
      </c>
      <c r="L16" s="398">
        <v>52437</v>
      </c>
      <c r="M16" s="398">
        <v>143458</v>
      </c>
      <c r="N16" s="398">
        <v>134842</v>
      </c>
      <c r="O16" s="398">
        <v>8616</v>
      </c>
    </row>
    <row r="17" spans="1:16" ht="15" customHeight="1" x14ac:dyDescent="0.15">
      <c r="C17" s="57" t="s">
        <v>9</v>
      </c>
      <c r="D17" s="58" t="s">
        <v>65</v>
      </c>
      <c r="E17" s="398">
        <v>501558</v>
      </c>
      <c r="F17" s="398">
        <v>501558</v>
      </c>
      <c r="G17" s="398">
        <v>492735</v>
      </c>
      <c r="H17" s="398">
        <v>8823</v>
      </c>
      <c r="I17" s="398">
        <v>0</v>
      </c>
      <c r="J17" s="398">
        <v>613157</v>
      </c>
      <c r="K17" s="398">
        <v>613157</v>
      </c>
      <c r="L17" s="398">
        <v>0</v>
      </c>
      <c r="M17" s="398">
        <v>249119</v>
      </c>
      <c r="N17" s="398">
        <v>249119</v>
      </c>
      <c r="O17" s="398">
        <v>0</v>
      </c>
    </row>
    <row r="18" spans="1:16" ht="15" customHeight="1" x14ac:dyDescent="0.15">
      <c r="C18" s="57" t="s">
        <v>52</v>
      </c>
      <c r="D18" s="58" t="s">
        <v>66</v>
      </c>
      <c r="E18" s="398">
        <v>189898</v>
      </c>
      <c r="F18" s="398">
        <v>188824</v>
      </c>
      <c r="G18" s="398">
        <v>178688</v>
      </c>
      <c r="H18" s="398">
        <v>10136</v>
      </c>
      <c r="I18" s="398">
        <v>1074</v>
      </c>
      <c r="J18" s="398">
        <v>199223</v>
      </c>
      <c r="K18" s="398">
        <v>197850</v>
      </c>
      <c r="L18" s="398">
        <v>1373</v>
      </c>
      <c r="M18" s="398">
        <v>163709</v>
      </c>
      <c r="N18" s="398">
        <v>163474</v>
      </c>
      <c r="O18" s="398">
        <v>235</v>
      </c>
      <c r="P18" s="415"/>
    </row>
    <row r="19" spans="1:16" ht="15" customHeight="1" x14ac:dyDescent="0.15">
      <c r="C19" s="57" t="s">
        <v>10</v>
      </c>
      <c r="D19" s="59" t="s">
        <v>67</v>
      </c>
      <c r="E19" s="398">
        <v>270896</v>
      </c>
      <c r="F19" s="398">
        <v>269341</v>
      </c>
      <c r="G19" s="398">
        <v>249500</v>
      </c>
      <c r="H19" s="398">
        <v>19841</v>
      </c>
      <c r="I19" s="398">
        <v>1555</v>
      </c>
      <c r="J19" s="398">
        <v>315256</v>
      </c>
      <c r="K19" s="398">
        <v>313228</v>
      </c>
      <c r="L19" s="398">
        <v>2028</v>
      </c>
      <c r="M19" s="398">
        <v>203939</v>
      </c>
      <c r="N19" s="398">
        <v>203099</v>
      </c>
      <c r="O19" s="398">
        <v>840</v>
      </c>
    </row>
    <row r="20" spans="1:16" ht="15" customHeight="1" x14ac:dyDescent="0.15">
      <c r="C20" s="57" t="s">
        <v>11</v>
      </c>
      <c r="D20" s="58" t="s">
        <v>68</v>
      </c>
      <c r="E20" s="398">
        <v>123166</v>
      </c>
      <c r="F20" s="398">
        <v>122757</v>
      </c>
      <c r="G20" s="398">
        <v>115762</v>
      </c>
      <c r="H20" s="398">
        <v>6995</v>
      </c>
      <c r="I20" s="398">
        <v>409</v>
      </c>
      <c r="J20" s="398">
        <v>155054</v>
      </c>
      <c r="K20" s="398">
        <v>154177</v>
      </c>
      <c r="L20" s="398">
        <v>877</v>
      </c>
      <c r="M20" s="398">
        <v>104384</v>
      </c>
      <c r="N20" s="398">
        <v>104251</v>
      </c>
      <c r="O20" s="398">
        <v>133</v>
      </c>
    </row>
    <row r="21" spans="1:16" ht="15" customHeight="1" x14ac:dyDescent="0.15">
      <c r="C21" s="57" t="s">
        <v>12</v>
      </c>
      <c r="D21" s="59" t="s">
        <v>69</v>
      </c>
      <c r="E21" s="398">
        <v>181205</v>
      </c>
      <c r="F21" s="398">
        <v>181183</v>
      </c>
      <c r="G21" s="398">
        <v>170417</v>
      </c>
      <c r="H21" s="398">
        <v>10766</v>
      </c>
      <c r="I21" s="398">
        <v>22</v>
      </c>
      <c r="J21" s="398">
        <v>217950</v>
      </c>
      <c r="K21" s="398">
        <v>217922</v>
      </c>
      <c r="L21" s="398">
        <v>28</v>
      </c>
      <c r="M21" s="398">
        <v>132288</v>
      </c>
      <c r="N21" s="398">
        <v>132275</v>
      </c>
      <c r="O21" s="398">
        <v>13</v>
      </c>
    </row>
    <row r="22" spans="1:16" ht="15" customHeight="1" x14ac:dyDescent="0.15">
      <c r="C22" s="57" t="s">
        <v>13</v>
      </c>
      <c r="D22" s="58" t="s">
        <v>70</v>
      </c>
      <c r="E22" s="398">
        <v>346247</v>
      </c>
      <c r="F22" s="398">
        <v>344804</v>
      </c>
      <c r="G22" s="398">
        <v>341450</v>
      </c>
      <c r="H22" s="398">
        <v>3354</v>
      </c>
      <c r="I22" s="398">
        <v>1443</v>
      </c>
      <c r="J22" s="398">
        <v>371663</v>
      </c>
      <c r="K22" s="398">
        <v>370186</v>
      </c>
      <c r="L22" s="398">
        <v>1477</v>
      </c>
      <c r="M22" s="398">
        <v>322632</v>
      </c>
      <c r="N22" s="398">
        <v>321222</v>
      </c>
      <c r="O22" s="398">
        <v>1410</v>
      </c>
    </row>
    <row r="23" spans="1:16" ht="15" customHeight="1" x14ac:dyDescent="0.15">
      <c r="C23" s="57" t="s">
        <v>51</v>
      </c>
      <c r="D23" s="58" t="s">
        <v>71</v>
      </c>
      <c r="E23" s="398">
        <v>299514</v>
      </c>
      <c r="F23" s="398">
        <v>297434</v>
      </c>
      <c r="G23" s="398">
        <v>265731</v>
      </c>
      <c r="H23" s="398">
        <v>31703</v>
      </c>
      <c r="I23" s="398">
        <v>2080</v>
      </c>
      <c r="J23" s="398">
        <v>365400</v>
      </c>
      <c r="K23" s="398">
        <v>364211</v>
      </c>
      <c r="L23" s="398">
        <v>1189</v>
      </c>
      <c r="M23" s="398">
        <v>273107</v>
      </c>
      <c r="N23" s="398">
        <v>270670</v>
      </c>
      <c r="O23" s="398">
        <v>2437</v>
      </c>
    </row>
    <row r="24" spans="1:16" ht="15" customHeight="1" x14ac:dyDescent="0.15">
      <c r="C24" s="57" t="s">
        <v>50</v>
      </c>
      <c r="D24" s="58" t="s">
        <v>138</v>
      </c>
      <c r="E24" s="398">
        <v>299801</v>
      </c>
      <c r="F24" s="398">
        <v>295745</v>
      </c>
      <c r="G24" s="398">
        <v>273578</v>
      </c>
      <c r="H24" s="398">
        <v>22167</v>
      </c>
      <c r="I24" s="398">
        <v>4056</v>
      </c>
      <c r="J24" s="398">
        <v>322962</v>
      </c>
      <c r="K24" s="398">
        <v>318000</v>
      </c>
      <c r="L24" s="398">
        <v>4962</v>
      </c>
      <c r="M24" s="398">
        <v>209689</v>
      </c>
      <c r="N24" s="398">
        <v>209157</v>
      </c>
      <c r="O24" s="398">
        <v>532</v>
      </c>
    </row>
    <row r="25" spans="1:16" ht="15" customHeight="1" thickBot="1" x14ac:dyDescent="0.2">
      <c r="C25" s="53" t="s">
        <v>72</v>
      </c>
      <c r="D25" s="60" t="s">
        <v>159</v>
      </c>
      <c r="E25" s="396">
        <v>186542</v>
      </c>
      <c r="F25" s="396">
        <v>185327</v>
      </c>
      <c r="G25" s="396">
        <v>171898</v>
      </c>
      <c r="H25" s="396">
        <v>13429</v>
      </c>
      <c r="I25" s="396">
        <v>1215</v>
      </c>
      <c r="J25" s="396">
        <v>223490</v>
      </c>
      <c r="K25" s="396">
        <v>221712</v>
      </c>
      <c r="L25" s="396">
        <v>1778</v>
      </c>
      <c r="M25" s="396">
        <v>149624</v>
      </c>
      <c r="N25" s="396">
        <v>148972</v>
      </c>
      <c r="O25" s="396">
        <v>652</v>
      </c>
    </row>
    <row r="26" spans="1:16" ht="15" customHeight="1" thickTop="1" x14ac:dyDescent="0.15">
      <c r="C26" s="55" t="s">
        <v>79</v>
      </c>
      <c r="D26" s="56" t="s">
        <v>160</v>
      </c>
      <c r="E26" s="397">
        <v>199913</v>
      </c>
      <c r="F26" s="397">
        <v>198076</v>
      </c>
      <c r="G26" s="397">
        <v>183712</v>
      </c>
      <c r="H26" s="397">
        <v>14364</v>
      </c>
      <c r="I26" s="397">
        <v>1837</v>
      </c>
      <c r="J26" s="397">
        <v>257754</v>
      </c>
      <c r="K26" s="397">
        <v>254318</v>
      </c>
      <c r="L26" s="397">
        <v>3436</v>
      </c>
      <c r="M26" s="397">
        <v>155429</v>
      </c>
      <c r="N26" s="397">
        <v>154822</v>
      </c>
      <c r="O26" s="397">
        <v>607</v>
      </c>
    </row>
    <row r="27" spans="1:16" ht="15" customHeight="1" x14ac:dyDescent="0.15">
      <c r="A27" s="505">
        <v>18</v>
      </c>
      <c r="C27" s="57" t="s">
        <v>80</v>
      </c>
      <c r="D27" s="58" t="s">
        <v>81</v>
      </c>
      <c r="E27" s="398">
        <v>177628</v>
      </c>
      <c r="F27" s="398">
        <v>168196</v>
      </c>
      <c r="G27" s="398">
        <v>163486</v>
      </c>
      <c r="H27" s="398">
        <v>4710</v>
      </c>
      <c r="I27" s="398">
        <v>9432</v>
      </c>
      <c r="J27" s="398">
        <v>237420</v>
      </c>
      <c r="K27" s="398">
        <v>220487</v>
      </c>
      <c r="L27" s="398">
        <v>16933</v>
      </c>
      <c r="M27" s="398">
        <v>169397</v>
      </c>
      <c r="N27" s="398">
        <v>160998</v>
      </c>
      <c r="O27" s="398">
        <v>8399</v>
      </c>
    </row>
    <row r="28" spans="1:16" ht="15" customHeight="1" x14ac:dyDescent="0.15">
      <c r="A28" s="505"/>
      <c r="C28" s="57" t="s">
        <v>82</v>
      </c>
      <c r="D28" s="59" t="s">
        <v>161</v>
      </c>
      <c r="E28" s="398">
        <v>254795</v>
      </c>
      <c r="F28" s="398">
        <v>254795</v>
      </c>
      <c r="G28" s="398">
        <v>230719</v>
      </c>
      <c r="H28" s="398">
        <v>24076</v>
      </c>
      <c r="I28" s="398">
        <v>0</v>
      </c>
      <c r="J28" s="398">
        <v>262215</v>
      </c>
      <c r="K28" s="398">
        <v>262215</v>
      </c>
      <c r="L28" s="398">
        <v>0</v>
      </c>
      <c r="M28" s="398">
        <v>210000</v>
      </c>
      <c r="N28" s="398">
        <v>210000</v>
      </c>
      <c r="O28" s="398">
        <v>0</v>
      </c>
    </row>
    <row r="29" spans="1:16" ht="15" customHeight="1" x14ac:dyDescent="0.15">
      <c r="C29" s="57" t="s">
        <v>132</v>
      </c>
      <c r="D29" s="59" t="s">
        <v>133</v>
      </c>
      <c r="E29" s="398" t="s">
        <v>429</v>
      </c>
      <c r="F29" s="398" t="s">
        <v>429</v>
      </c>
      <c r="G29" s="398" t="s">
        <v>429</v>
      </c>
      <c r="H29" s="398" t="s">
        <v>429</v>
      </c>
      <c r="I29" s="398" t="s">
        <v>429</v>
      </c>
      <c r="J29" s="398" t="s">
        <v>429</v>
      </c>
      <c r="K29" s="398" t="s">
        <v>429</v>
      </c>
      <c r="L29" s="398" t="s">
        <v>429</v>
      </c>
      <c r="M29" s="398" t="s">
        <v>429</v>
      </c>
      <c r="N29" s="398" t="s">
        <v>429</v>
      </c>
      <c r="O29" s="398" t="s">
        <v>429</v>
      </c>
    </row>
    <row r="30" spans="1:16" s="23" customFormat="1" ht="15" customHeight="1" x14ac:dyDescent="0.15">
      <c r="C30" s="61" t="s">
        <v>83</v>
      </c>
      <c r="D30" s="62" t="s">
        <v>162</v>
      </c>
      <c r="E30" s="398" t="s">
        <v>429</v>
      </c>
      <c r="F30" s="398" t="s">
        <v>429</v>
      </c>
      <c r="G30" s="398" t="s">
        <v>429</v>
      </c>
      <c r="H30" s="398" t="s">
        <v>429</v>
      </c>
      <c r="I30" s="398" t="s">
        <v>429</v>
      </c>
      <c r="J30" s="398" t="s">
        <v>429</v>
      </c>
      <c r="K30" s="398" t="s">
        <v>429</v>
      </c>
      <c r="L30" s="398" t="s">
        <v>429</v>
      </c>
      <c r="M30" s="398" t="s">
        <v>429</v>
      </c>
      <c r="N30" s="398" t="s">
        <v>429</v>
      </c>
      <c r="O30" s="398" t="s">
        <v>429</v>
      </c>
    </row>
    <row r="31" spans="1:16" ht="15" customHeight="1" x14ac:dyDescent="0.15">
      <c r="C31" s="57" t="s">
        <v>84</v>
      </c>
      <c r="D31" s="58" t="s">
        <v>85</v>
      </c>
      <c r="E31" s="398">
        <v>255766</v>
      </c>
      <c r="F31" s="398">
        <v>255766</v>
      </c>
      <c r="G31" s="398">
        <v>232396</v>
      </c>
      <c r="H31" s="398">
        <v>23370</v>
      </c>
      <c r="I31" s="398">
        <v>0</v>
      </c>
      <c r="J31" s="398">
        <v>304966</v>
      </c>
      <c r="K31" s="398">
        <v>304966</v>
      </c>
      <c r="L31" s="398">
        <v>0</v>
      </c>
      <c r="M31" s="398">
        <v>183114</v>
      </c>
      <c r="N31" s="398">
        <v>183114</v>
      </c>
      <c r="O31" s="398">
        <v>0</v>
      </c>
    </row>
    <row r="32" spans="1:16" ht="15" customHeight="1" x14ac:dyDescent="0.15">
      <c r="C32" s="57" t="s">
        <v>86</v>
      </c>
      <c r="D32" s="59" t="s">
        <v>163</v>
      </c>
      <c r="E32" s="398" t="s">
        <v>429</v>
      </c>
      <c r="F32" s="398" t="s">
        <v>429</v>
      </c>
      <c r="G32" s="398" t="s">
        <v>429</v>
      </c>
      <c r="H32" s="398" t="s">
        <v>429</v>
      </c>
      <c r="I32" s="398" t="s">
        <v>429</v>
      </c>
      <c r="J32" s="398" t="s">
        <v>429</v>
      </c>
      <c r="K32" s="398" t="s">
        <v>429</v>
      </c>
      <c r="L32" s="398" t="s">
        <v>429</v>
      </c>
      <c r="M32" s="398" t="s">
        <v>429</v>
      </c>
      <c r="N32" s="398" t="s">
        <v>429</v>
      </c>
      <c r="O32" s="398" t="s">
        <v>429</v>
      </c>
    </row>
    <row r="33" spans="3:15" ht="15" customHeight="1" x14ac:dyDescent="0.15">
      <c r="C33" s="57" t="s">
        <v>87</v>
      </c>
      <c r="D33" s="58" t="s">
        <v>88</v>
      </c>
      <c r="E33" s="398" t="s">
        <v>429</v>
      </c>
      <c r="F33" s="398" t="s">
        <v>429</v>
      </c>
      <c r="G33" s="398" t="s">
        <v>429</v>
      </c>
      <c r="H33" s="398" t="s">
        <v>429</v>
      </c>
      <c r="I33" s="398" t="s">
        <v>429</v>
      </c>
      <c r="J33" s="398" t="s">
        <v>429</v>
      </c>
      <c r="K33" s="398" t="s">
        <v>429</v>
      </c>
      <c r="L33" s="398" t="s">
        <v>429</v>
      </c>
      <c r="M33" s="398" t="s">
        <v>429</v>
      </c>
      <c r="N33" s="398" t="s">
        <v>429</v>
      </c>
      <c r="O33" s="398" t="s">
        <v>429</v>
      </c>
    </row>
    <row r="34" spans="3:15" ht="15" customHeight="1" x14ac:dyDescent="0.15">
      <c r="C34" s="57" t="s">
        <v>134</v>
      </c>
      <c r="D34" s="58" t="s">
        <v>137</v>
      </c>
      <c r="E34" s="398" t="s">
        <v>429</v>
      </c>
      <c r="F34" s="398" t="s">
        <v>429</v>
      </c>
      <c r="G34" s="398" t="s">
        <v>429</v>
      </c>
      <c r="H34" s="398" t="s">
        <v>429</v>
      </c>
      <c r="I34" s="398" t="s">
        <v>429</v>
      </c>
      <c r="J34" s="398" t="s">
        <v>429</v>
      </c>
      <c r="K34" s="398" t="s">
        <v>429</v>
      </c>
      <c r="L34" s="398" t="s">
        <v>429</v>
      </c>
      <c r="M34" s="398" t="s">
        <v>429</v>
      </c>
      <c r="N34" s="398" t="s">
        <v>429</v>
      </c>
      <c r="O34" s="398" t="s">
        <v>429</v>
      </c>
    </row>
    <row r="35" spans="3:15" ht="15" customHeight="1" x14ac:dyDescent="0.15">
      <c r="C35" s="57" t="s">
        <v>89</v>
      </c>
      <c r="D35" s="58" t="s">
        <v>90</v>
      </c>
      <c r="E35" s="398" t="s">
        <v>49</v>
      </c>
      <c r="F35" s="398" t="s">
        <v>49</v>
      </c>
      <c r="G35" s="398" t="s">
        <v>49</v>
      </c>
      <c r="H35" s="398" t="s">
        <v>49</v>
      </c>
      <c r="I35" s="398" t="s">
        <v>49</v>
      </c>
      <c r="J35" s="398" t="s">
        <v>49</v>
      </c>
      <c r="K35" s="398" t="s">
        <v>49</v>
      </c>
      <c r="L35" s="398" t="s">
        <v>49</v>
      </c>
      <c r="M35" s="398" t="s">
        <v>49</v>
      </c>
      <c r="N35" s="398" t="s">
        <v>49</v>
      </c>
      <c r="O35" s="398" t="s">
        <v>49</v>
      </c>
    </row>
    <row r="36" spans="3:15" ht="15" customHeight="1" x14ac:dyDescent="0.15">
      <c r="C36" s="57" t="s">
        <v>91</v>
      </c>
      <c r="D36" s="58" t="s">
        <v>92</v>
      </c>
      <c r="E36" s="398">
        <v>319590</v>
      </c>
      <c r="F36" s="398">
        <v>319590</v>
      </c>
      <c r="G36" s="398">
        <v>248390</v>
      </c>
      <c r="H36" s="398">
        <v>71200</v>
      </c>
      <c r="I36" s="398">
        <v>0</v>
      </c>
      <c r="J36" s="398">
        <v>332036</v>
      </c>
      <c r="K36" s="398">
        <v>332036</v>
      </c>
      <c r="L36" s="398">
        <v>0</v>
      </c>
      <c r="M36" s="398">
        <v>210659</v>
      </c>
      <c r="N36" s="398">
        <v>210659</v>
      </c>
      <c r="O36" s="398">
        <v>0</v>
      </c>
    </row>
    <row r="37" spans="3:15" ht="15" customHeight="1" x14ac:dyDescent="0.15">
      <c r="C37" s="57" t="s">
        <v>93</v>
      </c>
      <c r="D37" s="58" t="s">
        <v>94</v>
      </c>
      <c r="E37" s="398" t="s">
        <v>429</v>
      </c>
      <c r="F37" s="398" t="s">
        <v>429</v>
      </c>
      <c r="G37" s="398" t="s">
        <v>429</v>
      </c>
      <c r="H37" s="398" t="s">
        <v>429</v>
      </c>
      <c r="I37" s="398" t="s">
        <v>429</v>
      </c>
      <c r="J37" s="398" t="s">
        <v>429</v>
      </c>
      <c r="K37" s="398" t="s">
        <v>429</v>
      </c>
      <c r="L37" s="398" t="s">
        <v>429</v>
      </c>
      <c r="M37" s="398" t="s">
        <v>429</v>
      </c>
      <c r="N37" s="398" t="s">
        <v>429</v>
      </c>
      <c r="O37" s="398" t="s">
        <v>429</v>
      </c>
    </row>
    <row r="38" spans="3:15" ht="15" customHeight="1" x14ac:dyDescent="0.15">
      <c r="C38" s="57" t="s">
        <v>95</v>
      </c>
      <c r="D38" s="58" t="s">
        <v>96</v>
      </c>
      <c r="E38" s="398">
        <v>338907</v>
      </c>
      <c r="F38" s="398">
        <v>280489</v>
      </c>
      <c r="G38" s="398">
        <v>241134</v>
      </c>
      <c r="H38" s="398">
        <v>39355</v>
      </c>
      <c r="I38" s="398">
        <v>58418</v>
      </c>
      <c r="J38" s="398">
        <v>354829</v>
      </c>
      <c r="K38" s="398">
        <v>299155</v>
      </c>
      <c r="L38" s="398">
        <v>55674</v>
      </c>
      <c r="M38" s="398">
        <v>280950</v>
      </c>
      <c r="N38" s="398">
        <v>212546</v>
      </c>
      <c r="O38" s="398">
        <v>68404</v>
      </c>
    </row>
    <row r="39" spans="3:15" ht="15" customHeight="1" x14ac:dyDescent="0.15">
      <c r="C39" s="57" t="s">
        <v>97</v>
      </c>
      <c r="D39" s="58" t="s">
        <v>98</v>
      </c>
      <c r="E39" s="398">
        <v>284512</v>
      </c>
      <c r="F39" s="398">
        <v>284512</v>
      </c>
      <c r="G39" s="398">
        <v>246461</v>
      </c>
      <c r="H39" s="398">
        <v>38051</v>
      </c>
      <c r="I39" s="398">
        <v>0</v>
      </c>
      <c r="J39" s="398">
        <v>320597</v>
      </c>
      <c r="K39" s="398">
        <v>320597</v>
      </c>
      <c r="L39" s="398">
        <v>0</v>
      </c>
      <c r="M39" s="398">
        <v>206605</v>
      </c>
      <c r="N39" s="398">
        <v>206605</v>
      </c>
      <c r="O39" s="398">
        <v>0</v>
      </c>
    </row>
    <row r="40" spans="3:15" ht="15" customHeight="1" x14ac:dyDescent="0.15">
      <c r="C40" s="57" t="s">
        <v>99</v>
      </c>
      <c r="D40" s="58" t="s">
        <v>100</v>
      </c>
      <c r="E40" s="398">
        <v>309516</v>
      </c>
      <c r="F40" s="398">
        <v>309516</v>
      </c>
      <c r="G40" s="398">
        <v>272327</v>
      </c>
      <c r="H40" s="398">
        <v>37189</v>
      </c>
      <c r="I40" s="398">
        <v>0</v>
      </c>
      <c r="J40" s="398">
        <v>339040</v>
      </c>
      <c r="K40" s="398">
        <v>339040</v>
      </c>
      <c r="L40" s="398">
        <v>0</v>
      </c>
      <c r="M40" s="398">
        <v>220442</v>
      </c>
      <c r="N40" s="398">
        <v>220442</v>
      </c>
      <c r="O40" s="398">
        <v>0</v>
      </c>
    </row>
    <row r="41" spans="3:15" ht="15" customHeight="1" x14ac:dyDescent="0.15">
      <c r="C41" s="57" t="s">
        <v>101</v>
      </c>
      <c r="D41" s="58" t="s">
        <v>102</v>
      </c>
      <c r="E41" s="398" t="s">
        <v>429</v>
      </c>
      <c r="F41" s="398" t="s">
        <v>429</v>
      </c>
      <c r="G41" s="398" t="s">
        <v>429</v>
      </c>
      <c r="H41" s="398" t="s">
        <v>429</v>
      </c>
      <c r="I41" s="398" t="s">
        <v>429</v>
      </c>
      <c r="J41" s="398" t="s">
        <v>429</v>
      </c>
      <c r="K41" s="398" t="s">
        <v>429</v>
      </c>
      <c r="L41" s="398" t="s">
        <v>429</v>
      </c>
      <c r="M41" s="398" t="s">
        <v>429</v>
      </c>
      <c r="N41" s="398" t="s">
        <v>429</v>
      </c>
      <c r="O41" s="398" t="s">
        <v>429</v>
      </c>
    </row>
    <row r="42" spans="3:15" ht="15" customHeight="1" x14ac:dyDescent="0.15">
      <c r="C42" s="57" t="s">
        <v>103</v>
      </c>
      <c r="D42" s="59" t="s">
        <v>164</v>
      </c>
      <c r="E42" s="398">
        <v>294563</v>
      </c>
      <c r="F42" s="398">
        <v>267277</v>
      </c>
      <c r="G42" s="398">
        <v>239774</v>
      </c>
      <c r="H42" s="398">
        <v>27503</v>
      </c>
      <c r="I42" s="398">
        <v>27286</v>
      </c>
      <c r="J42" s="398">
        <v>318014</v>
      </c>
      <c r="K42" s="398">
        <v>289364</v>
      </c>
      <c r="L42" s="398">
        <v>28650</v>
      </c>
      <c r="M42" s="398">
        <v>207299</v>
      </c>
      <c r="N42" s="398">
        <v>185087</v>
      </c>
      <c r="O42" s="398">
        <v>22212</v>
      </c>
    </row>
    <row r="43" spans="3:15" ht="15" customHeight="1" x14ac:dyDescent="0.15">
      <c r="C43" s="57" t="s">
        <v>104</v>
      </c>
      <c r="D43" s="58" t="s">
        <v>105</v>
      </c>
      <c r="E43" s="398">
        <v>273928</v>
      </c>
      <c r="F43" s="398">
        <v>273928</v>
      </c>
      <c r="G43" s="398">
        <v>239326</v>
      </c>
      <c r="H43" s="398">
        <v>34602</v>
      </c>
      <c r="I43" s="398">
        <v>0</v>
      </c>
      <c r="J43" s="398">
        <v>295464</v>
      </c>
      <c r="K43" s="398">
        <v>295464</v>
      </c>
      <c r="L43" s="398">
        <v>0</v>
      </c>
      <c r="M43" s="398">
        <v>201068</v>
      </c>
      <c r="N43" s="398">
        <v>201068</v>
      </c>
      <c r="O43" s="398">
        <v>0</v>
      </c>
    </row>
    <row r="44" spans="3:15" ht="15" customHeight="1" x14ac:dyDescent="0.15">
      <c r="C44" s="57" t="s">
        <v>106</v>
      </c>
      <c r="D44" s="58" t="s">
        <v>107</v>
      </c>
      <c r="E44" s="398">
        <v>324875</v>
      </c>
      <c r="F44" s="398">
        <v>309545</v>
      </c>
      <c r="G44" s="398">
        <v>287859</v>
      </c>
      <c r="H44" s="398">
        <v>21686</v>
      </c>
      <c r="I44" s="398">
        <v>15330</v>
      </c>
      <c r="J44" s="398">
        <v>378774</v>
      </c>
      <c r="K44" s="398">
        <v>362531</v>
      </c>
      <c r="L44" s="398">
        <v>16243</v>
      </c>
      <c r="M44" s="398">
        <v>209006</v>
      </c>
      <c r="N44" s="398">
        <v>195638</v>
      </c>
      <c r="O44" s="398">
        <v>13368</v>
      </c>
    </row>
    <row r="45" spans="3:15" ht="15" customHeight="1" x14ac:dyDescent="0.15">
      <c r="C45" s="57" t="s">
        <v>108</v>
      </c>
      <c r="D45" s="58" t="s">
        <v>109</v>
      </c>
      <c r="E45" s="398">
        <v>295242</v>
      </c>
      <c r="F45" s="398">
        <v>295242</v>
      </c>
      <c r="G45" s="398">
        <v>258253</v>
      </c>
      <c r="H45" s="398">
        <v>36989</v>
      </c>
      <c r="I45" s="398">
        <v>0</v>
      </c>
      <c r="J45" s="398">
        <v>309778</v>
      </c>
      <c r="K45" s="398">
        <v>309778</v>
      </c>
      <c r="L45" s="398">
        <v>0</v>
      </c>
      <c r="M45" s="398">
        <v>218086</v>
      </c>
      <c r="N45" s="398">
        <v>218086</v>
      </c>
      <c r="O45" s="398">
        <v>0</v>
      </c>
    </row>
    <row r="46" spans="3:15" ht="15" customHeight="1" thickBot="1" x14ac:dyDescent="0.2">
      <c r="C46" s="63" t="s">
        <v>147</v>
      </c>
      <c r="D46" s="60" t="s">
        <v>131</v>
      </c>
      <c r="E46" s="396">
        <v>316111</v>
      </c>
      <c r="F46" s="396">
        <v>232563</v>
      </c>
      <c r="G46" s="396">
        <v>220524</v>
      </c>
      <c r="H46" s="396">
        <v>12039</v>
      </c>
      <c r="I46" s="396">
        <v>83548</v>
      </c>
      <c r="J46" s="396">
        <v>474547</v>
      </c>
      <c r="K46" s="396">
        <v>321131</v>
      </c>
      <c r="L46" s="396">
        <v>153416</v>
      </c>
      <c r="M46" s="396">
        <v>191691</v>
      </c>
      <c r="N46" s="396">
        <v>163011</v>
      </c>
      <c r="O46" s="396">
        <v>28680</v>
      </c>
    </row>
    <row r="47" spans="3:15" ht="15" customHeight="1" thickTop="1" x14ac:dyDescent="0.15">
      <c r="C47" s="55" t="s">
        <v>110</v>
      </c>
      <c r="D47" s="64" t="s">
        <v>111</v>
      </c>
      <c r="E47" s="397">
        <v>385589</v>
      </c>
      <c r="F47" s="397">
        <v>274173</v>
      </c>
      <c r="G47" s="397">
        <v>255383</v>
      </c>
      <c r="H47" s="397">
        <v>18790</v>
      </c>
      <c r="I47" s="397">
        <v>111416</v>
      </c>
      <c r="J47" s="397">
        <v>421985</v>
      </c>
      <c r="K47" s="397">
        <v>300391</v>
      </c>
      <c r="L47" s="397">
        <v>121594</v>
      </c>
      <c r="M47" s="397">
        <v>273447</v>
      </c>
      <c r="N47" s="397">
        <v>193391</v>
      </c>
      <c r="O47" s="397">
        <v>80056</v>
      </c>
    </row>
    <row r="48" spans="3:15" ht="15" customHeight="1" thickBot="1" x14ac:dyDescent="0.2">
      <c r="C48" s="65" t="s">
        <v>112</v>
      </c>
      <c r="D48" s="66" t="s">
        <v>113</v>
      </c>
      <c r="E48" s="399">
        <v>152922</v>
      </c>
      <c r="F48" s="399">
        <v>152888</v>
      </c>
      <c r="G48" s="399">
        <v>143679</v>
      </c>
      <c r="H48" s="399">
        <v>9209</v>
      </c>
      <c r="I48" s="399">
        <v>34</v>
      </c>
      <c r="J48" s="399">
        <v>204217</v>
      </c>
      <c r="K48" s="399">
        <v>204162</v>
      </c>
      <c r="L48" s="399">
        <v>55</v>
      </c>
      <c r="M48" s="399">
        <v>127823</v>
      </c>
      <c r="N48" s="399">
        <v>127800</v>
      </c>
      <c r="O48" s="399">
        <v>23</v>
      </c>
    </row>
    <row r="49" spans="3:15" ht="15" customHeight="1" thickTop="1" x14ac:dyDescent="0.15">
      <c r="C49" s="67" t="s">
        <v>114</v>
      </c>
      <c r="D49" s="68" t="s">
        <v>115</v>
      </c>
      <c r="E49" s="400">
        <v>149956</v>
      </c>
      <c r="F49" s="400">
        <v>149220</v>
      </c>
      <c r="G49" s="400">
        <v>139516</v>
      </c>
      <c r="H49" s="400">
        <v>9704</v>
      </c>
      <c r="I49" s="400">
        <v>736</v>
      </c>
      <c r="J49" s="400">
        <v>194335</v>
      </c>
      <c r="K49" s="400">
        <v>192806</v>
      </c>
      <c r="L49" s="400">
        <v>1529</v>
      </c>
      <c r="M49" s="400">
        <v>122455</v>
      </c>
      <c r="N49" s="400">
        <v>122210</v>
      </c>
      <c r="O49" s="400">
        <v>245</v>
      </c>
    </row>
    <row r="50" spans="3:15" ht="15" customHeight="1" thickBot="1" x14ac:dyDescent="0.2">
      <c r="C50" s="53" t="s">
        <v>116</v>
      </c>
      <c r="D50" s="69" t="s">
        <v>117</v>
      </c>
      <c r="E50" s="396">
        <v>89706</v>
      </c>
      <c r="F50" s="396">
        <v>89706</v>
      </c>
      <c r="G50" s="396">
        <v>86094</v>
      </c>
      <c r="H50" s="396">
        <v>3612</v>
      </c>
      <c r="I50" s="396">
        <v>0</v>
      </c>
      <c r="J50" s="396">
        <v>102292</v>
      </c>
      <c r="K50" s="396">
        <v>102292</v>
      </c>
      <c r="L50" s="396">
        <v>0</v>
      </c>
      <c r="M50" s="396">
        <v>82755</v>
      </c>
      <c r="N50" s="396">
        <v>82755</v>
      </c>
      <c r="O50" s="396">
        <v>0</v>
      </c>
    </row>
    <row r="51" spans="3:15" ht="15" customHeight="1" thickTop="1" x14ac:dyDescent="0.15">
      <c r="C51" s="55" t="s">
        <v>118</v>
      </c>
      <c r="D51" s="70" t="s">
        <v>119</v>
      </c>
      <c r="E51" s="397">
        <v>332755</v>
      </c>
      <c r="F51" s="397">
        <v>331502</v>
      </c>
      <c r="G51" s="397">
        <v>301279</v>
      </c>
      <c r="H51" s="397">
        <v>30223</v>
      </c>
      <c r="I51" s="397">
        <v>1253</v>
      </c>
      <c r="J51" s="397">
        <v>453107</v>
      </c>
      <c r="K51" s="397">
        <v>451543</v>
      </c>
      <c r="L51" s="397">
        <v>1564</v>
      </c>
      <c r="M51" s="397">
        <v>287439</v>
      </c>
      <c r="N51" s="397">
        <v>286304</v>
      </c>
      <c r="O51" s="397">
        <v>1135</v>
      </c>
    </row>
    <row r="52" spans="3:15" ht="15" customHeight="1" thickBot="1" x14ac:dyDescent="0.2">
      <c r="C52" s="53" t="s">
        <v>120</v>
      </c>
      <c r="D52" s="69" t="s">
        <v>121</v>
      </c>
      <c r="E52" s="396">
        <v>271558</v>
      </c>
      <c r="F52" s="396">
        <v>268782</v>
      </c>
      <c r="G52" s="396">
        <v>235835</v>
      </c>
      <c r="H52" s="396">
        <v>32947</v>
      </c>
      <c r="I52" s="396">
        <v>2776</v>
      </c>
      <c r="J52" s="396">
        <v>297399</v>
      </c>
      <c r="K52" s="396">
        <v>296502</v>
      </c>
      <c r="L52" s="396">
        <v>897</v>
      </c>
      <c r="M52" s="396">
        <v>260656</v>
      </c>
      <c r="N52" s="396">
        <v>257088</v>
      </c>
      <c r="O52" s="396">
        <v>3568</v>
      </c>
    </row>
    <row r="53" spans="3:15" ht="15" customHeight="1" thickTop="1" x14ac:dyDescent="0.15">
      <c r="C53" s="57" t="s">
        <v>122</v>
      </c>
      <c r="D53" s="58" t="s">
        <v>123</v>
      </c>
      <c r="E53" s="398">
        <v>161133</v>
      </c>
      <c r="F53" s="398">
        <v>160580</v>
      </c>
      <c r="G53" s="398">
        <v>149751</v>
      </c>
      <c r="H53" s="398">
        <v>10829</v>
      </c>
      <c r="I53" s="398">
        <v>553</v>
      </c>
      <c r="J53" s="398">
        <v>195464</v>
      </c>
      <c r="K53" s="398">
        <v>194495</v>
      </c>
      <c r="L53" s="398">
        <v>969</v>
      </c>
      <c r="M53" s="398">
        <v>132587</v>
      </c>
      <c r="N53" s="398">
        <v>132379</v>
      </c>
      <c r="O53" s="398">
        <v>208</v>
      </c>
    </row>
    <row r="54" spans="3:15" ht="15" customHeight="1" x14ac:dyDescent="0.15">
      <c r="C54" s="55" t="s">
        <v>124</v>
      </c>
      <c r="D54" s="64" t="s">
        <v>125</v>
      </c>
      <c r="E54" s="397">
        <v>223750</v>
      </c>
      <c r="F54" s="397">
        <v>221567</v>
      </c>
      <c r="G54" s="397">
        <v>204330</v>
      </c>
      <c r="H54" s="397">
        <v>17237</v>
      </c>
      <c r="I54" s="397">
        <v>2183</v>
      </c>
      <c r="J54" s="397">
        <v>256363</v>
      </c>
      <c r="K54" s="397">
        <v>253636</v>
      </c>
      <c r="L54" s="397">
        <v>2727</v>
      </c>
      <c r="M54" s="397">
        <v>181071</v>
      </c>
      <c r="N54" s="397">
        <v>179600</v>
      </c>
      <c r="O54" s="397">
        <v>1471</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70" zoomScaleSheetLayoutView="75" workbookViewId="0">
      <selection activeCell="A4" sqref="A4"/>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7" width="8.875" style="395"/>
    <col min="18" max="16384" width="8.875" style="27"/>
  </cols>
  <sheetData>
    <row r="1" spans="3:17" ht="23.65" customHeight="1" x14ac:dyDescent="0.15">
      <c r="C1" s="51"/>
    </row>
    <row r="2" spans="3:17" ht="23.65" customHeight="1" x14ac:dyDescent="0.15">
      <c r="C2" s="26" t="s">
        <v>382</v>
      </c>
    </row>
    <row r="3" spans="3:17" ht="15" customHeight="1" x14ac:dyDescent="0.15">
      <c r="C3" s="52" t="s">
        <v>528</v>
      </c>
    </row>
    <row r="4" spans="3:17" ht="15" customHeight="1" x14ac:dyDescent="0.15">
      <c r="C4" s="52" t="s">
        <v>166</v>
      </c>
      <c r="O4" s="238"/>
      <c r="P4" s="238"/>
    </row>
    <row r="5" spans="3:17" ht="15" customHeight="1" x14ac:dyDescent="0.15">
      <c r="C5" s="504" t="s">
        <v>40</v>
      </c>
      <c r="D5" s="504"/>
      <c r="E5" s="509" t="s">
        <v>39</v>
      </c>
      <c r="F5" s="510"/>
      <c r="G5" s="510"/>
      <c r="H5" s="511"/>
      <c r="I5" s="509" t="s">
        <v>148</v>
      </c>
      <c r="J5" s="510"/>
      <c r="K5" s="510"/>
      <c r="L5" s="511"/>
      <c r="M5" s="509" t="s">
        <v>149</v>
      </c>
      <c r="N5" s="510"/>
      <c r="O5" s="510"/>
      <c r="P5" s="511"/>
    </row>
    <row r="6" spans="3:17" ht="15" customHeight="1" x14ac:dyDescent="0.15">
      <c r="C6" s="504"/>
      <c r="D6" s="504"/>
      <c r="E6" s="236"/>
      <c r="F6" s="236" t="s">
        <v>44</v>
      </c>
      <c r="G6" s="236" t="s">
        <v>46</v>
      </c>
      <c r="H6" s="236" t="s">
        <v>48</v>
      </c>
      <c r="I6" s="236"/>
      <c r="J6" s="236" t="s">
        <v>44</v>
      </c>
      <c r="K6" s="236" t="s">
        <v>46</v>
      </c>
      <c r="L6" s="236" t="s">
        <v>48</v>
      </c>
      <c r="M6" s="236"/>
      <c r="N6" s="236" t="s">
        <v>44</v>
      </c>
      <c r="O6" s="236" t="s">
        <v>46</v>
      </c>
      <c r="P6" s="236" t="s">
        <v>48</v>
      </c>
    </row>
    <row r="7" spans="3:17" ht="15" customHeight="1" x14ac:dyDescent="0.15">
      <c r="C7" s="504"/>
      <c r="D7" s="504"/>
      <c r="E7" s="39" t="s">
        <v>43</v>
      </c>
      <c r="F7" s="39"/>
      <c r="G7" s="39"/>
      <c r="H7" s="39"/>
      <c r="I7" s="39" t="s">
        <v>43</v>
      </c>
      <c r="J7" s="39"/>
      <c r="K7" s="39"/>
      <c r="L7" s="39"/>
      <c r="M7" s="39" t="s">
        <v>43</v>
      </c>
      <c r="N7" s="39"/>
      <c r="O7" s="39"/>
      <c r="P7" s="39"/>
    </row>
    <row r="8" spans="3:17" ht="15" customHeight="1" x14ac:dyDescent="0.15">
      <c r="C8" s="504"/>
      <c r="D8" s="504"/>
      <c r="E8" s="237"/>
      <c r="F8" s="237" t="s">
        <v>45</v>
      </c>
      <c r="G8" s="237" t="s">
        <v>47</v>
      </c>
      <c r="H8" s="237" t="s">
        <v>47</v>
      </c>
      <c r="I8" s="237"/>
      <c r="J8" s="237" t="s">
        <v>45</v>
      </c>
      <c r="K8" s="237" t="s">
        <v>47</v>
      </c>
      <c r="L8" s="237" t="s">
        <v>47</v>
      </c>
      <c r="M8" s="237"/>
      <c r="N8" s="237" t="s">
        <v>45</v>
      </c>
      <c r="O8" s="237" t="s">
        <v>47</v>
      </c>
      <c r="P8" s="237" t="s">
        <v>47</v>
      </c>
    </row>
    <row r="9" spans="3:17"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7" ht="15" customHeight="1" thickBot="1" x14ac:dyDescent="0.2">
      <c r="C10" s="78" t="s">
        <v>1</v>
      </c>
      <c r="D10" s="79" t="s">
        <v>56</v>
      </c>
      <c r="E10" s="382">
        <v>19.7</v>
      </c>
      <c r="F10" s="382">
        <v>148.80000000000001</v>
      </c>
      <c r="G10" s="382">
        <v>138.9</v>
      </c>
      <c r="H10" s="382">
        <v>9.9</v>
      </c>
      <c r="I10" s="382">
        <v>20.3</v>
      </c>
      <c r="J10" s="382">
        <v>161</v>
      </c>
      <c r="K10" s="382">
        <v>147.9</v>
      </c>
      <c r="L10" s="382">
        <v>13.1</v>
      </c>
      <c r="M10" s="382">
        <v>19.100000000000001</v>
      </c>
      <c r="N10" s="382">
        <v>136.30000000000001</v>
      </c>
      <c r="O10" s="382">
        <v>129.6</v>
      </c>
      <c r="P10" s="383">
        <v>6.7</v>
      </c>
      <c r="Q10" s="405"/>
    </row>
    <row r="11" spans="3:17" ht="15" customHeight="1" thickTop="1" x14ac:dyDescent="0.15">
      <c r="C11" s="55" t="s">
        <v>57</v>
      </c>
      <c r="D11" s="56" t="s">
        <v>58</v>
      </c>
      <c r="E11" s="384" t="s">
        <v>429</v>
      </c>
      <c r="F11" s="384" t="s">
        <v>429</v>
      </c>
      <c r="G11" s="384" t="s">
        <v>429</v>
      </c>
      <c r="H11" s="384" t="s">
        <v>429</v>
      </c>
      <c r="I11" s="384" t="s">
        <v>429</v>
      </c>
      <c r="J11" s="384" t="s">
        <v>429</v>
      </c>
      <c r="K11" s="384" t="s">
        <v>429</v>
      </c>
      <c r="L11" s="384" t="s">
        <v>429</v>
      </c>
      <c r="M11" s="384" t="s">
        <v>429</v>
      </c>
      <c r="N11" s="384" t="s">
        <v>429</v>
      </c>
      <c r="O11" s="384" t="s">
        <v>429</v>
      </c>
      <c r="P11" s="385" t="s">
        <v>429</v>
      </c>
      <c r="Q11" s="405"/>
    </row>
    <row r="12" spans="3:17" ht="15" customHeight="1" x14ac:dyDescent="0.15">
      <c r="C12" s="57" t="s">
        <v>53</v>
      </c>
      <c r="D12" s="58" t="s">
        <v>59</v>
      </c>
      <c r="E12" s="386">
        <v>20.6</v>
      </c>
      <c r="F12" s="386">
        <v>160.5</v>
      </c>
      <c r="G12" s="386">
        <v>149.5</v>
      </c>
      <c r="H12" s="386">
        <v>11</v>
      </c>
      <c r="I12" s="386">
        <v>20.8</v>
      </c>
      <c r="J12" s="386">
        <v>162.6</v>
      </c>
      <c r="K12" s="386">
        <v>150.5</v>
      </c>
      <c r="L12" s="386">
        <v>12.1</v>
      </c>
      <c r="M12" s="386">
        <v>19.899999999999999</v>
      </c>
      <c r="N12" s="386">
        <v>149.6</v>
      </c>
      <c r="O12" s="386">
        <v>143.9</v>
      </c>
      <c r="P12" s="387">
        <v>5.7</v>
      </c>
      <c r="Q12" s="405"/>
    </row>
    <row r="13" spans="3:17" ht="15" customHeight="1" x14ac:dyDescent="0.15">
      <c r="C13" s="57" t="s">
        <v>5</v>
      </c>
      <c r="D13" s="59" t="s">
        <v>60</v>
      </c>
      <c r="E13" s="386">
        <v>20</v>
      </c>
      <c r="F13" s="386">
        <v>163.19999999999999</v>
      </c>
      <c r="G13" s="386">
        <v>150.5</v>
      </c>
      <c r="H13" s="386">
        <v>12.7</v>
      </c>
      <c r="I13" s="386">
        <v>20.3</v>
      </c>
      <c r="J13" s="386">
        <v>172</v>
      </c>
      <c r="K13" s="386">
        <v>156.1</v>
      </c>
      <c r="L13" s="386">
        <v>15.9</v>
      </c>
      <c r="M13" s="386">
        <v>19.5</v>
      </c>
      <c r="N13" s="386">
        <v>149.1</v>
      </c>
      <c r="O13" s="386">
        <v>141.5</v>
      </c>
      <c r="P13" s="387">
        <v>7.6</v>
      </c>
      <c r="Q13" s="405"/>
    </row>
    <row r="14" spans="3:17" ht="15" customHeight="1" x14ac:dyDescent="0.15">
      <c r="C14" s="57" t="s">
        <v>6</v>
      </c>
      <c r="D14" s="59" t="s">
        <v>61</v>
      </c>
      <c r="E14" s="386">
        <v>18.8</v>
      </c>
      <c r="F14" s="386">
        <v>159.5</v>
      </c>
      <c r="G14" s="386">
        <v>145.6</v>
      </c>
      <c r="H14" s="386">
        <v>13.9</v>
      </c>
      <c r="I14" s="386">
        <v>18.899999999999999</v>
      </c>
      <c r="J14" s="386">
        <v>164.7</v>
      </c>
      <c r="K14" s="386">
        <v>149</v>
      </c>
      <c r="L14" s="386">
        <v>15.7</v>
      </c>
      <c r="M14" s="386">
        <v>18.5</v>
      </c>
      <c r="N14" s="386">
        <v>143.80000000000001</v>
      </c>
      <c r="O14" s="386">
        <v>135.5</v>
      </c>
      <c r="P14" s="387">
        <v>8.3000000000000007</v>
      </c>
      <c r="Q14" s="405"/>
    </row>
    <row r="15" spans="3:17" ht="15" customHeight="1" x14ac:dyDescent="0.15">
      <c r="C15" s="57" t="s">
        <v>135</v>
      </c>
      <c r="D15" s="58" t="s">
        <v>62</v>
      </c>
      <c r="E15" s="386">
        <v>19.899999999999999</v>
      </c>
      <c r="F15" s="386">
        <v>166.7</v>
      </c>
      <c r="G15" s="386">
        <v>155.1</v>
      </c>
      <c r="H15" s="386">
        <v>11.6</v>
      </c>
      <c r="I15" s="386">
        <v>19.899999999999999</v>
      </c>
      <c r="J15" s="386">
        <v>167.4</v>
      </c>
      <c r="K15" s="386">
        <v>155.5</v>
      </c>
      <c r="L15" s="386">
        <v>11.9</v>
      </c>
      <c r="M15" s="386">
        <v>19.7</v>
      </c>
      <c r="N15" s="386">
        <v>165.3</v>
      </c>
      <c r="O15" s="386">
        <v>154.30000000000001</v>
      </c>
      <c r="P15" s="387">
        <v>11</v>
      </c>
      <c r="Q15" s="405"/>
    </row>
    <row r="16" spans="3:17" ht="15" customHeight="1" x14ac:dyDescent="0.15">
      <c r="C16" s="57" t="s">
        <v>7</v>
      </c>
      <c r="D16" s="58" t="s">
        <v>63</v>
      </c>
      <c r="E16" s="386">
        <v>20.8</v>
      </c>
      <c r="F16" s="386">
        <v>164</v>
      </c>
      <c r="G16" s="386">
        <v>146.80000000000001</v>
      </c>
      <c r="H16" s="386">
        <v>17.2</v>
      </c>
      <c r="I16" s="386">
        <v>21.5</v>
      </c>
      <c r="J16" s="386">
        <v>173.4</v>
      </c>
      <c r="K16" s="386">
        <v>152.1</v>
      </c>
      <c r="L16" s="386">
        <v>21.3</v>
      </c>
      <c r="M16" s="386">
        <v>18.899999999999999</v>
      </c>
      <c r="N16" s="386">
        <v>137.6</v>
      </c>
      <c r="O16" s="386">
        <v>131.9</v>
      </c>
      <c r="P16" s="387">
        <v>5.7</v>
      </c>
      <c r="Q16" s="405"/>
    </row>
    <row r="17" spans="1:17" ht="15" customHeight="1" x14ac:dyDescent="0.15">
      <c r="C17" s="57" t="s">
        <v>8</v>
      </c>
      <c r="D17" s="58" t="s">
        <v>64</v>
      </c>
      <c r="E17" s="386">
        <v>20.8</v>
      </c>
      <c r="F17" s="386">
        <v>146</v>
      </c>
      <c r="G17" s="386">
        <v>137.4</v>
      </c>
      <c r="H17" s="386">
        <v>8.6</v>
      </c>
      <c r="I17" s="386">
        <v>21.3</v>
      </c>
      <c r="J17" s="386">
        <v>158.69999999999999</v>
      </c>
      <c r="K17" s="386">
        <v>148.4</v>
      </c>
      <c r="L17" s="386">
        <v>10.3</v>
      </c>
      <c r="M17" s="386">
        <v>20.3</v>
      </c>
      <c r="N17" s="386">
        <v>131.19999999999999</v>
      </c>
      <c r="O17" s="386">
        <v>124.6</v>
      </c>
      <c r="P17" s="387">
        <v>6.6</v>
      </c>
      <c r="Q17" s="405"/>
    </row>
    <row r="18" spans="1:17" ht="15" customHeight="1" x14ac:dyDescent="0.15">
      <c r="C18" s="57" t="s">
        <v>9</v>
      </c>
      <c r="D18" s="58" t="s">
        <v>65</v>
      </c>
      <c r="E18" s="386">
        <v>18</v>
      </c>
      <c r="F18" s="386">
        <v>141.19999999999999</v>
      </c>
      <c r="G18" s="386">
        <v>133.5</v>
      </c>
      <c r="H18" s="386">
        <v>7.7</v>
      </c>
      <c r="I18" s="386">
        <v>19</v>
      </c>
      <c r="J18" s="386">
        <v>154.80000000000001</v>
      </c>
      <c r="K18" s="386">
        <v>145.5</v>
      </c>
      <c r="L18" s="386">
        <v>9.3000000000000007</v>
      </c>
      <c r="M18" s="386">
        <v>17.3</v>
      </c>
      <c r="N18" s="386">
        <v>132.69999999999999</v>
      </c>
      <c r="O18" s="386">
        <v>126</v>
      </c>
      <c r="P18" s="387">
        <v>6.7</v>
      </c>
      <c r="Q18" s="405"/>
    </row>
    <row r="19" spans="1:17" ht="15" customHeight="1" x14ac:dyDescent="0.15">
      <c r="C19" s="57" t="s">
        <v>52</v>
      </c>
      <c r="D19" s="58" t="s">
        <v>66</v>
      </c>
      <c r="E19" s="386">
        <v>19.5</v>
      </c>
      <c r="F19" s="386">
        <v>139.30000000000001</v>
      </c>
      <c r="G19" s="386">
        <v>128.19999999999999</v>
      </c>
      <c r="H19" s="386">
        <v>11.1</v>
      </c>
      <c r="I19" s="386">
        <v>20.399999999999999</v>
      </c>
      <c r="J19" s="386">
        <v>154.80000000000001</v>
      </c>
      <c r="K19" s="386">
        <v>140.80000000000001</v>
      </c>
      <c r="L19" s="386">
        <v>14</v>
      </c>
      <c r="M19" s="386">
        <v>18.100000000000001</v>
      </c>
      <c r="N19" s="386">
        <v>117.1</v>
      </c>
      <c r="O19" s="386">
        <v>110.1</v>
      </c>
      <c r="P19" s="387">
        <v>7</v>
      </c>
      <c r="Q19" s="405"/>
    </row>
    <row r="20" spans="1:17" ht="15" customHeight="1" x14ac:dyDescent="0.15">
      <c r="C20" s="57" t="s">
        <v>10</v>
      </c>
      <c r="D20" s="59" t="s">
        <v>67</v>
      </c>
      <c r="E20" s="386">
        <v>19.5</v>
      </c>
      <c r="F20" s="386">
        <v>158.4</v>
      </c>
      <c r="G20" s="386">
        <v>149.30000000000001</v>
      </c>
      <c r="H20" s="386">
        <v>9.1</v>
      </c>
      <c r="I20" s="386">
        <v>19.5</v>
      </c>
      <c r="J20" s="386">
        <v>159.9</v>
      </c>
      <c r="K20" s="386">
        <v>151.6</v>
      </c>
      <c r="L20" s="386">
        <v>8.3000000000000007</v>
      </c>
      <c r="M20" s="386">
        <v>19.5</v>
      </c>
      <c r="N20" s="386">
        <v>155.69999999999999</v>
      </c>
      <c r="O20" s="386">
        <v>145.19999999999999</v>
      </c>
      <c r="P20" s="387">
        <v>10.5</v>
      </c>
      <c r="Q20" s="405"/>
    </row>
    <row r="21" spans="1:17" ht="15" customHeight="1" x14ac:dyDescent="0.15">
      <c r="C21" s="57" t="s">
        <v>11</v>
      </c>
      <c r="D21" s="58" t="s">
        <v>68</v>
      </c>
      <c r="E21" s="386">
        <v>17.600000000000001</v>
      </c>
      <c r="F21" s="386">
        <v>118.2</v>
      </c>
      <c r="G21" s="386">
        <v>112.2</v>
      </c>
      <c r="H21" s="386">
        <v>6</v>
      </c>
      <c r="I21" s="386">
        <v>18.899999999999999</v>
      </c>
      <c r="J21" s="386">
        <v>141.80000000000001</v>
      </c>
      <c r="K21" s="386">
        <v>131.6</v>
      </c>
      <c r="L21" s="386">
        <v>10.199999999999999</v>
      </c>
      <c r="M21" s="386">
        <v>17.100000000000001</v>
      </c>
      <c r="N21" s="386">
        <v>109.3</v>
      </c>
      <c r="O21" s="386">
        <v>104.9</v>
      </c>
      <c r="P21" s="387">
        <v>4.4000000000000004</v>
      </c>
      <c r="Q21" s="405"/>
    </row>
    <row r="22" spans="1:17" ht="15" customHeight="1" x14ac:dyDescent="0.15">
      <c r="C22" s="57" t="s">
        <v>12</v>
      </c>
      <c r="D22" s="59" t="s">
        <v>69</v>
      </c>
      <c r="E22" s="386">
        <v>19.8</v>
      </c>
      <c r="F22" s="386">
        <v>129.80000000000001</v>
      </c>
      <c r="G22" s="386">
        <v>123.4</v>
      </c>
      <c r="H22" s="386">
        <v>6.4</v>
      </c>
      <c r="I22" s="386">
        <v>21.2</v>
      </c>
      <c r="J22" s="386">
        <v>160</v>
      </c>
      <c r="K22" s="386">
        <v>148.1</v>
      </c>
      <c r="L22" s="386">
        <v>11.9</v>
      </c>
      <c r="M22" s="386">
        <v>18.8</v>
      </c>
      <c r="N22" s="386">
        <v>109</v>
      </c>
      <c r="O22" s="386">
        <v>106.3</v>
      </c>
      <c r="P22" s="387">
        <v>2.7</v>
      </c>
      <c r="Q22" s="405"/>
    </row>
    <row r="23" spans="1:17" ht="15" customHeight="1" x14ac:dyDescent="0.15">
      <c r="C23" s="57" t="s">
        <v>13</v>
      </c>
      <c r="D23" s="58" t="s">
        <v>70</v>
      </c>
      <c r="E23" s="386">
        <v>17.600000000000001</v>
      </c>
      <c r="F23" s="386">
        <v>142.30000000000001</v>
      </c>
      <c r="G23" s="386">
        <v>125.2</v>
      </c>
      <c r="H23" s="386">
        <v>17.100000000000001</v>
      </c>
      <c r="I23" s="386">
        <v>17.100000000000001</v>
      </c>
      <c r="J23" s="386">
        <v>144.9</v>
      </c>
      <c r="K23" s="386">
        <v>126.1</v>
      </c>
      <c r="L23" s="386">
        <v>18.8</v>
      </c>
      <c r="M23" s="386">
        <v>17.899999999999999</v>
      </c>
      <c r="N23" s="386">
        <v>140.19999999999999</v>
      </c>
      <c r="O23" s="386">
        <v>124.4</v>
      </c>
      <c r="P23" s="387">
        <v>15.8</v>
      </c>
      <c r="Q23" s="405"/>
    </row>
    <row r="24" spans="1:17" ht="15" customHeight="1" x14ac:dyDescent="0.15">
      <c r="C24" s="57" t="s">
        <v>51</v>
      </c>
      <c r="D24" s="58" t="s">
        <v>71</v>
      </c>
      <c r="E24" s="386">
        <v>19.399999999999999</v>
      </c>
      <c r="F24" s="386">
        <v>144.4</v>
      </c>
      <c r="G24" s="386">
        <v>138.4</v>
      </c>
      <c r="H24" s="386">
        <v>6</v>
      </c>
      <c r="I24" s="386">
        <v>19.2</v>
      </c>
      <c r="J24" s="386">
        <v>145.30000000000001</v>
      </c>
      <c r="K24" s="386">
        <v>137.5</v>
      </c>
      <c r="L24" s="386">
        <v>7.8</v>
      </c>
      <c r="M24" s="386">
        <v>19.399999999999999</v>
      </c>
      <c r="N24" s="386">
        <v>144.19999999999999</v>
      </c>
      <c r="O24" s="386">
        <v>138.69999999999999</v>
      </c>
      <c r="P24" s="387">
        <v>5.5</v>
      </c>
      <c r="Q24" s="405"/>
    </row>
    <row r="25" spans="1:17" ht="15" customHeight="1" x14ac:dyDescent="0.15">
      <c r="C25" s="57" t="s">
        <v>50</v>
      </c>
      <c r="D25" s="58" t="s">
        <v>138</v>
      </c>
      <c r="E25" s="386">
        <v>19</v>
      </c>
      <c r="F25" s="386">
        <v>153.9</v>
      </c>
      <c r="G25" s="386">
        <v>142.6</v>
      </c>
      <c r="H25" s="386">
        <v>11.3</v>
      </c>
      <c r="I25" s="386">
        <v>19.2</v>
      </c>
      <c r="J25" s="386">
        <v>157.80000000000001</v>
      </c>
      <c r="K25" s="386">
        <v>144.80000000000001</v>
      </c>
      <c r="L25" s="386">
        <v>13</v>
      </c>
      <c r="M25" s="386">
        <v>18.2</v>
      </c>
      <c r="N25" s="386">
        <v>143.30000000000001</v>
      </c>
      <c r="O25" s="386">
        <v>136.6</v>
      </c>
      <c r="P25" s="387">
        <v>6.7</v>
      </c>
      <c r="Q25" s="405"/>
    </row>
    <row r="26" spans="1:17" ht="15" customHeight="1" thickBot="1" x14ac:dyDescent="0.2">
      <c r="C26" s="53" t="s">
        <v>72</v>
      </c>
      <c r="D26" s="60" t="s">
        <v>159</v>
      </c>
      <c r="E26" s="388">
        <v>19.3</v>
      </c>
      <c r="F26" s="388">
        <v>146.30000000000001</v>
      </c>
      <c r="G26" s="388">
        <v>138.19999999999999</v>
      </c>
      <c r="H26" s="388">
        <v>8.1</v>
      </c>
      <c r="I26" s="388">
        <v>19.8</v>
      </c>
      <c r="J26" s="388">
        <v>156.1</v>
      </c>
      <c r="K26" s="388">
        <v>146.30000000000001</v>
      </c>
      <c r="L26" s="388">
        <v>9.8000000000000007</v>
      </c>
      <c r="M26" s="388">
        <v>18.7</v>
      </c>
      <c r="N26" s="388">
        <v>131.4</v>
      </c>
      <c r="O26" s="388">
        <v>125.8</v>
      </c>
      <c r="P26" s="389">
        <v>5.6</v>
      </c>
      <c r="Q26" s="405"/>
    </row>
    <row r="27" spans="1:17" ht="15" customHeight="1" thickTop="1" x14ac:dyDescent="0.15">
      <c r="A27" s="505">
        <v>19</v>
      </c>
      <c r="C27" s="55" t="s">
        <v>79</v>
      </c>
      <c r="D27" s="56" t="s">
        <v>160</v>
      </c>
      <c r="E27" s="384">
        <v>20.399999999999999</v>
      </c>
      <c r="F27" s="384">
        <v>156.4</v>
      </c>
      <c r="G27" s="384">
        <v>147.5</v>
      </c>
      <c r="H27" s="384">
        <v>8.9</v>
      </c>
      <c r="I27" s="384">
        <v>21</v>
      </c>
      <c r="J27" s="384">
        <v>169.1</v>
      </c>
      <c r="K27" s="384">
        <v>157.5</v>
      </c>
      <c r="L27" s="384">
        <v>11.6</v>
      </c>
      <c r="M27" s="384">
        <v>19.899999999999999</v>
      </c>
      <c r="N27" s="384">
        <v>147.6</v>
      </c>
      <c r="O27" s="384">
        <v>140.5</v>
      </c>
      <c r="P27" s="385">
        <v>7.1</v>
      </c>
      <c r="Q27" s="405"/>
    </row>
    <row r="28" spans="1:17" ht="15" customHeight="1" x14ac:dyDescent="0.15">
      <c r="A28" s="505"/>
      <c r="C28" s="57" t="s">
        <v>80</v>
      </c>
      <c r="D28" s="58" t="s">
        <v>81</v>
      </c>
      <c r="E28" s="386">
        <v>19.399999999999999</v>
      </c>
      <c r="F28" s="386">
        <v>150.30000000000001</v>
      </c>
      <c r="G28" s="386">
        <v>145.30000000000001</v>
      </c>
      <c r="H28" s="386">
        <v>5</v>
      </c>
      <c r="I28" s="386">
        <v>18.100000000000001</v>
      </c>
      <c r="J28" s="386">
        <v>140.1</v>
      </c>
      <c r="K28" s="386">
        <v>137.80000000000001</v>
      </c>
      <c r="L28" s="386">
        <v>2.2999999999999998</v>
      </c>
      <c r="M28" s="386">
        <v>19.600000000000001</v>
      </c>
      <c r="N28" s="386">
        <v>152.1</v>
      </c>
      <c r="O28" s="386">
        <v>146.6</v>
      </c>
      <c r="P28" s="387">
        <v>5.5</v>
      </c>
      <c r="Q28" s="405"/>
    </row>
    <row r="29" spans="1:17" ht="15" customHeight="1" x14ac:dyDescent="0.15">
      <c r="C29" s="57" t="s">
        <v>82</v>
      </c>
      <c r="D29" s="59" t="s">
        <v>161</v>
      </c>
      <c r="E29" s="386">
        <v>20.7</v>
      </c>
      <c r="F29" s="386">
        <v>164.9</v>
      </c>
      <c r="G29" s="386">
        <v>154</v>
      </c>
      <c r="H29" s="386">
        <v>10.9</v>
      </c>
      <c r="I29" s="386">
        <v>20.7</v>
      </c>
      <c r="J29" s="386">
        <v>165.1</v>
      </c>
      <c r="K29" s="386">
        <v>153.6</v>
      </c>
      <c r="L29" s="386">
        <v>11.5</v>
      </c>
      <c r="M29" s="386">
        <v>21</v>
      </c>
      <c r="N29" s="386">
        <v>163</v>
      </c>
      <c r="O29" s="386">
        <v>156.9</v>
      </c>
      <c r="P29" s="387">
        <v>6.1</v>
      </c>
      <c r="Q29" s="405"/>
    </row>
    <row r="30" spans="1:17" ht="15" customHeight="1" x14ac:dyDescent="0.15">
      <c r="C30" s="57" t="s">
        <v>132</v>
      </c>
      <c r="D30" s="59" t="s">
        <v>133</v>
      </c>
      <c r="E30" s="386" t="s">
        <v>430</v>
      </c>
      <c r="F30" s="386" t="s">
        <v>429</v>
      </c>
      <c r="G30" s="386" t="s">
        <v>429</v>
      </c>
      <c r="H30" s="386" t="s">
        <v>429</v>
      </c>
      <c r="I30" s="386" t="s">
        <v>429</v>
      </c>
      <c r="J30" s="386" t="s">
        <v>429</v>
      </c>
      <c r="K30" s="386" t="s">
        <v>429</v>
      </c>
      <c r="L30" s="386" t="s">
        <v>429</v>
      </c>
      <c r="M30" s="386" t="s">
        <v>429</v>
      </c>
      <c r="N30" s="386" t="s">
        <v>429</v>
      </c>
      <c r="O30" s="386" t="s">
        <v>429</v>
      </c>
      <c r="P30" s="386" t="s">
        <v>429</v>
      </c>
      <c r="Q30" s="405"/>
    </row>
    <row r="31" spans="1:17" s="23" customFormat="1" ht="15" customHeight="1" x14ac:dyDescent="0.15">
      <c r="C31" s="61" t="s">
        <v>83</v>
      </c>
      <c r="D31" s="62" t="s">
        <v>162</v>
      </c>
      <c r="E31" s="386" t="s">
        <v>430</v>
      </c>
      <c r="F31" s="386" t="s">
        <v>429</v>
      </c>
      <c r="G31" s="386" t="s">
        <v>429</v>
      </c>
      <c r="H31" s="386" t="s">
        <v>429</v>
      </c>
      <c r="I31" s="386" t="s">
        <v>429</v>
      </c>
      <c r="J31" s="386" t="s">
        <v>429</v>
      </c>
      <c r="K31" s="386" t="s">
        <v>429</v>
      </c>
      <c r="L31" s="386" t="s">
        <v>429</v>
      </c>
      <c r="M31" s="386" t="s">
        <v>429</v>
      </c>
      <c r="N31" s="386" t="s">
        <v>429</v>
      </c>
      <c r="O31" s="386" t="s">
        <v>429</v>
      </c>
      <c r="P31" s="386" t="s">
        <v>429</v>
      </c>
      <c r="Q31" s="405"/>
    </row>
    <row r="32" spans="1:17" ht="15" customHeight="1" x14ac:dyDescent="0.15">
      <c r="C32" s="57" t="s">
        <v>84</v>
      </c>
      <c r="D32" s="58" t="s">
        <v>85</v>
      </c>
      <c r="E32" s="386">
        <v>20.399999999999999</v>
      </c>
      <c r="F32" s="386">
        <v>168.4</v>
      </c>
      <c r="G32" s="386">
        <v>153</v>
      </c>
      <c r="H32" s="386">
        <v>15.4</v>
      </c>
      <c r="I32" s="386">
        <v>20.6</v>
      </c>
      <c r="J32" s="386">
        <v>177.7</v>
      </c>
      <c r="K32" s="386">
        <v>157.80000000000001</v>
      </c>
      <c r="L32" s="386">
        <v>19.899999999999999</v>
      </c>
      <c r="M32" s="386">
        <v>20</v>
      </c>
      <c r="N32" s="386">
        <v>154.6</v>
      </c>
      <c r="O32" s="386">
        <v>145.80000000000001</v>
      </c>
      <c r="P32" s="387">
        <v>8.8000000000000007</v>
      </c>
      <c r="Q32" s="405"/>
    </row>
    <row r="33" spans="3:17" ht="15" customHeight="1" x14ac:dyDescent="0.15">
      <c r="C33" s="57" t="s">
        <v>86</v>
      </c>
      <c r="D33" s="59" t="s">
        <v>163</v>
      </c>
      <c r="E33" s="386" t="s">
        <v>429</v>
      </c>
      <c r="F33" s="386" t="s">
        <v>429</v>
      </c>
      <c r="G33" s="386" t="s">
        <v>429</v>
      </c>
      <c r="H33" s="386" t="s">
        <v>429</v>
      </c>
      <c r="I33" s="386" t="s">
        <v>429</v>
      </c>
      <c r="J33" s="386" t="s">
        <v>429</v>
      </c>
      <c r="K33" s="386" t="s">
        <v>429</v>
      </c>
      <c r="L33" s="386" t="s">
        <v>429</v>
      </c>
      <c r="M33" s="386" t="s">
        <v>429</v>
      </c>
      <c r="N33" s="386" t="s">
        <v>429</v>
      </c>
      <c r="O33" s="386" t="s">
        <v>429</v>
      </c>
      <c r="P33" s="387" t="s">
        <v>429</v>
      </c>
      <c r="Q33" s="405"/>
    </row>
    <row r="34" spans="3:17" ht="15" customHeight="1" x14ac:dyDescent="0.15">
      <c r="C34" s="57" t="s">
        <v>87</v>
      </c>
      <c r="D34" s="58" t="s">
        <v>88</v>
      </c>
      <c r="E34" s="386" t="s">
        <v>429</v>
      </c>
      <c r="F34" s="386" t="s">
        <v>429</v>
      </c>
      <c r="G34" s="386" t="s">
        <v>429</v>
      </c>
      <c r="H34" s="386" t="s">
        <v>429</v>
      </c>
      <c r="I34" s="386" t="s">
        <v>429</v>
      </c>
      <c r="J34" s="386" t="s">
        <v>429</v>
      </c>
      <c r="K34" s="386" t="s">
        <v>429</v>
      </c>
      <c r="L34" s="386" t="s">
        <v>429</v>
      </c>
      <c r="M34" s="386" t="s">
        <v>429</v>
      </c>
      <c r="N34" s="386" t="s">
        <v>429</v>
      </c>
      <c r="O34" s="386" t="s">
        <v>429</v>
      </c>
      <c r="P34" s="387" t="s">
        <v>429</v>
      </c>
      <c r="Q34" s="405"/>
    </row>
    <row r="35" spans="3:17" ht="15" customHeight="1" x14ac:dyDescent="0.15">
      <c r="C35" s="57" t="s">
        <v>134</v>
      </c>
      <c r="D35" s="58" t="s">
        <v>137</v>
      </c>
      <c r="E35" s="386">
        <v>21.1</v>
      </c>
      <c r="F35" s="386">
        <v>158.80000000000001</v>
      </c>
      <c r="G35" s="386">
        <v>148.6</v>
      </c>
      <c r="H35" s="386">
        <v>10.199999999999999</v>
      </c>
      <c r="I35" s="386">
        <v>21.4</v>
      </c>
      <c r="J35" s="386">
        <v>165.2</v>
      </c>
      <c r="K35" s="386">
        <v>154.9</v>
      </c>
      <c r="L35" s="386">
        <v>10.3</v>
      </c>
      <c r="M35" s="386">
        <v>20.5</v>
      </c>
      <c r="N35" s="386">
        <v>149.1</v>
      </c>
      <c r="O35" s="386">
        <v>139.19999999999999</v>
      </c>
      <c r="P35" s="387">
        <v>9.9</v>
      </c>
      <c r="Q35" s="405"/>
    </row>
    <row r="36" spans="3:17" ht="15" customHeight="1" x14ac:dyDescent="0.15">
      <c r="C36" s="57" t="s">
        <v>89</v>
      </c>
      <c r="D36" s="58" t="s">
        <v>90</v>
      </c>
      <c r="E36" s="386">
        <v>20.6</v>
      </c>
      <c r="F36" s="386">
        <v>154.30000000000001</v>
      </c>
      <c r="G36" s="386">
        <v>152.6</v>
      </c>
      <c r="H36" s="386">
        <v>1.7</v>
      </c>
      <c r="I36" s="386">
        <v>20.3</v>
      </c>
      <c r="J36" s="386">
        <v>152.5</v>
      </c>
      <c r="K36" s="386">
        <v>150.80000000000001</v>
      </c>
      <c r="L36" s="386">
        <v>1.7</v>
      </c>
      <c r="M36" s="386">
        <v>21.8</v>
      </c>
      <c r="N36" s="386">
        <v>162</v>
      </c>
      <c r="O36" s="386">
        <v>160.4</v>
      </c>
      <c r="P36" s="387">
        <v>1.6</v>
      </c>
      <c r="Q36" s="405"/>
    </row>
    <row r="37" spans="3:17" ht="15" customHeight="1" x14ac:dyDescent="0.15">
      <c r="C37" s="57" t="s">
        <v>91</v>
      </c>
      <c r="D37" s="58" t="s">
        <v>92</v>
      </c>
      <c r="E37" s="386">
        <v>22.1</v>
      </c>
      <c r="F37" s="386">
        <v>187.5</v>
      </c>
      <c r="G37" s="386">
        <v>166.1</v>
      </c>
      <c r="H37" s="386">
        <v>21.4</v>
      </c>
      <c r="I37" s="386">
        <v>22.1</v>
      </c>
      <c r="J37" s="386">
        <v>189.4</v>
      </c>
      <c r="K37" s="386">
        <v>165.2</v>
      </c>
      <c r="L37" s="386">
        <v>24.2</v>
      </c>
      <c r="M37" s="386">
        <v>22</v>
      </c>
      <c r="N37" s="386">
        <v>174.9</v>
      </c>
      <c r="O37" s="386">
        <v>171.4</v>
      </c>
      <c r="P37" s="387">
        <v>3.5</v>
      </c>
      <c r="Q37" s="405"/>
    </row>
    <row r="38" spans="3:17" ht="15" customHeight="1" x14ac:dyDescent="0.15">
      <c r="C38" s="57" t="s">
        <v>93</v>
      </c>
      <c r="D38" s="58" t="s">
        <v>94</v>
      </c>
      <c r="E38" s="386">
        <v>22.2</v>
      </c>
      <c r="F38" s="386">
        <v>194.9</v>
      </c>
      <c r="G38" s="386">
        <v>174.9</v>
      </c>
      <c r="H38" s="386">
        <v>20</v>
      </c>
      <c r="I38" s="386">
        <v>23.2</v>
      </c>
      <c r="J38" s="386">
        <v>205.8</v>
      </c>
      <c r="K38" s="386">
        <v>184.1</v>
      </c>
      <c r="L38" s="386">
        <v>21.7</v>
      </c>
      <c r="M38" s="386">
        <v>20</v>
      </c>
      <c r="N38" s="386">
        <v>173.1</v>
      </c>
      <c r="O38" s="386">
        <v>156.5</v>
      </c>
      <c r="P38" s="387">
        <v>16.600000000000001</v>
      </c>
      <c r="Q38" s="405"/>
    </row>
    <row r="39" spans="3:17" ht="15" customHeight="1" x14ac:dyDescent="0.15">
      <c r="C39" s="57" t="s">
        <v>95</v>
      </c>
      <c r="D39" s="58" t="s">
        <v>96</v>
      </c>
      <c r="E39" s="386">
        <v>20.8</v>
      </c>
      <c r="F39" s="386">
        <v>180</v>
      </c>
      <c r="G39" s="386">
        <v>161.4</v>
      </c>
      <c r="H39" s="386">
        <v>18.600000000000001</v>
      </c>
      <c r="I39" s="386">
        <v>21</v>
      </c>
      <c r="J39" s="386">
        <v>184</v>
      </c>
      <c r="K39" s="386">
        <v>162.80000000000001</v>
      </c>
      <c r="L39" s="386">
        <v>21.2</v>
      </c>
      <c r="M39" s="386">
        <v>20.100000000000001</v>
      </c>
      <c r="N39" s="386">
        <v>166.5</v>
      </c>
      <c r="O39" s="386">
        <v>156.6</v>
      </c>
      <c r="P39" s="387">
        <v>9.9</v>
      </c>
      <c r="Q39" s="405"/>
    </row>
    <row r="40" spans="3:17" ht="15" customHeight="1" x14ac:dyDescent="0.15">
      <c r="C40" s="57" t="s">
        <v>97</v>
      </c>
      <c r="D40" s="58" t="s">
        <v>98</v>
      </c>
      <c r="E40" s="386">
        <v>19.899999999999999</v>
      </c>
      <c r="F40" s="386">
        <v>178.4</v>
      </c>
      <c r="G40" s="386">
        <v>157.9</v>
      </c>
      <c r="H40" s="386">
        <v>20.5</v>
      </c>
      <c r="I40" s="386">
        <v>20.2</v>
      </c>
      <c r="J40" s="386">
        <v>183.2</v>
      </c>
      <c r="K40" s="386">
        <v>159.30000000000001</v>
      </c>
      <c r="L40" s="386">
        <v>23.9</v>
      </c>
      <c r="M40" s="386">
        <v>19.399999999999999</v>
      </c>
      <c r="N40" s="386">
        <v>166.2</v>
      </c>
      <c r="O40" s="386">
        <v>154.30000000000001</v>
      </c>
      <c r="P40" s="387">
        <v>11.9</v>
      </c>
      <c r="Q40" s="405"/>
    </row>
    <row r="41" spans="3:17" ht="15" customHeight="1" x14ac:dyDescent="0.15">
      <c r="C41" s="57" t="s">
        <v>99</v>
      </c>
      <c r="D41" s="58" t="s">
        <v>100</v>
      </c>
      <c r="E41" s="386">
        <v>20.3</v>
      </c>
      <c r="F41" s="386">
        <v>173.5</v>
      </c>
      <c r="G41" s="386">
        <v>156.80000000000001</v>
      </c>
      <c r="H41" s="386">
        <v>16.7</v>
      </c>
      <c r="I41" s="386">
        <v>20.399999999999999</v>
      </c>
      <c r="J41" s="386">
        <v>180</v>
      </c>
      <c r="K41" s="386">
        <v>160.19999999999999</v>
      </c>
      <c r="L41" s="386">
        <v>19.8</v>
      </c>
      <c r="M41" s="386">
        <v>20.2</v>
      </c>
      <c r="N41" s="386">
        <v>159.1</v>
      </c>
      <c r="O41" s="386">
        <v>149.19999999999999</v>
      </c>
      <c r="P41" s="387">
        <v>9.9</v>
      </c>
      <c r="Q41" s="405"/>
    </row>
    <row r="42" spans="3:17" ht="15" customHeight="1" x14ac:dyDescent="0.15">
      <c r="C42" s="57" t="s">
        <v>101</v>
      </c>
      <c r="D42" s="58" t="s">
        <v>102</v>
      </c>
      <c r="E42" s="386" t="s">
        <v>429</v>
      </c>
      <c r="F42" s="386" t="s">
        <v>429</v>
      </c>
      <c r="G42" s="386" t="s">
        <v>429</v>
      </c>
      <c r="H42" s="386" t="s">
        <v>429</v>
      </c>
      <c r="I42" s="386" t="s">
        <v>429</v>
      </c>
      <c r="J42" s="386" t="s">
        <v>429</v>
      </c>
      <c r="K42" s="386" t="s">
        <v>429</v>
      </c>
      <c r="L42" s="386" t="s">
        <v>429</v>
      </c>
      <c r="M42" s="386" t="s">
        <v>429</v>
      </c>
      <c r="N42" s="386" t="s">
        <v>429</v>
      </c>
      <c r="O42" s="386" t="s">
        <v>429</v>
      </c>
      <c r="P42" s="387" t="s">
        <v>429</v>
      </c>
      <c r="Q42" s="405"/>
    </row>
    <row r="43" spans="3:17" ht="15" customHeight="1" x14ac:dyDescent="0.15">
      <c r="C43" s="57" t="s">
        <v>103</v>
      </c>
      <c r="D43" s="59" t="s">
        <v>164</v>
      </c>
      <c r="E43" s="386">
        <v>18.100000000000001</v>
      </c>
      <c r="F43" s="386">
        <v>151</v>
      </c>
      <c r="G43" s="386">
        <v>137.30000000000001</v>
      </c>
      <c r="H43" s="386">
        <v>13.7</v>
      </c>
      <c r="I43" s="386">
        <v>18.8</v>
      </c>
      <c r="J43" s="386">
        <v>162</v>
      </c>
      <c r="K43" s="386">
        <v>145.4</v>
      </c>
      <c r="L43" s="386">
        <v>16.600000000000001</v>
      </c>
      <c r="M43" s="386">
        <v>16.2</v>
      </c>
      <c r="N43" s="386">
        <v>120.7</v>
      </c>
      <c r="O43" s="386">
        <v>115</v>
      </c>
      <c r="P43" s="387">
        <v>5.7</v>
      </c>
      <c r="Q43" s="405"/>
    </row>
    <row r="44" spans="3:17" ht="15" customHeight="1" x14ac:dyDescent="0.15">
      <c r="C44" s="57" t="s">
        <v>104</v>
      </c>
      <c r="D44" s="58" t="s">
        <v>105</v>
      </c>
      <c r="E44" s="386">
        <v>19.899999999999999</v>
      </c>
      <c r="F44" s="386">
        <v>177.7</v>
      </c>
      <c r="G44" s="386">
        <v>158.4</v>
      </c>
      <c r="H44" s="386">
        <v>19.3</v>
      </c>
      <c r="I44" s="386">
        <v>20.100000000000001</v>
      </c>
      <c r="J44" s="386">
        <v>180.2</v>
      </c>
      <c r="K44" s="386">
        <v>160.5</v>
      </c>
      <c r="L44" s="386">
        <v>19.7</v>
      </c>
      <c r="M44" s="386">
        <v>18.899999999999999</v>
      </c>
      <c r="N44" s="386">
        <v>169.3</v>
      </c>
      <c r="O44" s="386">
        <v>151.5</v>
      </c>
      <c r="P44" s="387">
        <v>17.8</v>
      </c>
      <c r="Q44" s="405"/>
    </row>
    <row r="45" spans="3:17" ht="15" customHeight="1" x14ac:dyDescent="0.15">
      <c r="C45" s="57" t="s">
        <v>106</v>
      </c>
      <c r="D45" s="58" t="s">
        <v>107</v>
      </c>
      <c r="E45" s="386">
        <v>20.8</v>
      </c>
      <c r="F45" s="386">
        <v>169</v>
      </c>
      <c r="G45" s="386">
        <v>158.9</v>
      </c>
      <c r="H45" s="386">
        <v>10.1</v>
      </c>
      <c r="I45" s="386">
        <v>21.2</v>
      </c>
      <c r="J45" s="386">
        <v>176.5</v>
      </c>
      <c r="K45" s="386">
        <v>164.2</v>
      </c>
      <c r="L45" s="386">
        <v>12.3</v>
      </c>
      <c r="M45" s="386">
        <v>20.2</v>
      </c>
      <c r="N45" s="386">
        <v>155.9</v>
      </c>
      <c r="O45" s="386">
        <v>149.6</v>
      </c>
      <c r="P45" s="387">
        <v>6.3</v>
      </c>
      <c r="Q45" s="405"/>
    </row>
    <row r="46" spans="3:17" ht="15" customHeight="1" x14ac:dyDescent="0.15">
      <c r="C46" s="57" t="s">
        <v>108</v>
      </c>
      <c r="D46" s="58" t="s">
        <v>109</v>
      </c>
      <c r="E46" s="386">
        <v>20.100000000000001</v>
      </c>
      <c r="F46" s="386">
        <v>173.5</v>
      </c>
      <c r="G46" s="386">
        <v>157.69999999999999</v>
      </c>
      <c r="H46" s="386">
        <v>15.8</v>
      </c>
      <c r="I46" s="386">
        <v>20.3</v>
      </c>
      <c r="J46" s="386">
        <v>175.5</v>
      </c>
      <c r="K46" s="386">
        <v>159.19999999999999</v>
      </c>
      <c r="L46" s="386">
        <v>16.3</v>
      </c>
      <c r="M46" s="386">
        <v>19.399999999999999</v>
      </c>
      <c r="N46" s="386">
        <v>163.9</v>
      </c>
      <c r="O46" s="386">
        <v>150.4</v>
      </c>
      <c r="P46" s="387">
        <v>13.5</v>
      </c>
      <c r="Q46" s="405"/>
    </row>
    <row r="47" spans="3:17" ht="15" customHeight="1" thickBot="1" x14ac:dyDescent="0.2">
      <c r="C47" s="63" t="s">
        <v>147</v>
      </c>
      <c r="D47" s="60" t="s">
        <v>131</v>
      </c>
      <c r="E47" s="388">
        <v>19.2</v>
      </c>
      <c r="F47" s="388">
        <v>137.9</v>
      </c>
      <c r="G47" s="388">
        <v>133.1</v>
      </c>
      <c r="H47" s="388">
        <v>4.8</v>
      </c>
      <c r="I47" s="388">
        <v>20.7</v>
      </c>
      <c r="J47" s="388">
        <v>165.1</v>
      </c>
      <c r="K47" s="388">
        <v>155.80000000000001</v>
      </c>
      <c r="L47" s="388">
        <v>9.3000000000000007</v>
      </c>
      <c r="M47" s="388">
        <v>18.2</v>
      </c>
      <c r="N47" s="388">
        <v>120.9</v>
      </c>
      <c r="O47" s="388">
        <v>118.9</v>
      </c>
      <c r="P47" s="389">
        <v>2</v>
      </c>
      <c r="Q47" s="405"/>
    </row>
    <row r="48" spans="3:17" ht="15" customHeight="1" thickTop="1" x14ac:dyDescent="0.15">
      <c r="C48" s="55" t="s">
        <v>110</v>
      </c>
      <c r="D48" s="64" t="s">
        <v>111</v>
      </c>
      <c r="E48" s="384">
        <v>21</v>
      </c>
      <c r="F48" s="384">
        <v>169.5</v>
      </c>
      <c r="G48" s="384">
        <v>160.69999999999999</v>
      </c>
      <c r="H48" s="384">
        <v>8.8000000000000007</v>
      </c>
      <c r="I48" s="384">
        <v>21</v>
      </c>
      <c r="J48" s="384">
        <v>175.4</v>
      </c>
      <c r="K48" s="384">
        <v>164.9</v>
      </c>
      <c r="L48" s="384">
        <v>10.5</v>
      </c>
      <c r="M48" s="384">
        <v>20.8</v>
      </c>
      <c r="N48" s="384">
        <v>149.9</v>
      </c>
      <c r="O48" s="384">
        <v>146.69999999999999</v>
      </c>
      <c r="P48" s="385">
        <v>3.2</v>
      </c>
      <c r="Q48" s="405"/>
    </row>
    <row r="49" spans="3:17" ht="15" customHeight="1" thickBot="1" x14ac:dyDescent="0.2">
      <c r="C49" s="65" t="s">
        <v>112</v>
      </c>
      <c r="D49" s="66" t="s">
        <v>113</v>
      </c>
      <c r="E49" s="391">
        <v>20.8</v>
      </c>
      <c r="F49" s="391">
        <v>136.19999999999999</v>
      </c>
      <c r="G49" s="391">
        <v>127.8</v>
      </c>
      <c r="H49" s="391">
        <v>8.4</v>
      </c>
      <c r="I49" s="391">
        <v>21.6</v>
      </c>
      <c r="J49" s="391">
        <v>146.69999999999999</v>
      </c>
      <c r="K49" s="391">
        <v>136.6</v>
      </c>
      <c r="L49" s="391">
        <v>10.1</v>
      </c>
      <c r="M49" s="391">
        <v>20.2</v>
      </c>
      <c r="N49" s="391">
        <v>128</v>
      </c>
      <c r="O49" s="391">
        <v>120.9</v>
      </c>
      <c r="P49" s="392">
        <v>7.1</v>
      </c>
      <c r="Q49" s="405"/>
    </row>
    <row r="50" spans="3:17" ht="15" customHeight="1" thickTop="1" x14ac:dyDescent="0.15">
      <c r="C50" s="67" t="s">
        <v>114</v>
      </c>
      <c r="D50" s="68" t="s">
        <v>115</v>
      </c>
      <c r="E50" s="393">
        <v>19.100000000000001</v>
      </c>
      <c r="F50" s="393">
        <v>133.9</v>
      </c>
      <c r="G50" s="393">
        <v>124.6</v>
      </c>
      <c r="H50" s="393">
        <v>9.3000000000000007</v>
      </c>
      <c r="I50" s="393">
        <v>19.2</v>
      </c>
      <c r="J50" s="393">
        <v>149.1</v>
      </c>
      <c r="K50" s="393">
        <v>136</v>
      </c>
      <c r="L50" s="393">
        <v>13.1</v>
      </c>
      <c r="M50" s="393">
        <v>19</v>
      </c>
      <c r="N50" s="393">
        <v>123.6</v>
      </c>
      <c r="O50" s="393">
        <v>116.9</v>
      </c>
      <c r="P50" s="394">
        <v>6.7</v>
      </c>
      <c r="Q50" s="405"/>
    </row>
    <row r="51" spans="3:17" ht="15" customHeight="1" thickBot="1" x14ac:dyDescent="0.2">
      <c r="C51" s="53" t="s">
        <v>116</v>
      </c>
      <c r="D51" s="69" t="s">
        <v>117</v>
      </c>
      <c r="E51" s="388">
        <v>17.100000000000001</v>
      </c>
      <c r="F51" s="388">
        <v>112.8</v>
      </c>
      <c r="G51" s="388">
        <v>107.9</v>
      </c>
      <c r="H51" s="388">
        <v>4.9000000000000004</v>
      </c>
      <c r="I51" s="388">
        <v>18.7</v>
      </c>
      <c r="J51" s="388">
        <v>137.4</v>
      </c>
      <c r="K51" s="388">
        <v>128.9</v>
      </c>
      <c r="L51" s="388">
        <v>8.5</v>
      </c>
      <c r="M51" s="388">
        <v>16.600000000000001</v>
      </c>
      <c r="N51" s="388">
        <v>105.6</v>
      </c>
      <c r="O51" s="388">
        <v>101.7</v>
      </c>
      <c r="P51" s="389">
        <v>3.9</v>
      </c>
      <c r="Q51" s="405"/>
    </row>
    <row r="52" spans="3:17" ht="15" customHeight="1" thickTop="1" x14ac:dyDescent="0.15">
      <c r="C52" s="55" t="s">
        <v>118</v>
      </c>
      <c r="D52" s="70" t="s">
        <v>119</v>
      </c>
      <c r="E52" s="384">
        <v>20.5</v>
      </c>
      <c r="F52" s="384">
        <v>147.80000000000001</v>
      </c>
      <c r="G52" s="384">
        <v>141.69999999999999</v>
      </c>
      <c r="H52" s="384">
        <v>6.1</v>
      </c>
      <c r="I52" s="384">
        <v>18.8</v>
      </c>
      <c r="J52" s="384">
        <v>142.19999999999999</v>
      </c>
      <c r="K52" s="384">
        <v>134.5</v>
      </c>
      <c r="L52" s="384">
        <v>7.7</v>
      </c>
      <c r="M52" s="384">
        <v>21</v>
      </c>
      <c r="N52" s="384">
        <v>149.19999999999999</v>
      </c>
      <c r="O52" s="384">
        <v>143.5</v>
      </c>
      <c r="P52" s="385">
        <v>5.7</v>
      </c>
      <c r="Q52" s="405"/>
    </row>
    <row r="53" spans="3:17" ht="15" customHeight="1" thickBot="1" x14ac:dyDescent="0.2">
      <c r="C53" s="53" t="s">
        <v>120</v>
      </c>
      <c r="D53" s="69" t="s">
        <v>121</v>
      </c>
      <c r="E53" s="388">
        <v>18.7</v>
      </c>
      <c r="F53" s="388">
        <v>142.4</v>
      </c>
      <c r="G53" s="388">
        <v>136.4</v>
      </c>
      <c r="H53" s="388">
        <v>6</v>
      </c>
      <c r="I53" s="388">
        <v>19.5</v>
      </c>
      <c r="J53" s="388">
        <v>146.9</v>
      </c>
      <c r="K53" s="388">
        <v>139.1</v>
      </c>
      <c r="L53" s="388">
        <v>7.8</v>
      </c>
      <c r="M53" s="388">
        <v>18.399999999999999</v>
      </c>
      <c r="N53" s="388">
        <v>140.80000000000001</v>
      </c>
      <c r="O53" s="388">
        <v>135.5</v>
      </c>
      <c r="P53" s="389">
        <v>5.3</v>
      </c>
      <c r="Q53" s="405"/>
    </row>
    <row r="54" spans="3:17" ht="15" customHeight="1" thickTop="1" x14ac:dyDescent="0.15">
      <c r="C54" s="57" t="s">
        <v>122</v>
      </c>
      <c r="D54" s="58" t="s">
        <v>123</v>
      </c>
      <c r="E54" s="386">
        <v>18.5</v>
      </c>
      <c r="F54" s="386">
        <v>134.5</v>
      </c>
      <c r="G54" s="386">
        <v>127.5</v>
      </c>
      <c r="H54" s="386">
        <v>7</v>
      </c>
      <c r="I54" s="386">
        <v>18.5</v>
      </c>
      <c r="J54" s="386">
        <v>144.4</v>
      </c>
      <c r="K54" s="386">
        <v>135</v>
      </c>
      <c r="L54" s="386">
        <v>9.4</v>
      </c>
      <c r="M54" s="386">
        <v>18.5</v>
      </c>
      <c r="N54" s="386">
        <v>122.5</v>
      </c>
      <c r="O54" s="386">
        <v>118.3</v>
      </c>
      <c r="P54" s="387">
        <v>4.2</v>
      </c>
      <c r="Q54" s="405"/>
    </row>
    <row r="55" spans="3:17" ht="15" customHeight="1" x14ac:dyDescent="0.15">
      <c r="C55" s="55" t="s">
        <v>124</v>
      </c>
      <c r="D55" s="64" t="s">
        <v>125</v>
      </c>
      <c r="E55" s="384">
        <v>20.399999999999999</v>
      </c>
      <c r="F55" s="384">
        <v>160.9</v>
      </c>
      <c r="G55" s="384">
        <v>151.4</v>
      </c>
      <c r="H55" s="384">
        <v>9.5</v>
      </c>
      <c r="I55" s="384">
        <v>21.1</v>
      </c>
      <c r="J55" s="384">
        <v>168.1</v>
      </c>
      <c r="K55" s="384">
        <v>157.9</v>
      </c>
      <c r="L55" s="384">
        <v>10.199999999999999</v>
      </c>
      <c r="M55" s="384">
        <v>18.899999999999999</v>
      </c>
      <c r="N55" s="384">
        <v>146.30000000000001</v>
      </c>
      <c r="O55" s="384">
        <v>138.4</v>
      </c>
      <c r="P55" s="385">
        <v>7.9</v>
      </c>
      <c r="Q55" s="405"/>
    </row>
    <row r="56" spans="3:17" ht="15" customHeight="1" x14ac:dyDescent="0.15">
      <c r="C56" s="71"/>
      <c r="D56" s="50"/>
      <c r="E56" s="50"/>
      <c r="F56" s="4"/>
      <c r="G56" s="4"/>
      <c r="H56" s="4"/>
      <c r="I56" s="4"/>
      <c r="J56" s="4"/>
      <c r="K56" s="4"/>
      <c r="L56" s="5"/>
    </row>
    <row r="57" spans="3:17" ht="15" customHeight="1" x14ac:dyDescent="0.15">
      <c r="C57" s="49"/>
      <c r="D57" s="50"/>
      <c r="E57" s="50"/>
      <c r="F57" s="4"/>
      <c r="G57" s="4"/>
      <c r="H57" s="5"/>
      <c r="I57" s="29"/>
      <c r="J57" s="4"/>
      <c r="K57" s="4"/>
      <c r="L57" s="4"/>
    </row>
    <row r="58" spans="3:17" ht="15" customHeight="1" x14ac:dyDescent="0.15">
      <c r="C58" s="49"/>
      <c r="D58" s="50"/>
      <c r="E58" s="50"/>
      <c r="F58" s="4"/>
      <c r="G58" s="4"/>
      <c r="H58" s="5"/>
      <c r="I58" s="29"/>
      <c r="J58" s="4"/>
      <c r="K58" s="4"/>
      <c r="L58" s="4"/>
    </row>
    <row r="59" spans="3:17" ht="15" customHeight="1" x14ac:dyDescent="0.15">
      <c r="C59" s="72"/>
      <c r="D59" s="50"/>
      <c r="E59" s="50"/>
      <c r="F59" s="4"/>
      <c r="G59" s="4"/>
      <c r="H59" s="5"/>
      <c r="I59" s="29"/>
      <c r="J59" s="4"/>
      <c r="K59" s="4"/>
      <c r="L59" s="4"/>
    </row>
    <row r="60" spans="3:17"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420</v>
      </c>
    </row>
    <row r="3" spans="3:16" ht="15" customHeight="1" x14ac:dyDescent="0.15">
      <c r="C3" s="52" t="s">
        <v>528</v>
      </c>
    </row>
    <row r="4" spans="3:16" ht="15" customHeight="1" x14ac:dyDescent="0.15">
      <c r="C4" s="52" t="s">
        <v>165</v>
      </c>
      <c r="O4" s="238"/>
      <c r="P4" s="238"/>
    </row>
    <row r="5" spans="3:16" ht="15" customHeight="1" x14ac:dyDescent="0.15">
      <c r="C5" s="504" t="s">
        <v>40</v>
      </c>
      <c r="D5" s="504"/>
      <c r="E5" s="509" t="s">
        <v>39</v>
      </c>
      <c r="F5" s="510"/>
      <c r="G5" s="510"/>
      <c r="H5" s="511"/>
      <c r="I5" s="509" t="s">
        <v>148</v>
      </c>
      <c r="J5" s="510"/>
      <c r="K5" s="510"/>
      <c r="L5" s="511"/>
      <c r="M5" s="509" t="s">
        <v>149</v>
      </c>
      <c r="N5" s="510"/>
      <c r="O5" s="510"/>
      <c r="P5" s="511"/>
    </row>
    <row r="6" spans="3:16" ht="15" customHeight="1" x14ac:dyDescent="0.15">
      <c r="C6" s="504"/>
      <c r="D6" s="504"/>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4"/>
      <c r="D7" s="504"/>
      <c r="E7" s="39" t="s">
        <v>43</v>
      </c>
      <c r="F7" s="39"/>
      <c r="G7" s="39"/>
      <c r="H7" s="39"/>
      <c r="I7" s="39" t="s">
        <v>43</v>
      </c>
      <c r="J7" s="39"/>
      <c r="K7" s="39"/>
      <c r="L7" s="39"/>
      <c r="M7" s="39" t="s">
        <v>43</v>
      </c>
      <c r="N7" s="39"/>
      <c r="O7" s="39"/>
      <c r="P7" s="39"/>
    </row>
    <row r="8" spans="3:16" ht="15" customHeight="1" x14ac:dyDescent="0.15">
      <c r="C8" s="504"/>
      <c r="D8" s="504"/>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19.5</v>
      </c>
      <c r="F10" s="382">
        <v>152.19999999999999</v>
      </c>
      <c r="G10" s="382">
        <v>139.80000000000001</v>
      </c>
      <c r="H10" s="382">
        <v>12.4</v>
      </c>
      <c r="I10" s="382">
        <v>19.8</v>
      </c>
      <c r="J10" s="382">
        <v>161.9</v>
      </c>
      <c r="K10" s="382">
        <v>146.19999999999999</v>
      </c>
      <c r="L10" s="382">
        <v>15.7</v>
      </c>
      <c r="M10" s="382">
        <v>19.100000000000001</v>
      </c>
      <c r="N10" s="382">
        <v>141</v>
      </c>
      <c r="O10" s="382">
        <v>132.4</v>
      </c>
      <c r="P10" s="383">
        <v>8.6</v>
      </c>
    </row>
    <row r="11" spans="3:16" ht="15" customHeight="1" thickTop="1" x14ac:dyDescent="0.15">
      <c r="C11" s="55" t="s">
        <v>57</v>
      </c>
      <c r="D11" s="56" t="s">
        <v>58</v>
      </c>
      <c r="E11" s="384" t="s">
        <v>429</v>
      </c>
      <c r="F11" s="384" t="s">
        <v>429</v>
      </c>
      <c r="G11" s="384" t="s">
        <v>429</v>
      </c>
      <c r="H11" s="384" t="s">
        <v>429</v>
      </c>
      <c r="I11" s="384" t="s">
        <v>429</v>
      </c>
      <c r="J11" s="384" t="s">
        <v>429</v>
      </c>
      <c r="K11" s="384" t="s">
        <v>429</v>
      </c>
      <c r="L11" s="384" t="s">
        <v>429</v>
      </c>
      <c r="M11" s="384" t="s">
        <v>429</v>
      </c>
      <c r="N11" s="384" t="s">
        <v>429</v>
      </c>
      <c r="O11" s="384" t="s">
        <v>429</v>
      </c>
      <c r="P11" s="385" t="s">
        <v>429</v>
      </c>
    </row>
    <row r="12" spans="3:16" ht="15" customHeight="1" x14ac:dyDescent="0.15">
      <c r="C12" s="57" t="s">
        <v>53</v>
      </c>
      <c r="D12" s="58" t="s">
        <v>59</v>
      </c>
      <c r="E12" s="386">
        <v>19.5</v>
      </c>
      <c r="F12" s="386">
        <v>157.6</v>
      </c>
      <c r="G12" s="386">
        <v>145</v>
      </c>
      <c r="H12" s="386">
        <v>12.6</v>
      </c>
      <c r="I12" s="386">
        <v>19.8</v>
      </c>
      <c r="J12" s="386">
        <v>161.1</v>
      </c>
      <c r="K12" s="386">
        <v>147.80000000000001</v>
      </c>
      <c r="L12" s="386">
        <v>13.3</v>
      </c>
      <c r="M12" s="386">
        <v>18.3</v>
      </c>
      <c r="N12" s="386">
        <v>145.80000000000001</v>
      </c>
      <c r="O12" s="386">
        <v>135.6</v>
      </c>
      <c r="P12" s="387">
        <v>10.199999999999999</v>
      </c>
    </row>
    <row r="13" spans="3:16" ht="15" customHeight="1" x14ac:dyDescent="0.15">
      <c r="C13" s="57" t="s">
        <v>5</v>
      </c>
      <c r="D13" s="59" t="s">
        <v>60</v>
      </c>
      <c r="E13" s="386">
        <v>20</v>
      </c>
      <c r="F13" s="386">
        <v>166.7</v>
      </c>
      <c r="G13" s="386">
        <v>152.5</v>
      </c>
      <c r="H13" s="386">
        <v>14.2</v>
      </c>
      <c r="I13" s="386">
        <v>20.100000000000001</v>
      </c>
      <c r="J13" s="386">
        <v>173.1</v>
      </c>
      <c r="K13" s="386">
        <v>155.80000000000001</v>
      </c>
      <c r="L13" s="386">
        <v>17.3</v>
      </c>
      <c r="M13" s="386">
        <v>19.8</v>
      </c>
      <c r="N13" s="386">
        <v>155.1</v>
      </c>
      <c r="O13" s="386">
        <v>146.5</v>
      </c>
      <c r="P13" s="387">
        <v>8.6</v>
      </c>
    </row>
    <row r="14" spans="3:16" ht="15" customHeight="1" x14ac:dyDescent="0.15">
      <c r="C14" s="57" t="s">
        <v>6</v>
      </c>
      <c r="D14" s="59" t="s">
        <v>61</v>
      </c>
      <c r="E14" s="386">
        <v>18.8</v>
      </c>
      <c r="F14" s="386">
        <v>163.19999999999999</v>
      </c>
      <c r="G14" s="386">
        <v>146.4</v>
      </c>
      <c r="H14" s="386">
        <v>16.8</v>
      </c>
      <c r="I14" s="386">
        <v>19</v>
      </c>
      <c r="J14" s="386">
        <v>169.7</v>
      </c>
      <c r="K14" s="386">
        <v>151.1</v>
      </c>
      <c r="L14" s="386">
        <v>18.600000000000001</v>
      </c>
      <c r="M14" s="386">
        <v>17.899999999999999</v>
      </c>
      <c r="N14" s="386">
        <v>141.69999999999999</v>
      </c>
      <c r="O14" s="386">
        <v>130.69999999999999</v>
      </c>
      <c r="P14" s="387">
        <v>11</v>
      </c>
    </row>
    <row r="15" spans="3:16" ht="15" customHeight="1" x14ac:dyDescent="0.15">
      <c r="C15" s="57" t="s">
        <v>135</v>
      </c>
      <c r="D15" s="58" t="s">
        <v>62</v>
      </c>
      <c r="E15" s="386">
        <v>19.399999999999999</v>
      </c>
      <c r="F15" s="386">
        <v>162.5</v>
      </c>
      <c r="G15" s="386">
        <v>150</v>
      </c>
      <c r="H15" s="386">
        <v>12.5</v>
      </c>
      <c r="I15" s="386">
        <v>19.5</v>
      </c>
      <c r="J15" s="386">
        <v>163.6</v>
      </c>
      <c r="K15" s="386">
        <v>150.6</v>
      </c>
      <c r="L15" s="386">
        <v>13</v>
      </c>
      <c r="M15" s="386">
        <v>19.100000000000001</v>
      </c>
      <c r="N15" s="386">
        <v>159.4</v>
      </c>
      <c r="O15" s="386">
        <v>148.30000000000001</v>
      </c>
      <c r="P15" s="387">
        <v>11.1</v>
      </c>
    </row>
    <row r="16" spans="3:16" ht="15" customHeight="1" x14ac:dyDescent="0.15">
      <c r="C16" s="57" t="s">
        <v>7</v>
      </c>
      <c r="D16" s="58" t="s">
        <v>63</v>
      </c>
      <c r="E16" s="386">
        <v>21.1</v>
      </c>
      <c r="F16" s="386">
        <v>173.6</v>
      </c>
      <c r="G16" s="386">
        <v>148.9</v>
      </c>
      <c r="H16" s="386">
        <v>24.7</v>
      </c>
      <c r="I16" s="386">
        <v>21.7</v>
      </c>
      <c r="J16" s="386">
        <v>183.6</v>
      </c>
      <c r="K16" s="386">
        <v>155.6</v>
      </c>
      <c r="L16" s="386">
        <v>28</v>
      </c>
      <c r="M16" s="386">
        <v>18.3</v>
      </c>
      <c r="N16" s="386">
        <v>134</v>
      </c>
      <c r="O16" s="386">
        <v>122.5</v>
      </c>
      <c r="P16" s="387">
        <v>11.5</v>
      </c>
    </row>
    <row r="17" spans="1:16" ht="15" customHeight="1" x14ac:dyDescent="0.15">
      <c r="C17" s="57" t="s">
        <v>8</v>
      </c>
      <c r="D17" s="58" t="s">
        <v>64</v>
      </c>
      <c r="E17" s="386">
        <v>19.899999999999999</v>
      </c>
      <c r="F17" s="386">
        <v>132.69999999999999</v>
      </c>
      <c r="G17" s="386">
        <v>124.9</v>
      </c>
      <c r="H17" s="386">
        <v>7.8</v>
      </c>
      <c r="I17" s="386">
        <v>20.2</v>
      </c>
      <c r="J17" s="386">
        <v>147.6</v>
      </c>
      <c r="K17" s="386">
        <v>137.4</v>
      </c>
      <c r="L17" s="386">
        <v>10.199999999999999</v>
      </c>
      <c r="M17" s="386">
        <v>19.7</v>
      </c>
      <c r="N17" s="386">
        <v>121.3</v>
      </c>
      <c r="O17" s="386">
        <v>115.3</v>
      </c>
      <c r="P17" s="387">
        <v>6</v>
      </c>
    </row>
    <row r="18" spans="1:16" ht="15" customHeight="1" x14ac:dyDescent="0.15">
      <c r="C18" s="57" t="s">
        <v>9</v>
      </c>
      <c r="D18" s="58" t="s">
        <v>65</v>
      </c>
      <c r="E18" s="386">
        <v>19.5</v>
      </c>
      <c r="F18" s="386">
        <v>156.1</v>
      </c>
      <c r="G18" s="386">
        <v>149.1</v>
      </c>
      <c r="H18" s="386">
        <v>7</v>
      </c>
      <c r="I18" s="386">
        <v>19.5</v>
      </c>
      <c r="J18" s="386">
        <v>154.80000000000001</v>
      </c>
      <c r="K18" s="386">
        <v>148.4</v>
      </c>
      <c r="L18" s="386">
        <v>6.4</v>
      </c>
      <c r="M18" s="386">
        <v>19.7</v>
      </c>
      <c r="N18" s="386">
        <v>159</v>
      </c>
      <c r="O18" s="386">
        <v>150.6</v>
      </c>
      <c r="P18" s="387">
        <v>8.4</v>
      </c>
    </row>
    <row r="19" spans="1:16" ht="15" customHeight="1" x14ac:dyDescent="0.15">
      <c r="C19" s="57" t="s">
        <v>52</v>
      </c>
      <c r="D19" s="58" t="s">
        <v>66</v>
      </c>
      <c r="E19" s="386">
        <v>19.7</v>
      </c>
      <c r="F19" s="386">
        <v>153.19999999999999</v>
      </c>
      <c r="G19" s="386">
        <v>145.6</v>
      </c>
      <c r="H19" s="386">
        <v>7.6</v>
      </c>
      <c r="I19" s="386">
        <v>20.100000000000001</v>
      </c>
      <c r="J19" s="386">
        <v>157.1</v>
      </c>
      <c r="K19" s="386">
        <v>148.80000000000001</v>
      </c>
      <c r="L19" s="386">
        <v>8.3000000000000007</v>
      </c>
      <c r="M19" s="386">
        <v>18.399999999999999</v>
      </c>
      <c r="N19" s="386">
        <v>142.30000000000001</v>
      </c>
      <c r="O19" s="386">
        <v>136.69999999999999</v>
      </c>
      <c r="P19" s="387">
        <v>5.6</v>
      </c>
    </row>
    <row r="20" spans="1:16" ht="15" customHeight="1" x14ac:dyDescent="0.15">
      <c r="C20" s="57" t="s">
        <v>10</v>
      </c>
      <c r="D20" s="59" t="s">
        <v>67</v>
      </c>
      <c r="E20" s="386">
        <v>19.3</v>
      </c>
      <c r="F20" s="386">
        <v>155</v>
      </c>
      <c r="G20" s="386">
        <v>146.19999999999999</v>
      </c>
      <c r="H20" s="386">
        <v>8.8000000000000007</v>
      </c>
      <c r="I20" s="386">
        <v>19.7</v>
      </c>
      <c r="J20" s="386">
        <v>160.30000000000001</v>
      </c>
      <c r="K20" s="386">
        <v>150.30000000000001</v>
      </c>
      <c r="L20" s="386">
        <v>10</v>
      </c>
      <c r="M20" s="386">
        <v>18.600000000000001</v>
      </c>
      <c r="N20" s="386">
        <v>147</v>
      </c>
      <c r="O20" s="386">
        <v>140.1</v>
      </c>
      <c r="P20" s="387">
        <v>6.9</v>
      </c>
    </row>
    <row r="21" spans="1:16" ht="15" customHeight="1" x14ac:dyDescent="0.15">
      <c r="C21" s="57" t="s">
        <v>11</v>
      </c>
      <c r="D21" s="58" t="s">
        <v>68</v>
      </c>
      <c r="E21" s="386">
        <v>16.3</v>
      </c>
      <c r="F21" s="386">
        <v>106.5</v>
      </c>
      <c r="G21" s="386">
        <v>100.5</v>
      </c>
      <c r="H21" s="386">
        <v>6</v>
      </c>
      <c r="I21" s="386">
        <v>16.899999999999999</v>
      </c>
      <c r="J21" s="386">
        <v>121</v>
      </c>
      <c r="K21" s="386">
        <v>113</v>
      </c>
      <c r="L21" s="386">
        <v>8</v>
      </c>
      <c r="M21" s="386">
        <v>15.9</v>
      </c>
      <c r="N21" s="386">
        <v>97.9</v>
      </c>
      <c r="O21" s="386">
        <v>93.1</v>
      </c>
      <c r="P21" s="387">
        <v>4.8</v>
      </c>
    </row>
    <row r="22" spans="1:16" ht="15" customHeight="1" x14ac:dyDescent="0.15">
      <c r="C22" s="57" t="s">
        <v>12</v>
      </c>
      <c r="D22" s="59" t="s">
        <v>69</v>
      </c>
      <c r="E22" s="386">
        <v>18.5</v>
      </c>
      <c r="F22" s="386">
        <v>128.1</v>
      </c>
      <c r="G22" s="386">
        <v>121.8</v>
      </c>
      <c r="H22" s="386">
        <v>6.3</v>
      </c>
      <c r="I22" s="386">
        <v>20.100000000000001</v>
      </c>
      <c r="J22" s="386">
        <v>146.4</v>
      </c>
      <c r="K22" s="386">
        <v>138</v>
      </c>
      <c r="L22" s="386">
        <v>8.4</v>
      </c>
      <c r="M22" s="386">
        <v>16.3</v>
      </c>
      <c r="N22" s="386">
        <v>103.6</v>
      </c>
      <c r="O22" s="386">
        <v>100.2</v>
      </c>
      <c r="P22" s="387">
        <v>3.4</v>
      </c>
    </row>
    <row r="23" spans="1:16" ht="15" customHeight="1" x14ac:dyDescent="0.15">
      <c r="C23" s="57" t="s">
        <v>13</v>
      </c>
      <c r="D23" s="58" t="s">
        <v>70</v>
      </c>
      <c r="E23" s="386">
        <v>18</v>
      </c>
      <c r="F23" s="386">
        <v>152.4</v>
      </c>
      <c r="G23" s="386">
        <v>130.19999999999999</v>
      </c>
      <c r="H23" s="386">
        <v>22.2</v>
      </c>
      <c r="I23" s="386">
        <v>18.399999999999999</v>
      </c>
      <c r="J23" s="386">
        <v>158.1</v>
      </c>
      <c r="K23" s="386">
        <v>133.19999999999999</v>
      </c>
      <c r="L23" s="386">
        <v>24.9</v>
      </c>
      <c r="M23" s="386">
        <v>17.7</v>
      </c>
      <c r="N23" s="386">
        <v>147.19999999999999</v>
      </c>
      <c r="O23" s="386">
        <v>127.4</v>
      </c>
      <c r="P23" s="387">
        <v>19.8</v>
      </c>
    </row>
    <row r="24" spans="1:16" ht="15" customHeight="1" x14ac:dyDescent="0.15">
      <c r="C24" s="57" t="s">
        <v>51</v>
      </c>
      <c r="D24" s="58" t="s">
        <v>71</v>
      </c>
      <c r="E24" s="386">
        <v>19.5</v>
      </c>
      <c r="F24" s="386">
        <v>149.30000000000001</v>
      </c>
      <c r="G24" s="386">
        <v>140.19999999999999</v>
      </c>
      <c r="H24" s="386">
        <v>9.1</v>
      </c>
      <c r="I24" s="386">
        <v>18.5</v>
      </c>
      <c r="J24" s="386">
        <v>142.9</v>
      </c>
      <c r="K24" s="386">
        <v>132.69999999999999</v>
      </c>
      <c r="L24" s="386">
        <v>10.199999999999999</v>
      </c>
      <c r="M24" s="386">
        <v>19.8</v>
      </c>
      <c r="N24" s="386">
        <v>152</v>
      </c>
      <c r="O24" s="386">
        <v>143.30000000000001</v>
      </c>
      <c r="P24" s="387">
        <v>8.6999999999999993</v>
      </c>
    </row>
    <row r="25" spans="1:16" ht="15" customHeight="1" x14ac:dyDescent="0.15">
      <c r="C25" s="57" t="s">
        <v>50</v>
      </c>
      <c r="D25" s="58" t="s">
        <v>138</v>
      </c>
      <c r="E25" s="386">
        <v>18.899999999999999</v>
      </c>
      <c r="F25" s="386">
        <v>156</v>
      </c>
      <c r="G25" s="386">
        <v>141.80000000000001</v>
      </c>
      <c r="H25" s="386">
        <v>14.2</v>
      </c>
      <c r="I25" s="386">
        <v>19</v>
      </c>
      <c r="J25" s="386">
        <v>159.4</v>
      </c>
      <c r="K25" s="386">
        <v>143.69999999999999</v>
      </c>
      <c r="L25" s="386">
        <v>15.7</v>
      </c>
      <c r="M25" s="386">
        <v>18.100000000000001</v>
      </c>
      <c r="N25" s="386">
        <v>142.80000000000001</v>
      </c>
      <c r="O25" s="386">
        <v>134.4</v>
      </c>
      <c r="P25" s="387">
        <v>8.4</v>
      </c>
    </row>
    <row r="26" spans="1:16" ht="15" customHeight="1" thickBot="1" x14ac:dyDescent="0.2">
      <c r="C26" s="53" t="s">
        <v>72</v>
      </c>
      <c r="D26" s="60" t="s">
        <v>159</v>
      </c>
      <c r="E26" s="388">
        <v>19</v>
      </c>
      <c r="F26" s="388">
        <v>143.4</v>
      </c>
      <c r="G26" s="388">
        <v>134.4</v>
      </c>
      <c r="H26" s="388">
        <v>9</v>
      </c>
      <c r="I26" s="388">
        <v>19.399999999999999</v>
      </c>
      <c r="J26" s="388">
        <v>156.6</v>
      </c>
      <c r="K26" s="388">
        <v>144.19999999999999</v>
      </c>
      <c r="L26" s="388">
        <v>12.4</v>
      </c>
      <c r="M26" s="388">
        <v>18.600000000000001</v>
      </c>
      <c r="N26" s="388">
        <v>130.30000000000001</v>
      </c>
      <c r="O26" s="388">
        <v>124.6</v>
      </c>
      <c r="P26" s="389">
        <v>5.7</v>
      </c>
    </row>
    <row r="27" spans="1:16" ht="15" customHeight="1" thickTop="1" x14ac:dyDescent="0.15">
      <c r="A27" s="505">
        <v>20</v>
      </c>
      <c r="C27" s="55" t="s">
        <v>79</v>
      </c>
      <c r="D27" s="56" t="s">
        <v>160</v>
      </c>
      <c r="E27" s="384">
        <v>20.399999999999999</v>
      </c>
      <c r="F27" s="384">
        <v>160.69999999999999</v>
      </c>
      <c r="G27" s="384">
        <v>150.69999999999999</v>
      </c>
      <c r="H27" s="384">
        <v>10</v>
      </c>
      <c r="I27" s="384">
        <v>20.9</v>
      </c>
      <c r="J27" s="384">
        <v>171.5</v>
      </c>
      <c r="K27" s="384">
        <v>158.6</v>
      </c>
      <c r="L27" s="384">
        <v>12.9</v>
      </c>
      <c r="M27" s="384">
        <v>20</v>
      </c>
      <c r="N27" s="384">
        <v>152.5</v>
      </c>
      <c r="O27" s="384">
        <v>144.69999999999999</v>
      </c>
      <c r="P27" s="385">
        <v>7.8</v>
      </c>
    </row>
    <row r="28" spans="1:16" ht="15" customHeight="1" x14ac:dyDescent="0.15">
      <c r="A28" s="505"/>
      <c r="C28" s="57" t="s">
        <v>80</v>
      </c>
      <c r="D28" s="58" t="s">
        <v>81</v>
      </c>
      <c r="E28" s="386">
        <v>20.8</v>
      </c>
      <c r="F28" s="386">
        <v>160</v>
      </c>
      <c r="G28" s="386">
        <v>156.30000000000001</v>
      </c>
      <c r="H28" s="386">
        <v>3.7</v>
      </c>
      <c r="I28" s="386">
        <v>20.2</v>
      </c>
      <c r="J28" s="386">
        <v>156.9</v>
      </c>
      <c r="K28" s="386">
        <v>152.6</v>
      </c>
      <c r="L28" s="386">
        <v>4.3</v>
      </c>
      <c r="M28" s="386">
        <v>20.8</v>
      </c>
      <c r="N28" s="386">
        <v>160.4</v>
      </c>
      <c r="O28" s="386">
        <v>156.80000000000001</v>
      </c>
      <c r="P28" s="387">
        <v>3.6</v>
      </c>
    </row>
    <row r="29" spans="1:16" ht="15" customHeight="1" x14ac:dyDescent="0.15">
      <c r="C29" s="57" t="s">
        <v>82</v>
      </c>
      <c r="D29" s="59" t="s">
        <v>161</v>
      </c>
      <c r="E29" s="386">
        <v>21.4</v>
      </c>
      <c r="F29" s="386">
        <v>177.8</v>
      </c>
      <c r="G29" s="386">
        <v>157.80000000000001</v>
      </c>
      <c r="H29" s="386">
        <v>20</v>
      </c>
      <c r="I29" s="386">
        <v>21.5</v>
      </c>
      <c r="J29" s="386">
        <v>179.8</v>
      </c>
      <c r="K29" s="386">
        <v>158.1</v>
      </c>
      <c r="L29" s="386">
        <v>21.7</v>
      </c>
      <c r="M29" s="386">
        <v>20.9</v>
      </c>
      <c r="N29" s="386">
        <v>165.2</v>
      </c>
      <c r="O29" s="386">
        <v>155.69999999999999</v>
      </c>
      <c r="P29" s="387">
        <v>9.5</v>
      </c>
    </row>
    <row r="30" spans="1:16" ht="15" customHeight="1" x14ac:dyDescent="0.15">
      <c r="C30" s="57" t="s">
        <v>132</v>
      </c>
      <c r="D30" s="59" t="s">
        <v>133</v>
      </c>
      <c r="E30" s="386" t="s">
        <v>429</v>
      </c>
      <c r="F30" s="386" t="s">
        <v>429</v>
      </c>
      <c r="G30" s="386" t="s">
        <v>429</v>
      </c>
      <c r="H30" s="386" t="s">
        <v>429</v>
      </c>
      <c r="I30" s="386" t="s">
        <v>429</v>
      </c>
      <c r="J30" s="386" t="s">
        <v>429</v>
      </c>
      <c r="K30" s="386" t="s">
        <v>429</v>
      </c>
      <c r="L30" s="386" t="s">
        <v>429</v>
      </c>
      <c r="M30" s="386" t="s">
        <v>429</v>
      </c>
      <c r="N30" s="386" t="s">
        <v>429</v>
      </c>
      <c r="O30" s="386" t="s">
        <v>429</v>
      </c>
      <c r="P30" s="387" t="s">
        <v>429</v>
      </c>
    </row>
    <row r="31" spans="1:16" s="23" customFormat="1" ht="15" customHeight="1" x14ac:dyDescent="0.15">
      <c r="C31" s="61" t="s">
        <v>83</v>
      </c>
      <c r="D31" s="62" t="s">
        <v>162</v>
      </c>
      <c r="E31" s="386" t="s">
        <v>429</v>
      </c>
      <c r="F31" s="386" t="s">
        <v>429</v>
      </c>
      <c r="G31" s="386" t="s">
        <v>429</v>
      </c>
      <c r="H31" s="386" t="s">
        <v>429</v>
      </c>
      <c r="I31" s="386" t="s">
        <v>429</v>
      </c>
      <c r="J31" s="386" t="s">
        <v>429</v>
      </c>
      <c r="K31" s="386" t="s">
        <v>429</v>
      </c>
      <c r="L31" s="386" t="s">
        <v>429</v>
      </c>
      <c r="M31" s="386" t="s">
        <v>429</v>
      </c>
      <c r="N31" s="386" t="s">
        <v>429</v>
      </c>
      <c r="O31" s="386" t="s">
        <v>429</v>
      </c>
      <c r="P31" s="390" t="s">
        <v>429</v>
      </c>
    </row>
    <row r="32" spans="1:16" ht="15" customHeight="1" x14ac:dyDescent="0.15">
      <c r="C32" s="57" t="s">
        <v>84</v>
      </c>
      <c r="D32" s="58" t="s">
        <v>85</v>
      </c>
      <c r="E32" s="386">
        <v>21</v>
      </c>
      <c r="F32" s="386">
        <v>176.7</v>
      </c>
      <c r="G32" s="386">
        <v>155.69999999999999</v>
      </c>
      <c r="H32" s="386">
        <v>21</v>
      </c>
      <c r="I32" s="386">
        <v>21.2</v>
      </c>
      <c r="J32" s="386">
        <v>188</v>
      </c>
      <c r="K32" s="386">
        <v>160.19999999999999</v>
      </c>
      <c r="L32" s="386">
        <v>27.8</v>
      </c>
      <c r="M32" s="386">
        <v>20.8</v>
      </c>
      <c r="N32" s="386">
        <v>159.9</v>
      </c>
      <c r="O32" s="386">
        <v>149</v>
      </c>
      <c r="P32" s="387">
        <v>10.9</v>
      </c>
    </row>
    <row r="33" spans="3:16" ht="15" customHeight="1" x14ac:dyDescent="0.15">
      <c r="C33" s="57" t="s">
        <v>86</v>
      </c>
      <c r="D33" s="59" t="s">
        <v>163</v>
      </c>
      <c r="E33" s="386" t="s">
        <v>429</v>
      </c>
      <c r="F33" s="386" t="s">
        <v>429</v>
      </c>
      <c r="G33" s="386" t="s">
        <v>429</v>
      </c>
      <c r="H33" s="386" t="s">
        <v>429</v>
      </c>
      <c r="I33" s="386" t="s">
        <v>429</v>
      </c>
      <c r="J33" s="386" t="s">
        <v>429</v>
      </c>
      <c r="K33" s="386" t="s">
        <v>429</v>
      </c>
      <c r="L33" s="386" t="s">
        <v>429</v>
      </c>
      <c r="M33" s="386" t="s">
        <v>429</v>
      </c>
      <c r="N33" s="386" t="s">
        <v>429</v>
      </c>
      <c r="O33" s="386" t="s">
        <v>429</v>
      </c>
      <c r="P33" s="387" t="s">
        <v>429</v>
      </c>
    </row>
    <row r="34" spans="3:16" ht="15" customHeight="1" x14ac:dyDescent="0.15">
      <c r="C34" s="57" t="s">
        <v>87</v>
      </c>
      <c r="D34" s="58" t="s">
        <v>88</v>
      </c>
      <c r="E34" s="386" t="s">
        <v>429</v>
      </c>
      <c r="F34" s="386" t="s">
        <v>429</v>
      </c>
      <c r="G34" s="386" t="s">
        <v>429</v>
      </c>
      <c r="H34" s="386" t="s">
        <v>429</v>
      </c>
      <c r="I34" s="386" t="s">
        <v>429</v>
      </c>
      <c r="J34" s="386" t="s">
        <v>429</v>
      </c>
      <c r="K34" s="386" t="s">
        <v>429</v>
      </c>
      <c r="L34" s="386" t="s">
        <v>429</v>
      </c>
      <c r="M34" s="386" t="s">
        <v>429</v>
      </c>
      <c r="N34" s="386" t="s">
        <v>429</v>
      </c>
      <c r="O34" s="386" t="s">
        <v>429</v>
      </c>
      <c r="P34" s="387" t="s">
        <v>429</v>
      </c>
    </row>
    <row r="35" spans="3:16" ht="15" customHeight="1" x14ac:dyDescent="0.15">
      <c r="C35" s="57" t="s">
        <v>134</v>
      </c>
      <c r="D35" s="58" t="s">
        <v>137</v>
      </c>
      <c r="E35" s="386" t="s">
        <v>429</v>
      </c>
      <c r="F35" s="386" t="s">
        <v>429</v>
      </c>
      <c r="G35" s="386" t="s">
        <v>429</v>
      </c>
      <c r="H35" s="386" t="s">
        <v>429</v>
      </c>
      <c r="I35" s="386" t="s">
        <v>429</v>
      </c>
      <c r="J35" s="386" t="s">
        <v>429</v>
      </c>
      <c r="K35" s="386" t="s">
        <v>429</v>
      </c>
      <c r="L35" s="386" t="s">
        <v>429</v>
      </c>
      <c r="M35" s="386" t="s">
        <v>429</v>
      </c>
      <c r="N35" s="386" t="s">
        <v>429</v>
      </c>
      <c r="O35" s="386" t="s">
        <v>429</v>
      </c>
      <c r="P35" s="387" t="s">
        <v>429</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22.1</v>
      </c>
      <c r="F37" s="386">
        <v>189.8</v>
      </c>
      <c r="G37" s="386">
        <v>163.80000000000001</v>
      </c>
      <c r="H37" s="386">
        <v>26</v>
      </c>
      <c r="I37" s="386">
        <v>22.1</v>
      </c>
      <c r="J37" s="386">
        <v>192</v>
      </c>
      <c r="K37" s="386">
        <v>163.69999999999999</v>
      </c>
      <c r="L37" s="386">
        <v>28.3</v>
      </c>
      <c r="M37" s="386">
        <v>21.4</v>
      </c>
      <c r="N37" s="386">
        <v>170.1</v>
      </c>
      <c r="O37" s="386">
        <v>164.1</v>
      </c>
      <c r="P37" s="387">
        <v>6</v>
      </c>
    </row>
    <row r="38" spans="3:16" ht="15" customHeight="1" x14ac:dyDescent="0.15">
      <c r="C38" s="57" t="s">
        <v>93</v>
      </c>
      <c r="D38" s="58" t="s">
        <v>94</v>
      </c>
      <c r="E38" s="386" t="s">
        <v>429</v>
      </c>
      <c r="F38" s="386" t="s">
        <v>429</v>
      </c>
      <c r="G38" s="386" t="s">
        <v>429</v>
      </c>
      <c r="H38" s="386" t="s">
        <v>429</v>
      </c>
      <c r="I38" s="386" t="s">
        <v>429</v>
      </c>
      <c r="J38" s="386" t="s">
        <v>429</v>
      </c>
      <c r="K38" s="386" t="s">
        <v>429</v>
      </c>
      <c r="L38" s="386" t="s">
        <v>429</v>
      </c>
      <c r="M38" s="386" t="s">
        <v>429</v>
      </c>
      <c r="N38" s="386" t="s">
        <v>429</v>
      </c>
      <c r="O38" s="386" t="s">
        <v>429</v>
      </c>
      <c r="P38" s="387" t="s">
        <v>429</v>
      </c>
    </row>
    <row r="39" spans="3:16" ht="15" customHeight="1" x14ac:dyDescent="0.15">
      <c r="C39" s="57" t="s">
        <v>95</v>
      </c>
      <c r="D39" s="58" t="s">
        <v>96</v>
      </c>
      <c r="E39" s="386">
        <v>20.3</v>
      </c>
      <c r="F39" s="386">
        <v>175.7</v>
      </c>
      <c r="G39" s="386">
        <v>158.1</v>
      </c>
      <c r="H39" s="386">
        <v>17.600000000000001</v>
      </c>
      <c r="I39" s="386">
        <v>20.5</v>
      </c>
      <c r="J39" s="386">
        <v>178.2</v>
      </c>
      <c r="K39" s="386">
        <v>159.4</v>
      </c>
      <c r="L39" s="386">
        <v>18.8</v>
      </c>
      <c r="M39" s="386">
        <v>19.600000000000001</v>
      </c>
      <c r="N39" s="386">
        <v>166.5</v>
      </c>
      <c r="O39" s="386">
        <v>153.4</v>
      </c>
      <c r="P39" s="387">
        <v>13.1</v>
      </c>
    </row>
    <row r="40" spans="3:16" ht="15" customHeight="1" x14ac:dyDescent="0.15">
      <c r="C40" s="57" t="s">
        <v>97</v>
      </c>
      <c r="D40" s="58" t="s">
        <v>98</v>
      </c>
      <c r="E40" s="386">
        <v>19.7</v>
      </c>
      <c r="F40" s="386">
        <v>174.6</v>
      </c>
      <c r="G40" s="386">
        <v>156.80000000000001</v>
      </c>
      <c r="H40" s="386">
        <v>17.8</v>
      </c>
      <c r="I40" s="386">
        <v>19.7</v>
      </c>
      <c r="J40" s="386">
        <v>177.4</v>
      </c>
      <c r="K40" s="386">
        <v>157.6</v>
      </c>
      <c r="L40" s="386">
        <v>19.8</v>
      </c>
      <c r="M40" s="386">
        <v>19.5</v>
      </c>
      <c r="N40" s="386">
        <v>168.4</v>
      </c>
      <c r="O40" s="386">
        <v>155</v>
      </c>
      <c r="P40" s="387">
        <v>13.4</v>
      </c>
    </row>
    <row r="41" spans="3:16" ht="15" customHeight="1" x14ac:dyDescent="0.15">
      <c r="C41" s="57" t="s">
        <v>99</v>
      </c>
      <c r="D41" s="58" t="s">
        <v>100</v>
      </c>
      <c r="E41" s="386">
        <v>20.399999999999999</v>
      </c>
      <c r="F41" s="386">
        <v>178.3</v>
      </c>
      <c r="G41" s="386">
        <v>159.69999999999999</v>
      </c>
      <c r="H41" s="386">
        <v>18.600000000000001</v>
      </c>
      <c r="I41" s="386">
        <v>20.3</v>
      </c>
      <c r="J41" s="386">
        <v>181.9</v>
      </c>
      <c r="K41" s="386">
        <v>160.19999999999999</v>
      </c>
      <c r="L41" s="386">
        <v>21.7</v>
      </c>
      <c r="M41" s="386">
        <v>20.399999999999999</v>
      </c>
      <c r="N41" s="386">
        <v>167.4</v>
      </c>
      <c r="O41" s="386">
        <v>158.1</v>
      </c>
      <c r="P41" s="387">
        <v>9.3000000000000007</v>
      </c>
    </row>
    <row r="42" spans="3:16" ht="15" customHeight="1" x14ac:dyDescent="0.15">
      <c r="C42" s="57" t="s">
        <v>101</v>
      </c>
      <c r="D42" s="58" t="s">
        <v>102</v>
      </c>
      <c r="E42" s="386" t="s">
        <v>429</v>
      </c>
      <c r="F42" s="386" t="s">
        <v>429</v>
      </c>
      <c r="G42" s="386" t="s">
        <v>429</v>
      </c>
      <c r="H42" s="386" t="s">
        <v>429</v>
      </c>
      <c r="I42" s="386" t="s">
        <v>429</v>
      </c>
      <c r="J42" s="386" t="s">
        <v>429</v>
      </c>
      <c r="K42" s="386" t="s">
        <v>429</v>
      </c>
      <c r="L42" s="386" t="s">
        <v>429</v>
      </c>
      <c r="M42" s="386" t="s">
        <v>429</v>
      </c>
      <c r="N42" s="386" t="s">
        <v>429</v>
      </c>
      <c r="O42" s="386" t="s">
        <v>429</v>
      </c>
      <c r="P42" s="387" t="s">
        <v>430</v>
      </c>
    </row>
    <row r="43" spans="3:16" ht="15" customHeight="1" x14ac:dyDescent="0.15">
      <c r="C43" s="57" t="s">
        <v>103</v>
      </c>
      <c r="D43" s="59" t="s">
        <v>164</v>
      </c>
      <c r="E43" s="386">
        <v>18.899999999999999</v>
      </c>
      <c r="F43" s="386">
        <v>159.30000000000001</v>
      </c>
      <c r="G43" s="386">
        <v>144.5</v>
      </c>
      <c r="H43" s="386">
        <v>14.8</v>
      </c>
      <c r="I43" s="386">
        <v>18.899999999999999</v>
      </c>
      <c r="J43" s="386">
        <v>163</v>
      </c>
      <c r="K43" s="386">
        <v>146.30000000000001</v>
      </c>
      <c r="L43" s="386">
        <v>16.7</v>
      </c>
      <c r="M43" s="386">
        <v>18.8</v>
      </c>
      <c r="N43" s="386">
        <v>145.30000000000001</v>
      </c>
      <c r="O43" s="386">
        <v>137.6</v>
      </c>
      <c r="P43" s="387">
        <v>7.7</v>
      </c>
    </row>
    <row r="44" spans="3:16" ht="15" customHeight="1" x14ac:dyDescent="0.15">
      <c r="C44" s="57" t="s">
        <v>104</v>
      </c>
      <c r="D44" s="58" t="s">
        <v>105</v>
      </c>
      <c r="E44" s="386">
        <v>19.899999999999999</v>
      </c>
      <c r="F44" s="386">
        <v>177.7</v>
      </c>
      <c r="G44" s="386">
        <v>158.4</v>
      </c>
      <c r="H44" s="386">
        <v>19.3</v>
      </c>
      <c r="I44" s="386">
        <v>20.100000000000001</v>
      </c>
      <c r="J44" s="386">
        <v>180.2</v>
      </c>
      <c r="K44" s="386">
        <v>160.5</v>
      </c>
      <c r="L44" s="386">
        <v>19.7</v>
      </c>
      <c r="M44" s="386">
        <v>18.899999999999999</v>
      </c>
      <c r="N44" s="386">
        <v>169.3</v>
      </c>
      <c r="O44" s="386">
        <v>151.5</v>
      </c>
      <c r="P44" s="387">
        <v>17.8</v>
      </c>
    </row>
    <row r="45" spans="3:16" ht="15" customHeight="1" x14ac:dyDescent="0.15">
      <c r="C45" s="57" t="s">
        <v>106</v>
      </c>
      <c r="D45" s="58" t="s">
        <v>107</v>
      </c>
      <c r="E45" s="386">
        <v>20.8</v>
      </c>
      <c r="F45" s="386">
        <v>170.1</v>
      </c>
      <c r="G45" s="386">
        <v>159</v>
      </c>
      <c r="H45" s="386">
        <v>11.1</v>
      </c>
      <c r="I45" s="386">
        <v>21.2</v>
      </c>
      <c r="J45" s="386">
        <v>176.6</v>
      </c>
      <c r="K45" s="386">
        <v>163.80000000000001</v>
      </c>
      <c r="L45" s="386">
        <v>12.8</v>
      </c>
      <c r="M45" s="386">
        <v>20</v>
      </c>
      <c r="N45" s="386">
        <v>155.9</v>
      </c>
      <c r="O45" s="386">
        <v>148.69999999999999</v>
      </c>
      <c r="P45" s="387">
        <v>7.2</v>
      </c>
    </row>
    <row r="46" spans="3:16" ht="15" customHeight="1" x14ac:dyDescent="0.15">
      <c r="C46" s="57" t="s">
        <v>108</v>
      </c>
      <c r="D46" s="58" t="s">
        <v>109</v>
      </c>
      <c r="E46" s="386">
        <v>19.8</v>
      </c>
      <c r="F46" s="386">
        <v>173.8</v>
      </c>
      <c r="G46" s="386">
        <v>156.6</v>
      </c>
      <c r="H46" s="386">
        <v>17.2</v>
      </c>
      <c r="I46" s="386">
        <v>20</v>
      </c>
      <c r="J46" s="386">
        <v>175.5</v>
      </c>
      <c r="K46" s="386">
        <v>158</v>
      </c>
      <c r="L46" s="386">
        <v>17.5</v>
      </c>
      <c r="M46" s="386">
        <v>18.899999999999999</v>
      </c>
      <c r="N46" s="386">
        <v>164.7</v>
      </c>
      <c r="O46" s="386">
        <v>149.1</v>
      </c>
      <c r="P46" s="387">
        <v>15.6</v>
      </c>
    </row>
    <row r="47" spans="3:16" ht="15" customHeight="1" thickBot="1" x14ac:dyDescent="0.2">
      <c r="C47" s="63" t="s">
        <v>147</v>
      </c>
      <c r="D47" s="60" t="s">
        <v>131</v>
      </c>
      <c r="E47" s="388">
        <v>19.100000000000001</v>
      </c>
      <c r="F47" s="388">
        <v>144.30000000000001</v>
      </c>
      <c r="G47" s="388">
        <v>138.80000000000001</v>
      </c>
      <c r="H47" s="388">
        <v>5.5</v>
      </c>
      <c r="I47" s="388">
        <v>20.3</v>
      </c>
      <c r="J47" s="388">
        <v>163</v>
      </c>
      <c r="K47" s="388">
        <v>155</v>
      </c>
      <c r="L47" s="388">
        <v>8</v>
      </c>
      <c r="M47" s="388">
        <v>18.2</v>
      </c>
      <c r="N47" s="388">
        <v>129.69999999999999</v>
      </c>
      <c r="O47" s="388">
        <v>126.1</v>
      </c>
      <c r="P47" s="389">
        <v>3.6</v>
      </c>
    </row>
    <row r="48" spans="3:16" ht="15" customHeight="1" thickTop="1" x14ac:dyDescent="0.15">
      <c r="C48" s="55" t="s">
        <v>110</v>
      </c>
      <c r="D48" s="64" t="s">
        <v>111</v>
      </c>
      <c r="E48" s="384">
        <v>19.8</v>
      </c>
      <c r="F48" s="384">
        <v>167.5</v>
      </c>
      <c r="G48" s="384">
        <v>157.80000000000001</v>
      </c>
      <c r="H48" s="384">
        <v>9.6999999999999993</v>
      </c>
      <c r="I48" s="384">
        <v>20</v>
      </c>
      <c r="J48" s="384">
        <v>173.3</v>
      </c>
      <c r="K48" s="384">
        <v>161.6</v>
      </c>
      <c r="L48" s="384">
        <v>11.7</v>
      </c>
      <c r="M48" s="384">
        <v>19.2</v>
      </c>
      <c r="N48" s="384">
        <v>149.69999999999999</v>
      </c>
      <c r="O48" s="384">
        <v>145.9</v>
      </c>
      <c r="P48" s="385">
        <v>3.8</v>
      </c>
    </row>
    <row r="49" spans="3:16" ht="15" customHeight="1" thickBot="1" x14ac:dyDescent="0.2">
      <c r="C49" s="65" t="s">
        <v>112</v>
      </c>
      <c r="D49" s="66" t="s">
        <v>113</v>
      </c>
      <c r="E49" s="391">
        <v>20</v>
      </c>
      <c r="F49" s="391">
        <v>121.2</v>
      </c>
      <c r="G49" s="391">
        <v>114</v>
      </c>
      <c r="H49" s="391">
        <v>7.2</v>
      </c>
      <c r="I49" s="391">
        <v>20.399999999999999</v>
      </c>
      <c r="J49" s="391">
        <v>128.19999999999999</v>
      </c>
      <c r="K49" s="391">
        <v>119.1</v>
      </c>
      <c r="L49" s="391">
        <v>9.1</v>
      </c>
      <c r="M49" s="391">
        <v>19.8</v>
      </c>
      <c r="N49" s="391">
        <v>117.8</v>
      </c>
      <c r="O49" s="391">
        <v>111.6</v>
      </c>
      <c r="P49" s="392">
        <v>6.2</v>
      </c>
    </row>
    <row r="50" spans="3:16" ht="15" customHeight="1" thickTop="1" x14ac:dyDescent="0.15">
      <c r="C50" s="67" t="s">
        <v>114</v>
      </c>
      <c r="D50" s="68" t="s">
        <v>115</v>
      </c>
      <c r="E50" s="393">
        <v>18.100000000000001</v>
      </c>
      <c r="F50" s="393">
        <v>124.7</v>
      </c>
      <c r="G50" s="393">
        <v>116.7</v>
      </c>
      <c r="H50" s="393">
        <v>8</v>
      </c>
      <c r="I50" s="393">
        <v>19.2</v>
      </c>
      <c r="J50" s="393">
        <v>145.1</v>
      </c>
      <c r="K50" s="393">
        <v>135.4</v>
      </c>
      <c r="L50" s="393">
        <v>9.6999999999999993</v>
      </c>
      <c r="M50" s="393">
        <v>17.399999999999999</v>
      </c>
      <c r="N50" s="393">
        <v>112</v>
      </c>
      <c r="O50" s="393">
        <v>105.1</v>
      </c>
      <c r="P50" s="394">
        <v>6.9</v>
      </c>
    </row>
    <row r="51" spans="3:16" ht="15" customHeight="1" thickBot="1" x14ac:dyDescent="0.2">
      <c r="C51" s="53" t="s">
        <v>116</v>
      </c>
      <c r="D51" s="69" t="s">
        <v>117</v>
      </c>
      <c r="E51" s="388">
        <v>14.1</v>
      </c>
      <c r="F51" s="388">
        <v>83.8</v>
      </c>
      <c r="G51" s="388">
        <v>80.3</v>
      </c>
      <c r="H51" s="388">
        <v>3.5</v>
      </c>
      <c r="I51" s="388">
        <v>14</v>
      </c>
      <c r="J51" s="388">
        <v>88.6</v>
      </c>
      <c r="K51" s="388">
        <v>82.9</v>
      </c>
      <c r="L51" s="388">
        <v>5.7</v>
      </c>
      <c r="M51" s="388">
        <v>14.1</v>
      </c>
      <c r="N51" s="388">
        <v>81.099999999999994</v>
      </c>
      <c r="O51" s="388">
        <v>78.8</v>
      </c>
      <c r="P51" s="389">
        <v>2.2999999999999998</v>
      </c>
    </row>
    <row r="52" spans="3:16" ht="15" customHeight="1" thickTop="1" x14ac:dyDescent="0.15">
      <c r="C52" s="55" t="s">
        <v>118</v>
      </c>
      <c r="D52" s="70" t="s">
        <v>119</v>
      </c>
      <c r="E52" s="384">
        <v>19.7</v>
      </c>
      <c r="F52" s="384">
        <v>147.5</v>
      </c>
      <c r="G52" s="384">
        <v>140.69999999999999</v>
      </c>
      <c r="H52" s="384">
        <v>6.8</v>
      </c>
      <c r="I52" s="384">
        <v>18.399999999999999</v>
      </c>
      <c r="J52" s="384">
        <v>139.6</v>
      </c>
      <c r="K52" s="384">
        <v>131.9</v>
      </c>
      <c r="L52" s="384">
        <v>7.7</v>
      </c>
      <c r="M52" s="384">
        <v>20.2</v>
      </c>
      <c r="N52" s="384">
        <v>150.5</v>
      </c>
      <c r="O52" s="384">
        <v>144.1</v>
      </c>
      <c r="P52" s="385">
        <v>6.4</v>
      </c>
    </row>
    <row r="53" spans="3:16" ht="15" customHeight="1" thickBot="1" x14ac:dyDescent="0.2">
      <c r="C53" s="53" t="s">
        <v>120</v>
      </c>
      <c r="D53" s="69" t="s">
        <v>121</v>
      </c>
      <c r="E53" s="388">
        <v>19.3</v>
      </c>
      <c r="F53" s="388">
        <v>150.9</v>
      </c>
      <c r="G53" s="388">
        <v>139.80000000000001</v>
      </c>
      <c r="H53" s="388">
        <v>11.1</v>
      </c>
      <c r="I53" s="388">
        <v>18.600000000000001</v>
      </c>
      <c r="J53" s="388">
        <v>145.4</v>
      </c>
      <c r="K53" s="388">
        <v>133.30000000000001</v>
      </c>
      <c r="L53" s="388">
        <v>12.1</v>
      </c>
      <c r="M53" s="388">
        <v>19.5</v>
      </c>
      <c r="N53" s="388">
        <v>153.19999999999999</v>
      </c>
      <c r="O53" s="388">
        <v>142.6</v>
      </c>
      <c r="P53" s="389">
        <v>10.6</v>
      </c>
    </row>
    <row r="54" spans="3:16" ht="15" customHeight="1" thickTop="1" x14ac:dyDescent="0.15">
      <c r="C54" s="57" t="s">
        <v>122</v>
      </c>
      <c r="D54" s="58" t="s">
        <v>123</v>
      </c>
      <c r="E54" s="386">
        <v>19</v>
      </c>
      <c r="F54" s="386">
        <v>135.6</v>
      </c>
      <c r="G54" s="386">
        <v>127.6</v>
      </c>
      <c r="H54" s="386">
        <v>8</v>
      </c>
      <c r="I54" s="386">
        <v>19.2</v>
      </c>
      <c r="J54" s="386">
        <v>150.30000000000001</v>
      </c>
      <c r="K54" s="386">
        <v>138.30000000000001</v>
      </c>
      <c r="L54" s="386">
        <v>12</v>
      </c>
      <c r="M54" s="386">
        <v>18.7</v>
      </c>
      <c r="N54" s="386">
        <v>123.4</v>
      </c>
      <c r="O54" s="386">
        <v>118.7</v>
      </c>
      <c r="P54" s="387">
        <v>4.7</v>
      </c>
    </row>
    <row r="55" spans="3:16" ht="15" customHeight="1" x14ac:dyDescent="0.15">
      <c r="C55" s="55" t="s">
        <v>124</v>
      </c>
      <c r="D55" s="64" t="s">
        <v>125</v>
      </c>
      <c r="E55" s="384">
        <v>19</v>
      </c>
      <c r="F55" s="384">
        <v>154.9</v>
      </c>
      <c r="G55" s="384">
        <v>144.30000000000001</v>
      </c>
      <c r="H55" s="384">
        <v>10.6</v>
      </c>
      <c r="I55" s="384">
        <v>19.600000000000001</v>
      </c>
      <c r="J55" s="384">
        <v>163.9</v>
      </c>
      <c r="K55" s="384">
        <v>151.1</v>
      </c>
      <c r="L55" s="384">
        <v>12.8</v>
      </c>
      <c r="M55" s="384">
        <v>18.2</v>
      </c>
      <c r="N55" s="384">
        <v>143</v>
      </c>
      <c r="O55" s="384">
        <v>135.4</v>
      </c>
      <c r="P55" s="385">
        <v>7.6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383</v>
      </c>
    </row>
    <row r="3" spans="3:22" ht="15" customHeight="1" x14ac:dyDescent="0.15">
      <c r="C3" s="52" t="s">
        <v>528</v>
      </c>
    </row>
    <row r="4" spans="3:22" ht="15" customHeight="1" x14ac:dyDescent="0.15">
      <c r="C4" s="52" t="s">
        <v>166</v>
      </c>
      <c r="O4" s="512"/>
      <c r="P4" s="512"/>
      <c r="U4" s="512"/>
      <c r="V4" s="512"/>
    </row>
    <row r="5" spans="3:22" ht="15" customHeight="1" x14ac:dyDescent="0.15">
      <c r="C5" s="504" t="s">
        <v>40</v>
      </c>
      <c r="D5" s="504"/>
      <c r="E5" s="509" t="s">
        <v>39</v>
      </c>
      <c r="F5" s="510"/>
      <c r="G5" s="510"/>
      <c r="H5" s="510"/>
      <c r="I5" s="510"/>
      <c r="J5" s="511"/>
      <c r="K5" s="509" t="s">
        <v>148</v>
      </c>
      <c r="L5" s="510"/>
      <c r="M5" s="510"/>
      <c r="N5" s="510"/>
      <c r="O5" s="510"/>
      <c r="P5" s="511"/>
      <c r="Q5" s="509" t="s">
        <v>149</v>
      </c>
      <c r="R5" s="510"/>
      <c r="S5" s="510"/>
      <c r="T5" s="510"/>
      <c r="U5" s="510"/>
      <c r="V5" s="511"/>
    </row>
    <row r="6" spans="3:22" ht="15" customHeight="1" x14ac:dyDescent="0.15">
      <c r="C6" s="504"/>
      <c r="D6" s="504"/>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2" ht="15" customHeight="1" x14ac:dyDescent="0.15">
      <c r="C7" s="504"/>
      <c r="D7" s="504"/>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4"/>
      <c r="D8" s="504"/>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4"/>
      <c r="D9" s="504"/>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4"/>
      <c r="D10" s="504"/>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2" ht="15" customHeight="1" x14ac:dyDescent="0.15">
      <c r="C11" s="239"/>
      <c r="D11" s="239"/>
      <c r="E11" s="381" t="s">
        <v>183</v>
      </c>
      <c r="F11" s="381" t="s">
        <v>183</v>
      </c>
      <c r="G11" s="381" t="s">
        <v>183</v>
      </c>
      <c r="H11" s="381" t="s">
        <v>183</v>
      </c>
      <c r="I11" s="381" t="s">
        <v>183</v>
      </c>
      <c r="J11" s="381" t="s">
        <v>184</v>
      </c>
      <c r="K11" s="381" t="s">
        <v>183</v>
      </c>
      <c r="L11" s="381" t="s">
        <v>183</v>
      </c>
      <c r="M11" s="381" t="s">
        <v>183</v>
      </c>
      <c r="N11" s="381" t="s">
        <v>183</v>
      </c>
      <c r="O11" s="381" t="s">
        <v>183</v>
      </c>
      <c r="P11" s="381" t="s">
        <v>184</v>
      </c>
      <c r="Q11" s="381" t="s">
        <v>183</v>
      </c>
      <c r="R11" s="381" t="s">
        <v>183</v>
      </c>
      <c r="S11" s="381" t="s">
        <v>183</v>
      </c>
      <c r="T11" s="381" t="s">
        <v>183</v>
      </c>
      <c r="U11" s="381" t="s">
        <v>183</v>
      </c>
      <c r="V11" s="381" t="s">
        <v>184</v>
      </c>
    </row>
    <row r="12" spans="3:22" ht="15" customHeight="1" thickBot="1" x14ac:dyDescent="0.2">
      <c r="C12" s="78" t="s">
        <v>1</v>
      </c>
      <c r="D12" s="79" t="s">
        <v>56</v>
      </c>
      <c r="E12" s="339">
        <v>406736</v>
      </c>
      <c r="F12" s="339">
        <v>18513</v>
      </c>
      <c r="G12" s="339">
        <v>16251</v>
      </c>
      <c r="H12" s="339">
        <v>408998</v>
      </c>
      <c r="I12" s="339">
        <v>100938</v>
      </c>
      <c r="J12" s="351">
        <v>24.7</v>
      </c>
      <c r="K12" s="339">
        <v>209026</v>
      </c>
      <c r="L12" s="339">
        <v>8080</v>
      </c>
      <c r="M12" s="339">
        <v>8881</v>
      </c>
      <c r="N12" s="339">
        <v>208225</v>
      </c>
      <c r="O12" s="339">
        <v>24185</v>
      </c>
      <c r="P12" s="372">
        <v>11.6</v>
      </c>
      <c r="Q12" s="339">
        <v>197710</v>
      </c>
      <c r="R12" s="339">
        <v>10433</v>
      </c>
      <c r="S12" s="339">
        <v>7370</v>
      </c>
      <c r="T12" s="339">
        <v>200773</v>
      </c>
      <c r="U12" s="339">
        <v>76753</v>
      </c>
      <c r="V12" s="372">
        <v>38.200000000000003</v>
      </c>
    </row>
    <row r="13" spans="3:22" ht="15" customHeight="1" thickTop="1" x14ac:dyDescent="0.15">
      <c r="C13" s="55" t="s">
        <v>57</v>
      </c>
      <c r="D13" s="56" t="s">
        <v>58</v>
      </c>
      <c r="E13" s="343" t="s">
        <v>429</v>
      </c>
      <c r="F13" s="343" t="s">
        <v>429</v>
      </c>
      <c r="G13" s="343" t="s">
        <v>429</v>
      </c>
      <c r="H13" s="343" t="s">
        <v>429</v>
      </c>
      <c r="I13" s="343" t="s">
        <v>429</v>
      </c>
      <c r="J13" s="355" t="s">
        <v>429</v>
      </c>
      <c r="K13" s="343" t="s">
        <v>429</v>
      </c>
      <c r="L13" s="343" t="s">
        <v>429</v>
      </c>
      <c r="M13" s="343" t="s">
        <v>429</v>
      </c>
      <c r="N13" s="343" t="s">
        <v>429</v>
      </c>
      <c r="O13" s="343" t="s">
        <v>429</v>
      </c>
      <c r="P13" s="374" t="s">
        <v>429</v>
      </c>
      <c r="Q13" s="343" t="s">
        <v>429</v>
      </c>
      <c r="R13" s="343" t="s">
        <v>429</v>
      </c>
      <c r="S13" s="343" t="s">
        <v>429</v>
      </c>
      <c r="T13" s="343" t="s">
        <v>429</v>
      </c>
      <c r="U13" s="343" t="s">
        <v>429</v>
      </c>
      <c r="V13" s="374" t="s">
        <v>429</v>
      </c>
    </row>
    <row r="14" spans="3:22" ht="15" customHeight="1" x14ac:dyDescent="0.15">
      <c r="C14" s="57" t="s">
        <v>53</v>
      </c>
      <c r="D14" s="58" t="s">
        <v>59</v>
      </c>
      <c r="E14" s="343">
        <v>37107</v>
      </c>
      <c r="F14" s="343">
        <v>579</v>
      </c>
      <c r="G14" s="343">
        <v>1749</v>
      </c>
      <c r="H14" s="343">
        <v>35937</v>
      </c>
      <c r="I14" s="343">
        <v>1500</v>
      </c>
      <c r="J14" s="355">
        <v>4.2</v>
      </c>
      <c r="K14" s="343">
        <v>31237</v>
      </c>
      <c r="L14" s="343">
        <v>444</v>
      </c>
      <c r="M14" s="343">
        <v>1714</v>
      </c>
      <c r="N14" s="343">
        <v>29967</v>
      </c>
      <c r="O14" s="343">
        <v>537</v>
      </c>
      <c r="P14" s="374">
        <v>1.8</v>
      </c>
      <c r="Q14" s="343">
        <v>5870</v>
      </c>
      <c r="R14" s="343">
        <v>135</v>
      </c>
      <c r="S14" s="343">
        <v>35</v>
      </c>
      <c r="T14" s="343">
        <v>5970</v>
      </c>
      <c r="U14" s="343">
        <v>963</v>
      </c>
      <c r="V14" s="374">
        <v>16.100000000000001</v>
      </c>
    </row>
    <row r="15" spans="3:22" ht="15" customHeight="1" x14ac:dyDescent="0.15">
      <c r="C15" s="57" t="s">
        <v>5</v>
      </c>
      <c r="D15" s="59" t="s">
        <v>60</v>
      </c>
      <c r="E15" s="343">
        <v>71405</v>
      </c>
      <c r="F15" s="343">
        <v>1554</v>
      </c>
      <c r="G15" s="343">
        <v>1352</v>
      </c>
      <c r="H15" s="343">
        <v>71607</v>
      </c>
      <c r="I15" s="343">
        <v>9780</v>
      </c>
      <c r="J15" s="355">
        <v>13.7</v>
      </c>
      <c r="K15" s="343">
        <v>44016</v>
      </c>
      <c r="L15" s="343">
        <v>931</v>
      </c>
      <c r="M15" s="343">
        <v>843</v>
      </c>
      <c r="N15" s="343">
        <v>44104</v>
      </c>
      <c r="O15" s="343">
        <v>2070</v>
      </c>
      <c r="P15" s="374">
        <v>4.7</v>
      </c>
      <c r="Q15" s="343">
        <v>27389</v>
      </c>
      <c r="R15" s="343">
        <v>623</v>
      </c>
      <c r="S15" s="343">
        <v>509</v>
      </c>
      <c r="T15" s="343">
        <v>27503</v>
      </c>
      <c r="U15" s="343">
        <v>7710</v>
      </c>
      <c r="V15" s="374">
        <v>28</v>
      </c>
    </row>
    <row r="16" spans="3:22" ht="15" customHeight="1" x14ac:dyDescent="0.15">
      <c r="C16" s="57" t="s">
        <v>6</v>
      </c>
      <c r="D16" s="59" t="s">
        <v>61</v>
      </c>
      <c r="E16" s="343" t="s">
        <v>429</v>
      </c>
      <c r="F16" s="343" t="s">
        <v>429</v>
      </c>
      <c r="G16" s="343" t="s">
        <v>429</v>
      </c>
      <c r="H16" s="343" t="s">
        <v>429</v>
      </c>
      <c r="I16" s="343" t="s">
        <v>429</v>
      </c>
      <c r="J16" s="355" t="s">
        <v>429</v>
      </c>
      <c r="K16" s="343" t="s">
        <v>429</v>
      </c>
      <c r="L16" s="343" t="s">
        <v>429</v>
      </c>
      <c r="M16" s="343" t="s">
        <v>429</v>
      </c>
      <c r="N16" s="343" t="s">
        <v>429</v>
      </c>
      <c r="O16" s="343" t="s">
        <v>429</v>
      </c>
      <c r="P16" s="374" t="s">
        <v>429</v>
      </c>
      <c r="Q16" s="343" t="s">
        <v>429</v>
      </c>
      <c r="R16" s="343" t="s">
        <v>429</v>
      </c>
      <c r="S16" s="343" t="s">
        <v>429</v>
      </c>
      <c r="T16" s="343" t="s">
        <v>429</v>
      </c>
      <c r="U16" s="343" t="s">
        <v>429</v>
      </c>
      <c r="V16" s="374" t="s">
        <v>429</v>
      </c>
    </row>
    <row r="17" spans="1:22" ht="15" customHeight="1" x14ac:dyDescent="0.15">
      <c r="C17" s="57" t="s">
        <v>135</v>
      </c>
      <c r="D17" s="58" t="s">
        <v>62</v>
      </c>
      <c r="E17" s="343">
        <v>4554</v>
      </c>
      <c r="F17" s="343">
        <v>94</v>
      </c>
      <c r="G17" s="343">
        <v>21</v>
      </c>
      <c r="H17" s="343">
        <v>4627</v>
      </c>
      <c r="I17" s="343">
        <v>205</v>
      </c>
      <c r="J17" s="355">
        <v>4.4000000000000004</v>
      </c>
      <c r="K17" s="343">
        <v>3154</v>
      </c>
      <c r="L17" s="343">
        <v>69</v>
      </c>
      <c r="M17" s="343">
        <v>16</v>
      </c>
      <c r="N17" s="343">
        <v>3207</v>
      </c>
      <c r="O17" s="343">
        <v>127</v>
      </c>
      <c r="P17" s="374">
        <v>4</v>
      </c>
      <c r="Q17" s="343">
        <v>1400</v>
      </c>
      <c r="R17" s="343">
        <v>25</v>
      </c>
      <c r="S17" s="343">
        <v>5</v>
      </c>
      <c r="T17" s="343">
        <v>1420</v>
      </c>
      <c r="U17" s="343">
        <v>78</v>
      </c>
      <c r="V17" s="374">
        <v>5.5</v>
      </c>
    </row>
    <row r="18" spans="1:22" ht="15" customHeight="1" x14ac:dyDescent="0.15">
      <c r="C18" s="57" t="s">
        <v>7</v>
      </c>
      <c r="D18" s="58" t="s">
        <v>63</v>
      </c>
      <c r="E18" s="343">
        <v>26874</v>
      </c>
      <c r="F18" s="343">
        <v>737</v>
      </c>
      <c r="G18" s="343">
        <v>149</v>
      </c>
      <c r="H18" s="343">
        <v>27462</v>
      </c>
      <c r="I18" s="343">
        <v>5705</v>
      </c>
      <c r="J18" s="355">
        <v>20.8</v>
      </c>
      <c r="K18" s="343">
        <v>19867</v>
      </c>
      <c r="L18" s="343">
        <v>348</v>
      </c>
      <c r="M18" s="343">
        <v>89</v>
      </c>
      <c r="N18" s="343">
        <v>20126</v>
      </c>
      <c r="O18" s="343">
        <v>2610</v>
      </c>
      <c r="P18" s="374">
        <v>13</v>
      </c>
      <c r="Q18" s="343">
        <v>7007</v>
      </c>
      <c r="R18" s="343">
        <v>389</v>
      </c>
      <c r="S18" s="343">
        <v>60</v>
      </c>
      <c r="T18" s="343">
        <v>7336</v>
      </c>
      <c r="U18" s="343">
        <v>3095</v>
      </c>
      <c r="V18" s="374">
        <v>42.2</v>
      </c>
    </row>
    <row r="19" spans="1:22" ht="15" customHeight="1" x14ac:dyDescent="0.15">
      <c r="C19" s="57" t="s">
        <v>8</v>
      </c>
      <c r="D19" s="58" t="s">
        <v>64</v>
      </c>
      <c r="E19" s="343">
        <v>72608</v>
      </c>
      <c r="F19" s="343">
        <v>1378</v>
      </c>
      <c r="G19" s="343">
        <v>1338</v>
      </c>
      <c r="H19" s="343">
        <v>72648</v>
      </c>
      <c r="I19" s="343">
        <v>27334</v>
      </c>
      <c r="J19" s="355">
        <v>37.6</v>
      </c>
      <c r="K19" s="343">
        <v>38985</v>
      </c>
      <c r="L19" s="343">
        <v>567</v>
      </c>
      <c r="M19" s="343">
        <v>424</v>
      </c>
      <c r="N19" s="343">
        <v>39128</v>
      </c>
      <c r="O19" s="343">
        <v>7603</v>
      </c>
      <c r="P19" s="374">
        <v>19.399999999999999</v>
      </c>
      <c r="Q19" s="343">
        <v>33623</v>
      </c>
      <c r="R19" s="343">
        <v>811</v>
      </c>
      <c r="S19" s="343">
        <v>914</v>
      </c>
      <c r="T19" s="343">
        <v>33520</v>
      </c>
      <c r="U19" s="343">
        <v>19731</v>
      </c>
      <c r="V19" s="374">
        <v>58.9</v>
      </c>
    </row>
    <row r="20" spans="1:22" ht="15" customHeight="1" x14ac:dyDescent="0.15">
      <c r="C20" s="57" t="s">
        <v>9</v>
      </c>
      <c r="D20" s="58" t="s">
        <v>65</v>
      </c>
      <c r="E20" s="343">
        <v>8694</v>
      </c>
      <c r="F20" s="343">
        <v>942</v>
      </c>
      <c r="G20" s="343">
        <v>732</v>
      </c>
      <c r="H20" s="343">
        <v>8904</v>
      </c>
      <c r="I20" s="343">
        <v>225</v>
      </c>
      <c r="J20" s="355">
        <v>2.5</v>
      </c>
      <c r="K20" s="343">
        <v>3349</v>
      </c>
      <c r="L20" s="343">
        <v>434</v>
      </c>
      <c r="M20" s="343">
        <v>421</v>
      </c>
      <c r="N20" s="343">
        <v>3362</v>
      </c>
      <c r="O20" s="343">
        <v>0</v>
      </c>
      <c r="P20" s="374">
        <v>0</v>
      </c>
      <c r="Q20" s="343">
        <v>5345</v>
      </c>
      <c r="R20" s="343">
        <v>508</v>
      </c>
      <c r="S20" s="343">
        <v>311</v>
      </c>
      <c r="T20" s="343">
        <v>5542</v>
      </c>
      <c r="U20" s="343">
        <v>225</v>
      </c>
      <c r="V20" s="374">
        <v>4.0999999999999996</v>
      </c>
    </row>
    <row r="21" spans="1:22" ht="15" customHeight="1" x14ac:dyDescent="0.15">
      <c r="C21" s="57" t="s">
        <v>52</v>
      </c>
      <c r="D21" s="58" t="s">
        <v>66</v>
      </c>
      <c r="E21" s="343">
        <v>3153</v>
      </c>
      <c r="F21" s="343">
        <v>33</v>
      </c>
      <c r="G21" s="343">
        <v>29</v>
      </c>
      <c r="H21" s="343">
        <v>3157</v>
      </c>
      <c r="I21" s="343">
        <v>1130</v>
      </c>
      <c r="J21" s="355">
        <v>35.799999999999997</v>
      </c>
      <c r="K21" s="343">
        <v>1846</v>
      </c>
      <c r="L21" s="343">
        <v>30</v>
      </c>
      <c r="M21" s="343">
        <v>13</v>
      </c>
      <c r="N21" s="343">
        <v>1863</v>
      </c>
      <c r="O21" s="343">
        <v>534</v>
      </c>
      <c r="P21" s="374">
        <v>28.7</v>
      </c>
      <c r="Q21" s="343">
        <v>1307</v>
      </c>
      <c r="R21" s="343">
        <v>3</v>
      </c>
      <c r="S21" s="343">
        <v>16</v>
      </c>
      <c r="T21" s="343">
        <v>1294</v>
      </c>
      <c r="U21" s="343">
        <v>596</v>
      </c>
      <c r="V21" s="374">
        <v>46.1</v>
      </c>
    </row>
    <row r="22" spans="1:22" ht="15" customHeight="1" x14ac:dyDescent="0.15">
      <c r="C22" s="57" t="s">
        <v>10</v>
      </c>
      <c r="D22" s="59" t="s">
        <v>67</v>
      </c>
      <c r="E22" s="343">
        <v>6899</v>
      </c>
      <c r="F22" s="343">
        <v>308</v>
      </c>
      <c r="G22" s="343">
        <v>143</v>
      </c>
      <c r="H22" s="343">
        <v>7064</v>
      </c>
      <c r="I22" s="343">
        <v>667</v>
      </c>
      <c r="J22" s="355">
        <v>9.4</v>
      </c>
      <c r="K22" s="343">
        <v>4403</v>
      </c>
      <c r="L22" s="343">
        <v>171</v>
      </c>
      <c r="M22" s="343">
        <v>137</v>
      </c>
      <c r="N22" s="343">
        <v>4437</v>
      </c>
      <c r="O22" s="343">
        <v>200</v>
      </c>
      <c r="P22" s="374">
        <v>4.5</v>
      </c>
      <c r="Q22" s="343">
        <v>2496</v>
      </c>
      <c r="R22" s="343">
        <v>137</v>
      </c>
      <c r="S22" s="343">
        <v>6</v>
      </c>
      <c r="T22" s="343">
        <v>2627</v>
      </c>
      <c r="U22" s="343">
        <v>467</v>
      </c>
      <c r="V22" s="374">
        <v>17.8</v>
      </c>
    </row>
    <row r="23" spans="1:22" ht="15" customHeight="1" x14ac:dyDescent="0.15">
      <c r="C23" s="57" t="s">
        <v>11</v>
      </c>
      <c r="D23" s="58" t="s">
        <v>68</v>
      </c>
      <c r="E23" s="343">
        <v>30236</v>
      </c>
      <c r="F23" s="343">
        <v>2692</v>
      </c>
      <c r="G23" s="343">
        <v>1413</v>
      </c>
      <c r="H23" s="343">
        <v>31515</v>
      </c>
      <c r="I23" s="343">
        <v>19987</v>
      </c>
      <c r="J23" s="355">
        <v>63.4</v>
      </c>
      <c r="K23" s="343">
        <v>8577</v>
      </c>
      <c r="L23" s="343">
        <v>466</v>
      </c>
      <c r="M23" s="343">
        <v>756</v>
      </c>
      <c r="N23" s="343">
        <v>8287</v>
      </c>
      <c r="O23" s="343">
        <v>2856</v>
      </c>
      <c r="P23" s="374">
        <v>34.5</v>
      </c>
      <c r="Q23" s="343">
        <v>21659</v>
      </c>
      <c r="R23" s="343">
        <v>2226</v>
      </c>
      <c r="S23" s="343">
        <v>657</v>
      </c>
      <c r="T23" s="343">
        <v>23228</v>
      </c>
      <c r="U23" s="343">
        <v>17131</v>
      </c>
      <c r="V23" s="374">
        <v>73.8</v>
      </c>
    </row>
    <row r="24" spans="1:22" ht="15" customHeight="1" x14ac:dyDescent="0.15">
      <c r="C24" s="57" t="s">
        <v>12</v>
      </c>
      <c r="D24" s="59" t="s">
        <v>69</v>
      </c>
      <c r="E24" s="343">
        <v>12305</v>
      </c>
      <c r="F24" s="343">
        <v>775</v>
      </c>
      <c r="G24" s="343">
        <v>617</v>
      </c>
      <c r="H24" s="343">
        <v>12463</v>
      </c>
      <c r="I24" s="343">
        <v>7027</v>
      </c>
      <c r="J24" s="355">
        <v>56.4</v>
      </c>
      <c r="K24" s="343">
        <v>5038</v>
      </c>
      <c r="L24" s="343">
        <v>532</v>
      </c>
      <c r="M24" s="343">
        <v>474</v>
      </c>
      <c r="N24" s="343">
        <v>5096</v>
      </c>
      <c r="O24" s="343">
        <v>1364</v>
      </c>
      <c r="P24" s="374">
        <v>26.8</v>
      </c>
      <c r="Q24" s="343">
        <v>7267</v>
      </c>
      <c r="R24" s="343">
        <v>243</v>
      </c>
      <c r="S24" s="343">
        <v>143</v>
      </c>
      <c r="T24" s="343">
        <v>7367</v>
      </c>
      <c r="U24" s="343">
        <v>5663</v>
      </c>
      <c r="V24" s="374">
        <v>76.900000000000006</v>
      </c>
    </row>
    <row r="25" spans="1:22" ht="15" customHeight="1" x14ac:dyDescent="0.15">
      <c r="C25" s="57" t="s">
        <v>13</v>
      </c>
      <c r="D25" s="58" t="s">
        <v>70</v>
      </c>
      <c r="E25" s="343">
        <v>24885</v>
      </c>
      <c r="F25" s="343">
        <v>4279</v>
      </c>
      <c r="G25" s="343">
        <v>5078</v>
      </c>
      <c r="H25" s="343">
        <v>24086</v>
      </c>
      <c r="I25" s="343">
        <v>5342</v>
      </c>
      <c r="J25" s="355">
        <v>22.2</v>
      </c>
      <c r="K25" s="343">
        <v>10250</v>
      </c>
      <c r="L25" s="343">
        <v>2280</v>
      </c>
      <c r="M25" s="343">
        <v>2234</v>
      </c>
      <c r="N25" s="343">
        <v>10296</v>
      </c>
      <c r="O25" s="343">
        <v>2167</v>
      </c>
      <c r="P25" s="374">
        <v>21</v>
      </c>
      <c r="Q25" s="343">
        <v>14635</v>
      </c>
      <c r="R25" s="343">
        <v>1999</v>
      </c>
      <c r="S25" s="343">
        <v>2844</v>
      </c>
      <c r="T25" s="343">
        <v>13790</v>
      </c>
      <c r="U25" s="343">
        <v>3175</v>
      </c>
      <c r="V25" s="374">
        <v>23</v>
      </c>
    </row>
    <row r="26" spans="1:22" ht="15" customHeight="1" x14ac:dyDescent="0.15">
      <c r="C26" s="57" t="s">
        <v>51</v>
      </c>
      <c r="D26" s="58" t="s">
        <v>71</v>
      </c>
      <c r="E26" s="343">
        <v>75216</v>
      </c>
      <c r="F26" s="343">
        <v>3813</v>
      </c>
      <c r="G26" s="343">
        <v>2413</v>
      </c>
      <c r="H26" s="343">
        <v>76616</v>
      </c>
      <c r="I26" s="343">
        <v>17068</v>
      </c>
      <c r="J26" s="355">
        <v>22.3</v>
      </c>
      <c r="K26" s="343">
        <v>17437</v>
      </c>
      <c r="L26" s="343">
        <v>895</v>
      </c>
      <c r="M26" s="343">
        <v>904</v>
      </c>
      <c r="N26" s="343">
        <v>17428</v>
      </c>
      <c r="O26" s="343">
        <v>2786</v>
      </c>
      <c r="P26" s="374">
        <v>16</v>
      </c>
      <c r="Q26" s="343">
        <v>57779</v>
      </c>
      <c r="R26" s="343">
        <v>2918</v>
      </c>
      <c r="S26" s="343">
        <v>1509</v>
      </c>
      <c r="T26" s="343">
        <v>59188</v>
      </c>
      <c r="U26" s="343">
        <v>14282</v>
      </c>
      <c r="V26" s="374">
        <v>24.1</v>
      </c>
    </row>
    <row r="27" spans="1:22" ht="15" customHeight="1" x14ac:dyDescent="0.15">
      <c r="A27" s="505">
        <v>21</v>
      </c>
      <c r="C27" s="57" t="s">
        <v>50</v>
      </c>
      <c r="D27" s="58" t="s">
        <v>138</v>
      </c>
      <c r="E27" s="343">
        <v>5457</v>
      </c>
      <c r="F27" s="343">
        <v>375</v>
      </c>
      <c r="G27" s="343">
        <v>390</v>
      </c>
      <c r="H27" s="343">
        <v>5442</v>
      </c>
      <c r="I27" s="343">
        <v>375</v>
      </c>
      <c r="J27" s="355">
        <v>6.9</v>
      </c>
      <c r="K27" s="343">
        <v>3990</v>
      </c>
      <c r="L27" s="343">
        <v>319</v>
      </c>
      <c r="M27" s="343">
        <v>347</v>
      </c>
      <c r="N27" s="343">
        <v>3962</v>
      </c>
      <c r="O27" s="343">
        <v>220</v>
      </c>
      <c r="P27" s="374">
        <v>5.6</v>
      </c>
      <c r="Q27" s="343">
        <v>1467</v>
      </c>
      <c r="R27" s="343">
        <v>56</v>
      </c>
      <c r="S27" s="343">
        <v>43</v>
      </c>
      <c r="T27" s="343">
        <v>1480</v>
      </c>
      <c r="U27" s="343">
        <v>155</v>
      </c>
      <c r="V27" s="374">
        <v>10.5</v>
      </c>
    </row>
    <row r="28" spans="1:22" ht="15" customHeight="1" thickBot="1" x14ac:dyDescent="0.2">
      <c r="A28" s="505"/>
      <c r="C28" s="53" t="s">
        <v>72</v>
      </c>
      <c r="D28" s="60" t="s">
        <v>159</v>
      </c>
      <c r="E28" s="345">
        <v>24855</v>
      </c>
      <c r="F28" s="345">
        <v>792</v>
      </c>
      <c r="G28" s="345">
        <v>690</v>
      </c>
      <c r="H28" s="345">
        <v>24957</v>
      </c>
      <c r="I28" s="345">
        <v>4508</v>
      </c>
      <c r="J28" s="357">
        <v>18.100000000000001</v>
      </c>
      <c r="K28" s="345">
        <v>14991</v>
      </c>
      <c r="L28" s="345">
        <v>479</v>
      </c>
      <c r="M28" s="345">
        <v>430</v>
      </c>
      <c r="N28" s="345">
        <v>15040</v>
      </c>
      <c r="O28" s="345">
        <v>1101</v>
      </c>
      <c r="P28" s="376">
        <v>7.3</v>
      </c>
      <c r="Q28" s="345">
        <v>9864</v>
      </c>
      <c r="R28" s="345">
        <v>313</v>
      </c>
      <c r="S28" s="345">
        <v>260</v>
      </c>
      <c r="T28" s="345">
        <v>9917</v>
      </c>
      <c r="U28" s="345">
        <v>3407</v>
      </c>
      <c r="V28" s="376">
        <v>34.4</v>
      </c>
    </row>
    <row r="29" spans="1:22" ht="15" customHeight="1" thickTop="1" x14ac:dyDescent="0.15">
      <c r="C29" s="55" t="s">
        <v>79</v>
      </c>
      <c r="D29" s="56" t="s">
        <v>160</v>
      </c>
      <c r="E29" s="341">
        <v>18268</v>
      </c>
      <c r="F29" s="341">
        <v>433</v>
      </c>
      <c r="G29" s="341">
        <v>394</v>
      </c>
      <c r="H29" s="341">
        <v>18307</v>
      </c>
      <c r="I29" s="341">
        <v>4747</v>
      </c>
      <c r="J29" s="353">
        <v>25.9</v>
      </c>
      <c r="K29" s="341">
        <v>7505</v>
      </c>
      <c r="L29" s="341">
        <v>191</v>
      </c>
      <c r="M29" s="341">
        <v>162</v>
      </c>
      <c r="N29" s="341">
        <v>7534</v>
      </c>
      <c r="O29" s="341">
        <v>1163</v>
      </c>
      <c r="P29" s="373">
        <v>15.4</v>
      </c>
      <c r="Q29" s="341">
        <v>10763</v>
      </c>
      <c r="R29" s="341">
        <v>242</v>
      </c>
      <c r="S29" s="341">
        <v>232</v>
      </c>
      <c r="T29" s="341">
        <v>10773</v>
      </c>
      <c r="U29" s="341">
        <v>3584</v>
      </c>
      <c r="V29" s="373">
        <v>33.299999999999997</v>
      </c>
    </row>
    <row r="30" spans="1:22" ht="15" customHeight="1" x14ac:dyDescent="0.15">
      <c r="C30" s="57" t="s">
        <v>80</v>
      </c>
      <c r="D30" s="58" t="s">
        <v>81</v>
      </c>
      <c r="E30" s="343">
        <v>4059</v>
      </c>
      <c r="F30" s="343">
        <v>84</v>
      </c>
      <c r="G30" s="343">
        <v>45</v>
      </c>
      <c r="H30" s="343">
        <v>4098</v>
      </c>
      <c r="I30" s="343">
        <v>863</v>
      </c>
      <c r="J30" s="355">
        <v>21.1</v>
      </c>
      <c r="K30" s="343">
        <v>594</v>
      </c>
      <c r="L30" s="343">
        <v>1</v>
      </c>
      <c r="M30" s="343">
        <v>4</v>
      </c>
      <c r="N30" s="343">
        <v>591</v>
      </c>
      <c r="O30" s="343">
        <v>1</v>
      </c>
      <c r="P30" s="374">
        <v>0.2</v>
      </c>
      <c r="Q30" s="343">
        <v>3465</v>
      </c>
      <c r="R30" s="343">
        <v>83</v>
      </c>
      <c r="S30" s="343">
        <v>41</v>
      </c>
      <c r="T30" s="343">
        <v>3507</v>
      </c>
      <c r="U30" s="343">
        <v>862</v>
      </c>
      <c r="V30" s="374">
        <v>24.6</v>
      </c>
    </row>
    <row r="31" spans="1:22" ht="15" customHeight="1" x14ac:dyDescent="0.15">
      <c r="C31" s="57" t="s">
        <v>82</v>
      </c>
      <c r="D31" s="59" t="s">
        <v>161</v>
      </c>
      <c r="E31" s="343">
        <v>1960</v>
      </c>
      <c r="F31" s="343">
        <v>2</v>
      </c>
      <c r="G31" s="343">
        <v>180</v>
      </c>
      <c r="H31" s="343">
        <v>1782</v>
      </c>
      <c r="I31" s="343">
        <v>33</v>
      </c>
      <c r="J31" s="355">
        <v>1.9</v>
      </c>
      <c r="K31" s="343">
        <v>1744</v>
      </c>
      <c r="L31" s="343">
        <v>2</v>
      </c>
      <c r="M31" s="343">
        <v>171</v>
      </c>
      <c r="N31" s="343">
        <v>1575</v>
      </c>
      <c r="O31" s="343">
        <v>24</v>
      </c>
      <c r="P31" s="374">
        <v>1.5</v>
      </c>
      <c r="Q31" s="343">
        <v>216</v>
      </c>
      <c r="R31" s="343">
        <v>0</v>
      </c>
      <c r="S31" s="343">
        <v>9</v>
      </c>
      <c r="T31" s="343">
        <v>207</v>
      </c>
      <c r="U31" s="343">
        <v>9</v>
      </c>
      <c r="V31" s="374">
        <v>4.3</v>
      </c>
    </row>
    <row r="32" spans="1:22" ht="15" customHeight="1" x14ac:dyDescent="0.15">
      <c r="C32" s="57" t="s">
        <v>132</v>
      </c>
      <c r="D32" s="59" t="s">
        <v>133</v>
      </c>
      <c r="E32" s="343" t="s">
        <v>430</v>
      </c>
      <c r="F32" s="343" t="s">
        <v>429</v>
      </c>
      <c r="G32" s="343" t="s">
        <v>429</v>
      </c>
      <c r="H32" s="343" t="s">
        <v>429</v>
      </c>
      <c r="I32" s="343" t="s">
        <v>429</v>
      </c>
      <c r="J32" s="355" t="s">
        <v>429</v>
      </c>
      <c r="K32" s="343" t="s">
        <v>429</v>
      </c>
      <c r="L32" s="343" t="s">
        <v>429</v>
      </c>
      <c r="M32" s="343" t="s">
        <v>429</v>
      </c>
      <c r="N32" s="343" t="s">
        <v>429</v>
      </c>
      <c r="O32" s="343" t="s">
        <v>429</v>
      </c>
      <c r="P32" s="374" t="s">
        <v>429</v>
      </c>
      <c r="Q32" s="343" t="s">
        <v>429</v>
      </c>
      <c r="R32" s="343" t="s">
        <v>429</v>
      </c>
      <c r="S32" s="343" t="s">
        <v>429</v>
      </c>
      <c r="T32" s="343" t="s">
        <v>429</v>
      </c>
      <c r="U32" s="343" t="s">
        <v>429</v>
      </c>
      <c r="V32" s="374" t="s">
        <v>429</v>
      </c>
    </row>
    <row r="33" spans="3:22" s="23" customFormat="1" ht="15" customHeight="1" x14ac:dyDescent="0.15">
      <c r="C33" s="61" t="s">
        <v>83</v>
      </c>
      <c r="D33" s="62" t="s">
        <v>162</v>
      </c>
      <c r="E33" s="343" t="s">
        <v>430</v>
      </c>
      <c r="F33" s="343" t="s">
        <v>429</v>
      </c>
      <c r="G33" s="343" t="s">
        <v>429</v>
      </c>
      <c r="H33" s="343" t="s">
        <v>429</v>
      </c>
      <c r="I33" s="343" t="s">
        <v>429</v>
      </c>
      <c r="J33" s="355" t="s">
        <v>429</v>
      </c>
      <c r="K33" s="343" t="s">
        <v>429</v>
      </c>
      <c r="L33" s="343" t="s">
        <v>429</v>
      </c>
      <c r="M33" s="343" t="s">
        <v>429</v>
      </c>
      <c r="N33" s="343" t="s">
        <v>429</v>
      </c>
      <c r="O33" s="343" t="s">
        <v>429</v>
      </c>
      <c r="P33" s="374" t="s">
        <v>429</v>
      </c>
      <c r="Q33" s="343" t="s">
        <v>429</v>
      </c>
      <c r="R33" s="343" t="s">
        <v>429</v>
      </c>
      <c r="S33" s="343" t="s">
        <v>429</v>
      </c>
      <c r="T33" s="343" t="s">
        <v>429</v>
      </c>
      <c r="U33" s="343" t="s">
        <v>429</v>
      </c>
      <c r="V33" s="374" t="s">
        <v>429</v>
      </c>
    </row>
    <row r="34" spans="3:22" ht="15" customHeight="1" x14ac:dyDescent="0.15">
      <c r="C34" s="57" t="s">
        <v>84</v>
      </c>
      <c r="D34" s="58" t="s">
        <v>85</v>
      </c>
      <c r="E34" s="343">
        <v>1839</v>
      </c>
      <c r="F34" s="343">
        <v>31</v>
      </c>
      <c r="G34" s="343">
        <v>8</v>
      </c>
      <c r="H34" s="343">
        <v>1862</v>
      </c>
      <c r="I34" s="343">
        <v>213</v>
      </c>
      <c r="J34" s="355">
        <v>11.4</v>
      </c>
      <c r="K34" s="343">
        <v>1101</v>
      </c>
      <c r="L34" s="343">
        <v>10</v>
      </c>
      <c r="M34" s="343">
        <v>2</v>
      </c>
      <c r="N34" s="343">
        <v>1109</v>
      </c>
      <c r="O34" s="343">
        <v>24</v>
      </c>
      <c r="P34" s="374">
        <v>2.2000000000000002</v>
      </c>
      <c r="Q34" s="343">
        <v>738</v>
      </c>
      <c r="R34" s="343">
        <v>21</v>
      </c>
      <c r="S34" s="343">
        <v>6</v>
      </c>
      <c r="T34" s="343">
        <v>753</v>
      </c>
      <c r="U34" s="343">
        <v>189</v>
      </c>
      <c r="V34" s="374">
        <v>25.1</v>
      </c>
    </row>
    <row r="35" spans="3:22" ht="15" customHeight="1" x14ac:dyDescent="0.15">
      <c r="C35" s="57" t="s">
        <v>86</v>
      </c>
      <c r="D35" s="59" t="s">
        <v>163</v>
      </c>
      <c r="E35" s="343" t="s">
        <v>429</v>
      </c>
      <c r="F35" s="343" t="s">
        <v>429</v>
      </c>
      <c r="G35" s="343" t="s">
        <v>429</v>
      </c>
      <c r="H35" s="343" t="s">
        <v>429</v>
      </c>
      <c r="I35" s="343" t="s">
        <v>429</v>
      </c>
      <c r="J35" s="355" t="s">
        <v>429</v>
      </c>
      <c r="K35" s="343" t="s">
        <v>429</v>
      </c>
      <c r="L35" s="343" t="s">
        <v>429</v>
      </c>
      <c r="M35" s="343" t="s">
        <v>429</v>
      </c>
      <c r="N35" s="343" t="s">
        <v>429</v>
      </c>
      <c r="O35" s="343" t="s">
        <v>429</v>
      </c>
      <c r="P35" s="374" t="s">
        <v>429</v>
      </c>
      <c r="Q35" s="343" t="s">
        <v>429</v>
      </c>
      <c r="R35" s="343" t="s">
        <v>429</v>
      </c>
      <c r="S35" s="343" t="s">
        <v>429</v>
      </c>
      <c r="T35" s="343" t="s">
        <v>429</v>
      </c>
      <c r="U35" s="343" t="s">
        <v>429</v>
      </c>
      <c r="V35" s="374" t="s">
        <v>429</v>
      </c>
    </row>
    <row r="36" spans="3:22" ht="15" customHeight="1" x14ac:dyDescent="0.15">
      <c r="C36" s="57" t="s">
        <v>87</v>
      </c>
      <c r="D36" s="58" t="s">
        <v>88</v>
      </c>
      <c r="E36" s="343" t="s">
        <v>429</v>
      </c>
      <c r="F36" s="343" t="s">
        <v>429</v>
      </c>
      <c r="G36" s="343" t="s">
        <v>429</v>
      </c>
      <c r="H36" s="343" t="s">
        <v>429</v>
      </c>
      <c r="I36" s="343" t="s">
        <v>429</v>
      </c>
      <c r="J36" s="355" t="s">
        <v>429</v>
      </c>
      <c r="K36" s="343" t="s">
        <v>429</v>
      </c>
      <c r="L36" s="343" t="s">
        <v>429</v>
      </c>
      <c r="M36" s="343" t="s">
        <v>429</v>
      </c>
      <c r="N36" s="343" t="s">
        <v>429</v>
      </c>
      <c r="O36" s="343" t="s">
        <v>429</v>
      </c>
      <c r="P36" s="374" t="s">
        <v>429</v>
      </c>
      <c r="Q36" s="343" t="s">
        <v>429</v>
      </c>
      <c r="R36" s="343" t="s">
        <v>429</v>
      </c>
      <c r="S36" s="343" t="s">
        <v>429</v>
      </c>
      <c r="T36" s="343" t="s">
        <v>429</v>
      </c>
      <c r="U36" s="343" t="s">
        <v>429</v>
      </c>
      <c r="V36" s="374" t="s">
        <v>429</v>
      </c>
    </row>
    <row r="37" spans="3:22" ht="15" customHeight="1" x14ac:dyDescent="0.15">
      <c r="C37" s="57" t="s">
        <v>134</v>
      </c>
      <c r="D37" s="58" t="s">
        <v>137</v>
      </c>
      <c r="E37" s="343">
        <v>396</v>
      </c>
      <c r="F37" s="343">
        <v>10</v>
      </c>
      <c r="G37" s="343">
        <v>8</v>
      </c>
      <c r="H37" s="343">
        <v>398</v>
      </c>
      <c r="I37" s="343">
        <v>61</v>
      </c>
      <c r="J37" s="355">
        <v>15.3</v>
      </c>
      <c r="K37" s="343">
        <v>233</v>
      </c>
      <c r="L37" s="343">
        <v>10</v>
      </c>
      <c r="M37" s="343">
        <v>2</v>
      </c>
      <c r="N37" s="343">
        <v>241</v>
      </c>
      <c r="O37" s="343">
        <v>10</v>
      </c>
      <c r="P37" s="374">
        <v>4.0999999999999996</v>
      </c>
      <c r="Q37" s="343">
        <v>163</v>
      </c>
      <c r="R37" s="343">
        <v>0</v>
      </c>
      <c r="S37" s="343">
        <v>6</v>
      </c>
      <c r="T37" s="343">
        <v>157</v>
      </c>
      <c r="U37" s="343">
        <v>51</v>
      </c>
      <c r="V37" s="374">
        <v>32.5</v>
      </c>
    </row>
    <row r="38" spans="3:22" ht="15" customHeight="1" x14ac:dyDescent="0.15">
      <c r="C38" s="57" t="s">
        <v>89</v>
      </c>
      <c r="D38" s="58" t="s">
        <v>90</v>
      </c>
      <c r="E38" s="343">
        <v>1954</v>
      </c>
      <c r="F38" s="343">
        <v>55</v>
      </c>
      <c r="G38" s="343">
        <v>30</v>
      </c>
      <c r="H38" s="343">
        <v>1979</v>
      </c>
      <c r="I38" s="343">
        <v>154</v>
      </c>
      <c r="J38" s="355">
        <v>7.8</v>
      </c>
      <c r="K38" s="343">
        <v>1576</v>
      </c>
      <c r="L38" s="343">
        <v>55</v>
      </c>
      <c r="M38" s="343">
        <v>30</v>
      </c>
      <c r="N38" s="343">
        <v>1601</v>
      </c>
      <c r="O38" s="343">
        <v>154</v>
      </c>
      <c r="P38" s="374">
        <v>9.6</v>
      </c>
      <c r="Q38" s="343">
        <v>378</v>
      </c>
      <c r="R38" s="343">
        <v>0</v>
      </c>
      <c r="S38" s="343">
        <v>0</v>
      </c>
      <c r="T38" s="343">
        <v>378</v>
      </c>
      <c r="U38" s="343">
        <v>0</v>
      </c>
      <c r="V38" s="374">
        <v>0</v>
      </c>
    </row>
    <row r="39" spans="3:22" ht="15" customHeight="1" x14ac:dyDescent="0.15">
      <c r="C39" s="57" t="s">
        <v>91</v>
      </c>
      <c r="D39" s="58" t="s">
        <v>92</v>
      </c>
      <c r="E39" s="343">
        <v>1654</v>
      </c>
      <c r="F39" s="343">
        <v>28</v>
      </c>
      <c r="G39" s="343">
        <v>16</v>
      </c>
      <c r="H39" s="343">
        <v>1666</v>
      </c>
      <c r="I39" s="343">
        <v>44</v>
      </c>
      <c r="J39" s="355">
        <v>2.6</v>
      </c>
      <c r="K39" s="343">
        <v>1430</v>
      </c>
      <c r="L39" s="343">
        <v>25</v>
      </c>
      <c r="M39" s="343">
        <v>13</v>
      </c>
      <c r="N39" s="343">
        <v>1442</v>
      </c>
      <c r="O39" s="343">
        <v>38</v>
      </c>
      <c r="P39" s="374">
        <v>2.6</v>
      </c>
      <c r="Q39" s="343">
        <v>224</v>
      </c>
      <c r="R39" s="343">
        <v>3</v>
      </c>
      <c r="S39" s="343">
        <v>3</v>
      </c>
      <c r="T39" s="343">
        <v>224</v>
      </c>
      <c r="U39" s="343">
        <v>6</v>
      </c>
      <c r="V39" s="374">
        <v>2.7</v>
      </c>
    </row>
    <row r="40" spans="3:22" ht="15" customHeight="1" x14ac:dyDescent="0.15">
      <c r="C40" s="57" t="s">
        <v>93</v>
      </c>
      <c r="D40" s="58" t="s">
        <v>94</v>
      </c>
      <c r="E40" s="343">
        <v>754</v>
      </c>
      <c r="F40" s="343">
        <v>32</v>
      </c>
      <c r="G40" s="343">
        <v>1</v>
      </c>
      <c r="H40" s="343">
        <v>785</v>
      </c>
      <c r="I40" s="343">
        <v>32</v>
      </c>
      <c r="J40" s="355">
        <v>4.0999999999999996</v>
      </c>
      <c r="K40" s="343">
        <v>502</v>
      </c>
      <c r="L40" s="343">
        <v>23</v>
      </c>
      <c r="M40" s="343">
        <v>1</v>
      </c>
      <c r="N40" s="343">
        <v>524</v>
      </c>
      <c r="O40" s="343">
        <v>15</v>
      </c>
      <c r="P40" s="374">
        <v>2.9</v>
      </c>
      <c r="Q40" s="343">
        <v>252</v>
      </c>
      <c r="R40" s="343">
        <v>9</v>
      </c>
      <c r="S40" s="343">
        <v>0</v>
      </c>
      <c r="T40" s="343">
        <v>261</v>
      </c>
      <c r="U40" s="343">
        <v>17</v>
      </c>
      <c r="V40" s="374">
        <v>6.5</v>
      </c>
    </row>
    <row r="41" spans="3:22" ht="15" customHeight="1" x14ac:dyDescent="0.15">
      <c r="C41" s="57" t="s">
        <v>95</v>
      </c>
      <c r="D41" s="58" t="s">
        <v>96</v>
      </c>
      <c r="E41" s="343">
        <v>5583</v>
      </c>
      <c r="F41" s="343">
        <v>71</v>
      </c>
      <c r="G41" s="343">
        <v>163</v>
      </c>
      <c r="H41" s="343">
        <v>5491</v>
      </c>
      <c r="I41" s="343">
        <v>205</v>
      </c>
      <c r="J41" s="355">
        <v>3.7</v>
      </c>
      <c r="K41" s="343">
        <v>4331</v>
      </c>
      <c r="L41" s="343">
        <v>60</v>
      </c>
      <c r="M41" s="343">
        <v>117</v>
      </c>
      <c r="N41" s="343">
        <v>4274</v>
      </c>
      <c r="O41" s="343">
        <v>55</v>
      </c>
      <c r="P41" s="374">
        <v>1.3</v>
      </c>
      <c r="Q41" s="343">
        <v>1252</v>
      </c>
      <c r="R41" s="343">
        <v>11</v>
      </c>
      <c r="S41" s="343">
        <v>46</v>
      </c>
      <c r="T41" s="343">
        <v>1217</v>
      </c>
      <c r="U41" s="343">
        <v>150</v>
      </c>
      <c r="V41" s="374">
        <v>12.3</v>
      </c>
    </row>
    <row r="42" spans="3:22" ht="15" customHeight="1" x14ac:dyDescent="0.15">
      <c r="C42" s="57" t="s">
        <v>97</v>
      </c>
      <c r="D42" s="58" t="s">
        <v>98</v>
      </c>
      <c r="E42" s="343">
        <v>2282</v>
      </c>
      <c r="F42" s="343">
        <v>12</v>
      </c>
      <c r="G42" s="343">
        <v>17</v>
      </c>
      <c r="H42" s="343">
        <v>2277</v>
      </c>
      <c r="I42" s="343">
        <v>181</v>
      </c>
      <c r="J42" s="355">
        <v>7.9</v>
      </c>
      <c r="K42" s="343">
        <v>1642</v>
      </c>
      <c r="L42" s="343">
        <v>10</v>
      </c>
      <c r="M42" s="343">
        <v>17</v>
      </c>
      <c r="N42" s="343">
        <v>1635</v>
      </c>
      <c r="O42" s="343">
        <v>87</v>
      </c>
      <c r="P42" s="374">
        <v>5.3</v>
      </c>
      <c r="Q42" s="343">
        <v>640</v>
      </c>
      <c r="R42" s="343">
        <v>2</v>
      </c>
      <c r="S42" s="343">
        <v>0</v>
      </c>
      <c r="T42" s="343">
        <v>642</v>
      </c>
      <c r="U42" s="343">
        <v>94</v>
      </c>
      <c r="V42" s="374">
        <v>14.6</v>
      </c>
    </row>
    <row r="43" spans="3:22" ht="15" customHeight="1" x14ac:dyDescent="0.15">
      <c r="C43" s="57" t="s">
        <v>99</v>
      </c>
      <c r="D43" s="58" t="s">
        <v>100</v>
      </c>
      <c r="E43" s="343">
        <v>5996</v>
      </c>
      <c r="F43" s="343">
        <v>181</v>
      </c>
      <c r="G43" s="343">
        <v>130</v>
      </c>
      <c r="H43" s="343">
        <v>6047</v>
      </c>
      <c r="I43" s="343">
        <v>480</v>
      </c>
      <c r="J43" s="355">
        <v>7.9</v>
      </c>
      <c r="K43" s="343">
        <v>4160</v>
      </c>
      <c r="L43" s="343">
        <v>50</v>
      </c>
      <c r="M43" s="343">
        <v>61</v>
      </c>
      <c r="N43" s="343">
        <v>4149</v>
      </c>
      <c r="O43" s="343">
        <v>29</v>
      </c>
      <c r="P43" s="374">
        <v>0.7</v>
      </c>
      <c r="Q43" s="343">
        <v>1836</v>
      </c>
      <c r="R43" s="343">
        <v>131</v>
      </c>
      <c r="S43" s="343">
        <v>69</v>
      </c>
      <c r="T43" s="343">
        <v>1898</v>
      </c>
      <c r="U43" s="343">
        <v>451</v>
      </c>
      <c r="V43" s="374">
        <v>23.8</v>
      </c>
    </row>
    <row r="44" spans="3:22" ht="15" customHeight="1" x14ac:dyDescent="0.15">
      <c r="C44" s="57" t="s">
        <v>101</v>
      </c>
      <c r="D44" s="58" t="s">
        <v>102</v>
      </c>
      <c r="E44" s="343" t="s">
        <v>429</v>
      </c>
      <c r="F44" s="343" t="s">
        <v>429</v>
      </c>
      <c r="G44" s="343" t="s">
        <v>429</v>
      </c>
      <c r="H44" s="343" t="s">
        <v>429</v>
      </c>
      <c r="I44" s="343" t="s">
        <v>429</v>
      </c>
      <c r="J44" s="355" t="s">
        <v>429</v>
      </c>
      <c r="K44" s="343" t="s">
        <v>429</v>
      </c>
      <c r="L44" s="343" t="s">
        <v>429</v>
      </c>
      <c r="M44" s="343" t="s">
        <v>429</v>
      </c>
      <c r="N44" s="343" t="s">
        <v>429</v>
      </c>
      <c r="O44" s="343" t="s">
        <v>429</v>
      </c>
      <c r="P44" s="374" t="s">
        <v>429</v>
      </c>
      <c r="Q44" s="343" t="s">
        <v>429</v>
      </c>
      <c r="R44" s="343" t="s">
        <v>429</v>
      </c>
      <c r="S44" s="343" t="s">
        <v>429</v>
      </c>
      <c r="T44" s="343" t="s">
        <v>429</v>
      </c>
      <c r="U44" s="343" t="s">
        <v>429</v>
      </c>
      <c r="V44" s="374" t="s">
        <v>429</v>
      </c>
    </row>
    <row r="45" spans="3:22" ht="15" customHeight="1" x14ac:dyDescent="0.15">
      <c r="C45" s="57" t="s">
        <v>103</v>
      </c>
      <c r="D45" s="59" t="s">
        <v>164</v>
      </c>
      <c r="E45" s="343">
        <v>8505</v>
      </c>
      <c r="F45" s="343">
        <v>248</v>
      </c>
      <c r="G45" s="343">
        <v>51</v>
      </c>
      <c r="H45" s="343">
        <v>8702</v>
      </c>
      <c r="I45" s="343">
        <v>1221</v>
      </c>
      <c r="J45" s="355">
        <v>14</v>
      </c>
      <c r="K45" s="343">
        <v>6228</v>
      </c>
      <c r="L45" s="343">
        <v>243</v>
      </c>
      <c r="M45" s="343">
        <v>51</v>
      </c>
      <c r="N45" s="343">
        <v>6420</v>
      </c>
      <c r="O45" s="343">
        <v>180</v>
      </c>
      <c r="P45" s="374">
        <v>2.8</v>
      </c>
      <c r="Q45" s="343">
        <v>2277</v>
      </c>
      <c r="R45" s="343">
        <v>5</v>
      </c>
      <c r="S45" s="343">
        <v>0</v>
      </c>
      <c r="T45" s="343">
        <v>2282</v>
      </c>
      <c r="U45" s="343">
        <v>1041</v>
      </c>
      <c r="V45" s="374">
        <v>45.6</v>
      </c>
    </row>
    <row r="46" spans="3:22" ht="15" customHeight="1" x14ac:dyDescent="0.15">
      <c r="C46" s="57" t="s">
        <v>104</v>
      </c>
      <c r="D46" s="58" t="s">
        <v>105</v>
      </c>
      <c r="E46" s="343">
        <v>2399</v>
      </c>
      <c r="F46" s="343">
        <v>63</v>
      </c>
      <c r="G46" s="343">
        <v>35</v>
      </c>
      <c r="H46" s="343">
        <v>2427</v>
      </c>
      <c r="I46" s="343">
        <v>71</v>
      </c>
      <c r="J46" s="355">
        <v>2.9</v>
      </c>
      <c r="K46" s="343">
        <v>1851</v>
      </c>
      <c r="L46" s="343">
        <v>53</v>
      </c>
      <c r="M46" s="343">
        <v>30</v>
      </c>
      <c r="N46" s="343">
        <v>1874</v>
      </c>
      <c r="O46" s="343">
        <v>22</v>
      </c>
      <c r="P46" s="374">
        <v>1.2</v>
      </c>
      <c r="Q46" s="343">
        <v>548</v>
      </c>
      <c r="R46" s="343">
        <v>10</v>
      </c>
      <c r="S46" s="343">
        <v>5</v>
      </c>
      <c r="T46" s="343">
        <v>553</v>
      </c>
      <c r="U46" s="343">
        <v>49</v>
      </c>
      <c r="V46" s="374">
        <v>8.9</v>
      </c>
    </row>
    <row r="47" spans="3:22" ht="15" customHeight="1" x14ac:dyDescent="0.15">
      <c r="C47" s="57" t="s">
        <v>106</v>
      </c>
      <c r="D47" s="58" t="s">
        <v>107</v>
      </c>
      <c r="E47" s="343">
        <v>1717</v>
      </c>
      <c r="F47" s="343">
        <v>52</v>
      </c>
      <c r="G47" s="343">
        <v>22</v>
      </c>
      <c r="H47" s="343">
        <v>1747</v>
      </c>
      <c r="I47" s="343">
        <v>256</v>
      </c>
      <c r="J47" s="355">
        <v>14.7</v>
      </c>
      <c r="K47" s="343">
        <v>1093</v>
      </c>
      <c r="L47" s="343">
        <v>39</v>
      </c>
      <c r="M47" s="343">
        <v>20</v>
      </c>
      <c r="N47" s="343">
        <v>1112</v>
      </c>
      <c r="O47" s="343">
        <v>12</v>
      </c>
      <c r="P47" s="374">
        <v>1.1000000000000001</v>
      </c>
      <c r="Q47" s="343">
        <v>624</v>
      </c>
      <c r="R47" s="343">
        <v>13</v>
      </c>
      <c r="S47" s="343">
        <v>2</v>
      </c>
      <c r="T47" s="343">
        <v>635</v>
      </c>
      <c r="U47" s="343">
        <v>244</v>
      </c>
      <c r="V47" s="374">
        <v>38.4</v>
      </c>
    </row>
    <row r="48" spans="3:22" ht="15" customHeight="1" x14ac:dyDescent="0.15">
      <c r="C48" s="57" t="s">
        <v>108</v>
      </c>
      <c r="D48" s="58" t="s">
        <v>109</v>
      </c>
      <c r="E48" s="343">
        <v>6031</v>
      </c>
      <c r="F48" s="343">
        <v>81</v>
      </c>
      <c r="G48" s="343">
        <v>116</v>
      </c>
      <c r="H48" s="343">
        <v>5996</v>
      </c>
      <c r="I48" s="343">
        <v>92</v>
      </c>
      <c r="J48" s="355">
        <v>1.5</v>
      </c>
      <c r="K48" s="343">
        <v>5008</v>
      </c>
      <c r="L48" s="343">
        <v>73</v>
      </c>
      <c r="M48" s="343">
        <v>86</v>
      </c>
      <c r="N48" s="343">
        <v>4995</v>
      </c>
      <c r="O48" s="343">
        <v>32</v>
      </c>
      <c r="P48" s="374">
        <v>0.6</v>
      </c>
      <c r="Q48" s="343">
        <v>1023</v>
      </c>
      <c r="R48" s="343">
        <v>8</v>
      </c>
      <c r="S48" s="343">
        <v>30</v>
      </c>
      <c r="T48" s="343">
        <v>1001</v>
      </c>
      <c r="U48" s="343">
        <v>60</v>
      </c>
      <c r="V48" s="374">
        <v>6</v>
      </c>
    </row>
    <row r="49" spans="3:22" ht="15" customHeight="1" thickBot="1" x14ac:dyDescent="0.2">
      <c r="C49" s="63" t="s">
        <v>147</v>
      </c>
      <c r="D49" s="60" t="s">
        <v>131</v>
      </c>
      <c r="E49" s="345">
        <v>2349</v>
      </c>
      <c r="F49" s="345">
        <v>68</v>
      </c>
      <c r="G49" s="345">
        <v>61</v>
      </c>
      <c r="H49" s="345">
        <v>2356</v>
      </c>
      <c r="I49" s="345">
        <v>689</v>
      </c>
      <c r="J49" s="357">
        <v>29.2</v>
      </c>
      <c r="K49" s="345">
        <v>891</v>
      </c>
      <c r="L49" s="345">
        <v>38</v>
      </c>
      <c r="M49" s="345">
        <v>1</v>
      </c>
      <c r="N49" s="345">
        <v>928</v>
      </c>
      <c r="O49" s="345">
        <v>93</v>
      </c>
      <c r="P49" s="376">
        <v>10</v>
      </c>
      <c r="Q49" s="345">
        <v>1458</v>
      </c>
      <c r="R49" s="345">
        <v>30</v>
      </c>
      <c r="S49" s="345">
        <v>60</v>
      </c>
      <c r="T49" s="345">
        <v>1428</v>
      </c>
      <c r="U49" s="345">
        <v>596</v>
      </c>
      <c r="V49" s="376">
        <v>41.7</v>
      </c>
    </row>
    <row r="50" spans="3:22" ht="15" customHeight="1" thickTop="1" x14ac:dyDescent="0.15">
      <c r="C50" s="55" t="s">
        <v>110</v>
      </c>
      <c r="D50" s="64" t="s">
        <v>111</v>
      </c>
      <c r="E50" s="341">
        <v>21027</v>
      </c>
      <c r="F50" s="341">
        <v>401</v>
      </c>
      <c r="G50" s="341">
        <v>272</v>
      </c>
      <c r="H50" s="341">
        <v>21156</v>
      </c>
      <c r="I50" s="341">
        <v>1956</v>
      </c>
      <c r="J50" s="353">
        <v>9.1999999999999993</v>
      </c>
      <c r="K50" s="341">
        <v>16282</v>
      </c>
      <c r="L50" s="341">
        <v>59</v>
      </c>
      <c r="M50" s="341">
        <v>199</v>
      </c>
      <c r="N50" s="341">
        <v>16142</v>
      </c>
      <c r="O50" s="341">
        <v>420</v>
      </c>
      <c r="P50" s="373">
        <v>2.6</v>
      </c>
      <c r="Q50" s="341">
        <v>4745</v>
      </c>
      <c r="R50" s="341">
        <v>342</v>
      </c>
      <c r="S50" s="341">
        <v>73</v>
      </c>
      <c r="T50" s="341">
        <v>5014</v>
      </c>
      <c r="U50" s="341">
        <v>1536</v>
      </c>
      <c r="V50" s="373">
        <v>30.6</v>
      </c>
    </row>
    <row r="51" spans="3:22" ht="15" customHeight="1" thickBot="1" x14ac:dyDescent="0.2">
      <c r="C51" s="65" t="s">
        <v>112</v>
      </c>
      <c r="D51" s="66" t="s">
        <v>113</v>
      </c>
      <c r="E51" s="347">
        <v>51581</v>
      </c>
      <c r="F51" s="347">
        <v>977</v>
      </c>
      <c r="G51" s="347">
        <v>1066</v>
      </c>
      <c r="H51" s="347">
        <v>51492</v>
      </c>
      <c r="I51" s="347">
        <v>25378</v>
      </c>
      <c r="J51" s="359">
        <v>49.3</v>
      </c>
      <c r="K51" s="347">
        <v>22703</v>
      </c>
      <c r="L51" s="347">
        <v>508</v>
      </c>
      <c r="M51" s="347">
        <v>225</v>
      </c>
      <c r="N51" s="347">
        <v>22986</v>
      </c>
      <c r="O51" s="347">
        <v>7183</v>
      </c>
      <c r="P51" s="378">
        <v>31.2</v>
      </c>
      <c r="Q51" s="347">
        <v>28878</v>
      </c>
      <c r="R51" s="347">
        <v>469</v>
      </c>
      <c r="S51" s="347">
        <v>841</v>
      </c>
      <c r="T51" s="347">
        <v>28506</v>
      </c>
      <c r="U51" s="347">
        <v>18195</v>
      </c>
      <c r="V51" s="378">
        <v>63.8</v>
      </c>
    </row>
    <row r="52" spans="3:22" ht="15" customHeight="1" thickTop="1" x14ac:dyDescent="0.15">
      <c r="C52" s="67" t="s">
        <v>114</v>
      </c>
      <c r="D52" s="68" t="s">
        <v>115</v>
      </c>
      <c r="E52" s="349">
        <v>7973</v>
      </c>
      <c r="F52" s="349">
        <v>384</v>
      </c>
      <c r="G52" s="349">
        <v>484</v>
      </c>
      <c r="H52" s="349">
        <v>7873</v>
      </c>
      <c r="I52" s="349">
        <v>4059</v>
      </c>
      <c r="J52" s="361">
        <v>51.6</v>
      </c>
      <c r="K52" s="349">
        <v>3375</v>
      </c>
      <c r="L52" s="349">
        <v>60</v>
      </c>
      <c r="M52" s="349">
        <v>379</v>
      </c>
      <c r="N52" s="349">
        <v>3056</v>
      </c>
      <c r="O52" s="349">
        <v>833</v>
      </c>
      <c r="P52" s="380">
        <v>27.3</v>
      </c>
      <c r="Q52" s="349">
        <v>4598</v>
      </c>
      <c r="R52" s="349">
        <v>324</v>
      </c>
      <c r="S52" s="349">
        <v>105</v>
      </c>
      <c r="T52" s="349">
        <v>4817</v>
      </c>
      <c r="U52" s="349">
        <v>3226</v>
      </c>
      <c r="V52" s="380">
        <v>67</v>
      </c>
    </row>
    <row r="53" spans="3:22" ht="15" customHeight="1" thickBot="1" x14ac:dyDescent="0.2">
      <c r="C53" s="53" t="s">
        <v>116</v>
      </c>
      <c r="D53" s="69" t="s">
        <v>117</v>
      </c>
      <c r="E53" s="345">
        <v>22263</v>
      </c>
      <c r="F53" s="345">
        <v>2308</v>
      </c>
      <c r="G53" s="345">
        <v>929</v>
      </c>
      <c r="H53" s="345">
        <v>23642</v>
      </c>
      <c r="I53" s="345">
        <v>15928</v>
      </c>
      <c r="J53" s="357">
        <v>67.400000000000006</v>
      </c>
      <c r="K53" s="345">
        <v>5202</v>
      </c>
      <c r="L53" s="345">
        <v>406</v>
      </c>
      <c r="M53" s="345">
        <v>377</v>
      </c>
      <c r="N53" s="345">
        <v>5231</v>
      </c>
      <c r="O53" s="345">
        <v>2023</v>
      </c>
      <c r="P53" s="376">
        <v>38.700000000000003</v>
      </c>
      <c r="Q53" s="345">
        <v>17061</v>
      </c>
      <c r="R53" s="345">
        <v>1902</v>
      </c>
      <c r="S53" s="345">
        <v>552</v>
      </c>
      <c r="T53" s="345">
        <v>18411</v>
      </c>
      <c r="U53" s="345">
        <v>13905</v>
      </c>
      <c r="V53" s="376">
        <v>75.5</v>
      </c>
    </row>
    <row r="54" spans="3:22" ht="15" customHeight="1" thickTop="1" x14ac:dyDescent="0.15">
      <c r="C54" s="55" t="s">
        <v>118</v>
      </c>
      <c r="D54" s="70" t="s">
        <v>119</v>
      </c>
      <c r="E54" s="341">
        <v>28882</v>
      </c>
      <c r="F54" s="341">
        <v>1671</v>
      </c>
      <c r="G54" s="341">
        <v>612</v>
      </c>
      <c r="H54" s="341">
        <v>29941</v>
      </c>
      <c r="I54" s="341">
        <v>4392</v>
      </c>
      <c r="J54" s="353">
        <v>14.7</v>
      </c>
      <c r="K54" s="341">
        <v>5800</v>
      </c>
      <c r="L54" s="341">
        <v>449</v>
      </c>
      <c r="M54" s="341">
        <v>228</v>
      </c>
      <c r="N54" s="341">
        <v>6021</v>
      </c>
      <c r="O54" s="341">
        <v>924</v>
      </c>
      <c r="P54" s="373">
        <v>15.3</v>
      </c>
      <c r="Q54" s="341">
        <v>23082</v>
      </c>
      <c r="R54" s="341">
        <v>1222</v>
      </c>
      <c r="S54" s="341">
        <v>384</v>
      </c>
      <c r="T54" s="341">
        <v>23920</v>
      </c>
      <c r="U54" s="341">
        <v>3468</v>
      </c>
      <c r="V54" s="373">
        <v>14.5</v>
      </c>
    </row>
    <row r="55" spans="3:22" ht="15" customHeight="1" thickBot="1" x14ac:dyDescent="0.2">
      <c r="C55" s="53" t="s">
        <v>120</v>
      </c>
      <c r="D55" s="69" t="s">
        <v>121</v>
      </c>
      <c r="E55" s="345">
        <v>46334</v>
      </c>
      <c r="F55" s="345">
        <v>2142</v>
      </c>
      <c r="G55" s="345">
        <v>1801</v>
      </c>
      <c r="H55" s="345">
        <v>46675</v>
      </c>
      <c r="I55" s="345">
        <v>12676</v>
      </c>
      <c r="J55" s="357">
        <v>27.2</v>
      </c>
      <c r="K55" s="345">
        <v>11637</v>
      </c>
      <c r="L55" s="345">
        <v>446</v>
      </c>
      <c r="M55" s="345">
        <v>676</v>
      </c>
      <c r="N55" s="345">
        <v>11407</v>
      </c>
      <c r="O55" s="345">
        <v>1862</v>
      </c>
      <c r="P55" s="376">
        <v>16.3</v>
      </c>
      <c r="Q55" s="345">
        <v>34697</v>
      </c>
      <c r="R55" s="345">
        <v>1696</v>
      </c>
      <c r="S55" s="345">
        <v>1125</v>
      </c>
      <c r="T55" s="345">
        <v>35268</v>
      </c>
      <c r="U55" s="345">
        <v>10814</v>
      </c>
      <c r="V55" s="376">
        <v>30.7</v>
      </c>
    </row>
    <row r="56" spans="3:22" ht="15" customHeight="1" thickTop="1" x14ac:dyDescent="0.15">
      <c r="C56" s="57" t="s">
        <v>122</v>
      </c>
      <c r="D56" s="58" t="s">
        <v>123</v>
      </c>
      <c r="E56" s="343">
        <v>13841</v>
      </c>
      <c r="F56" s="343">
        <v>265</v>
      </c>
      <c r="G56" s="343">
        <v>328</v>
      </c>
      <c r="H56" s="343">
        <v>13778</v>
      </c>
      <c r="I56" s="343">
        <v>3290</v>
      </c>
      <c r="J56" s="355">
        <v>23.9</v>
      </c>
      <c r="K56" s="343">
        <v>7631</v>
      </c>
      <c r="L56" s="343">
        <v>127</v>
      </c>
      <c r="M56" s="343">
        <v>189</v>
      </c>
      <c r="N56" s="343">
        <v>7569</v>
      </c>
      <c r="O56" s="343">
        <v>819</v>
      </c>
      <c r="P56" s="374">
        <v>10.8</v>
      </c>
      <c r="Q56" s="343">
        <v>6210</v>
      </c>
      <c r="R56" s="343">
        <v>138</v>
      </c>
      <c r="S56" s="343">
        <v>139</v>
      </c>
      <c r="T56" s="343">
        <v>6209</v>
      </c>
      <c r="U56" s="343">
        <v>2471</v>
      </c>
      <c r="V56" s="374">
        <v>39.799999999999997</v>
      </c>
    </row>
    <row r="57" spans="3:22" ht="15" customHeight="1" x14ac:dyDescent="0.15">
      <c r="C57" s="55" t="s">
        <v>124</v>
      </c>
      <c r="D57" s="64" t="s">
        <v>125</v>
      </c>
      <c r="E57" s="341">
        <v>11014</v>
      </c>
      <c r="F57" s="341">
        <v>527</v>
      </c>
      <c r="G57" s="341">
        <v>362</v>
      </c>
      <c r="H57" s="341">
        <v>11179</v>
      </c>
      <c r="I57" s="341">
        <v>1218</v>
      </c>
      <c r="J57" s="353">
        <v>10.9</v>
      </c>
      <c r="K57" s="341">
        <v>7360</v>
      </c>
      <c r="L57" s="341">
        <v>352</v>
      </c>
      <c r="M57" s="341">
        <v>241</v>
      </c>
      <c r="N57" s="341">
        <v>7471</v>
      </c>
      <c r="O57" s="341">
        <v>282</v>
      </c>
      <c r="P57" s="373">
        <v>3.8</v>
      </c>
      <c r="Q57" s="341">
        <v>3654</v>
      </c>
      <c r="R57" s="341">
        <v>175</v>
      </c>
      <c r="S57" s="341">
        <v>121</v>
      </c>
      <c r="T57" s="341">
        <v>3708</v>
      </c>
      <c r="U57" s="341">
        <v>936</v>
      </c>
      <c r="V57" s="373">
        <v>25.2</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384</v>
      </c>
    </row>
    <row r="3" spans="3:24" ht="15" customHeight="1" x14ac:dyDescent="0.15">
      <c r="C3" s="52" t="s">
        <v>528</v>
      </c>
    </row>
    <row r="4" spans="3:24" ht="15" customHeight="1" x14ac:dyDescent="0.15">
      <c r="C4" s="52" t="s">
        <v>165</v>
      </c>
      <c r="O4" s="512"/>
      <c r="P4" s="512"/>
      <c r="U4" s="512"/>
      <c r="V4" s="512"/>
    </row>
    <row r="5" spans="3:24" ht="15" customHeight="1" x14ac:dyDescent="0.15">
      <c r="C5" s="504" t="s">
        <v>40</v>
      </c>
      <c r="D5" s="504"/>
      <c r="E5" s="509" t="s">
        <v>39</v>
      </c>
      <c r="F5" s="510"/>
      <c r="G5" s="510"/>
      <c r="H5" s="510"/>
      <c r="I5" s="510"/>
      <c r="J5" s="511"/>
      <c r="K5" s="509" t="s">
        <v>148</v>
      </c>
      <c r="L5" s="510"/>
      <c r="M5" s="510"/>
      <c r="N5" s="510"/>
      <c r="O5" s="510"/>
      <c r="P5" s="511"/>
      <c r="Q5" s="509" t="s">
        <v>149</v>
      </c>
      <c r="R5" s="510"/>
      <c r="S5" s="510"/>
      <c r="T5" s="510"/>
      <c r="U5" s="510"/>
      <c r="V5" s="511"/>
    </row>
    <row r="6" spans="3:24" ht="15" customHeight="1" x14ac:dyDescent="0.15">
      <c r="C6" s="504"/>
      <c r="D6" s="504"/>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4" ht="15" customHeight="1" x14ac:dyDescent="0.15">
      <c r="C7" s="504"/>
      <c r="D7" s="504"/>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4"/>
      <c r="D8" s="504"/>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4"/>
      <c r="D9" s="504"/>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4"/>
      <c r="D10" s="504"/>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4" ht="15" customHeight="1" x14ac:dyDescent="0.15">
      <c r="C11" s="239"/>
      <c r="D11" s="239"/>
      <c r="E11" s="334" t="s">
        <v>183</v>
      </c>
      <c r="F11" s="334" t="s">
        <v>183</v>
      </c>
      <c r="G11" s="334" t="s">
        <v>183</v>
      </c>
      <c r="H11" s="334" t="s">
        <v>183</v>
      </c>
      <c r="I11" s="334" t="s">
        <v>183</v>
      </c>
      <c r="J11" s="370" t="s">
        <v>184</v>
      </c>
      <c r="K11" s="334" t="s">
        <v>183</v>
      </c>
      <c r="L11" s="334" t="s">
        <v>183</v>
      </c>
      <c r="M11" s="334" t="s">
        <v>183</v>
      </c>
      <c r="N11" s="334" t="s">
        <v>183</v>
      </c>
      <c r="O11" s="334" t="s">
        <v>183</v>
      </c>
      <c r="P11" s="334" t="s">
        <v>184</v>
      </c>
      <c r="Q11" s="334" t="s">
        <v>183</v>
      </c>
      <c r="R11" s="334" t="s">
        <v>183</v>
      </c>
      <c r="S11" s="334" t="s">
        <v>183</v>
      </c>
      <c r="T11" s="334" t="s">
        <v>183</v>
      </c>
      <c r="U11" s="334" t="s">
        <v>183</v>
      </c>
      <c r="V11" s="334" t="s">
        <v>184</v>
      </c>
    </row>
    <row r="12" spans="3:24" ht="15" customHeight="1" thickBot="1" x14ac:dyDescent="0.2">
      <c r="C12" s="78" t="s">
        <v>1</v>
      </c>
      <c r="D12" s="79" t="s">
        <v>56</v>
      </c>
      <c r="E12" s="339">
        <v>209694</v>
      </c>
      <c r="F12" s="339">
        <v>11030</v>
      </c>
      <c r="G12" s="339">
        <v>9759</v>
      </c>
      <c r="H12" s="339">
        <v>210965</v>
      </c>
      <c r="I12" s="339">
        <v>48131</v>
      </c>
      <c r="J12" s="371">
        <v>22.8</v>
      </c>
      <c r="K12" s="339">
        <v>111972</v>
      </c>
      <c r="L12" s="339">
        <v>5193</v>
      </c>
      <c r="M12" s="339">
        <v>4957</v>
      </c>
      <c r="N12" s="339">
        <v>112208</v>
      </c>
      <c r="O12" s="339">
        <v>13955</v>
      </c>
      <c r="P12" s="372">
        <v>12.4</v>
      </c>
      <c r="Q12" s="339">
        <v>97722</v>
      </c>
      <c r="R12" s="339">
        <v>5837</v>
      </c>
      <c r="S12" s="339">
        <v>4802</v>
      </c>
      <c r="T12" s="339">
        <v>98757</v>
      </c>
      <c r="U12" s="339">
        <v>34176</v>
      </c>
      <c r="V12" s="372">
        <v>34.6</v>
      </c>
    </row>
    <row r="13" spans="3:24" ht="15" customHeight="1" thickTop="1" x14ac:dyDescent="0.15">
      <c r="C13" s="55" t="s">
        <v>57</v>
      </c>
      <c r="D13" s="56" t="s">
        <v>58</v>
      </c>
      <c r="E13" s="343" t="s">
        <v>429</v>
      </c>
      <c r="F13" s="343" t="s">
        <v>429</v>
      </c>
      <c r="G13" s="343" t="s">
        <v>429</v>
      </c>
      <c r="H13" s="343" t="s">
        <v>429</v>
      </c>
      <c r="I13" s="343" t="s">
        <v>429</v>
      </c>
      <c r="J13" s="337" t="s">
        <v>429</v>
      </c>
      <c r="K13" s="343" t="s">
        <v>429</v>
      </c>
      <c r="L13" s="343" t="s">
        <v>429</v>
      </c>
      <c r="M13" s="343" t="s">
        <v>429</v>
      </c>
      <c r="N13" s="343" t="s">
        <v>429</v>
      </c>
      <c r="O13" s="343" t="s">
        <v>429</v>
      </c>
      <c r="P13" s="374" t="s">
        <v>429</v>
      </c>
      <c r="Q13" s="343" t="s">
        <v>429</v>
      </c>
      <c r="R13" s="343" t="s">
        <v>429</v>
      </c>
      <c r="S13" s="343" t="s">
        <v>429</v>
      </c>
      <c r="T13" s="343" t="s">
        <v>429</v>
      </c>
      <c r="U13" s="343" t="s">
        <v>429</v>
      </c>
      <c r="V13" s="374" t="s">
        <v>429</v>
      </c>
      <c r="W13" s="406"/>
      <c r="X13" s="416"/>
    </row>
    <row r="14" spans="3:24" ht="15" customHeight="1" x14ac:dyDescent="0.15">
      <c r="C14" s="57" t="s">
        <v>53</v>
      </c>
      <c r="D14" s="58" t="s">
        <v>59</v>
      </c>
      <c r="E14" s="343">
        <v>12527</v>
      </c>
      <c r="F14" s="343">
        <v>251</v>
      </c>
      <c r="G14" s="343">
        <v>838</v>
      </c>
      <c r="H14" s="343">
        <v>11940</v>
      </c>
      <c r="I14" s="343">
        <v>870</v>
      </c>
      <c r="J14" s="337">
        <v>7.3</v>
      </c>
      <c r="K14" s="343">
        <v>9819</v>
      </c>
      <c r="L14" s="343">
        <v>163</v>
      </c>
      <c r="M14" s="343">
        <v>803</v>
      </c>
      <c r="N14" s="343">
        <v>9179</v>
      </c>
      <c r="O14" s="343">
        <v>347</v>
      </c>
      <c r="P14" s="374">
        <v>3.8</v>
      </c>
      <c r="Q14" s="343">
        <v>2708</v>
      </c>
      <c r="R14" s="343">
        <v>88</v>
      </c>
      <c r="S14" s="343">
        <v>35</v>
      </c>
      <c r="T14" s="343">
        <v>2761</v>
      </c>
      <c r="U14" s="343">
        <v>523</v>
      </c>
      <c r="V14" s="374">
        <v>18.899999999999999</v>
      </c>
    </row>
    <row r="15" spans="3:24" ht="15" customHeight="1" x14ac:dyDescent="0.15">
      <c r="C15" s="57" t="s">
        <v>5</v>
      </c>
      <c r="D15" s="59" t="s">
        <v>60</v>
      </c>
      <c r="E15" s="343">
        <v>55044</v>
      </c>
      <c r="F15" s="343">
        <v>1341</v>
      </c>
      <c r="G15" s="343">
        <v>850</v>
      </c>
      <c r="H15" s="343">
        <v>55535</v>
      </c>
      <c r="I15" s="343">
        <v>5637</v>
      </c>
      <c r="J15" s="337">
        <v>10.199999999999999</v>
      </c>
      <c r="K15" s="343">
        <v>35497</v>
      </c>
      <c r="L15" s="343">
        <v>835</v>
      </c>
      <c r="M15" s="343">
        <v>554</v>
      </c>
      <c r="N15" s="343">
        <v>35778</v>
      </c>
      <c r="O15" s="343">
        <v>1313</v>
      </c>
      <c r="P15" s="374">
        <v>3.7</v>
      </c>
      <c r="Q15" s="343">
        <v>19547</v>
      </c>
      <c r="R15" s="343">
        <v>506</v>
      </c>
      <c r="S15" s="343">
        <v>296</v>
      </c>
      <c r="T15" s="343">
        <v>19757</v>
      </c>
      <c r="U15" s="343">
        <v>4324</v>
      </c>
      <c r="V15" s="374">
        <v>21.9</v>
      </c>
    </row>
    <row r="16" spans="3:24" ht="15" customHeight="1" x14ac:dyDescent="0.15">
      <c r="C16" s="57" t="s">
        <v>6</v>
      </c>
      <c r="D16" s="59" t="s">
        <v>61</v>
      </c>
      <c r="E16" s="343">
        <v>1727</v>
      </c>
      <c r="F16" s="343">
        <v>157</v>
      </c>
      <c r="G16" s="343">
        <v>136</v>
      </c>
      <c r="H16" s="343">
        <v>1748</v>
      </c>
      <c r="I16" s="343">
        <v>81</v>
      </c>
      <c r="J16" s="337">
        <v>4.5999999999999996</v>
      </c>
      <c r="K16" s="343">
        <v>1318</v>
      </c>
      <c r="L16" s="343">
        <v>111</v>
      </c>
      <c r="M16" s="343">
        <v>78</v>
      </c>
      <c r="N16" s="343">
        <v>1351</v>
      </c>
      <c r="O16" s="343">
        <v>6</v>
      </c>
      <c r="P16" s="374">
        <v>0.4</v>
      </c>
      <c r="Q16" s="343">
        <v>409</v>
      </c>
      <c r="R16" s="343">
        <v>46</v>
      </c>
      <c r="S16" s="343">
        <v>58</v>
      </c>
      <c r="T16" s="343">
        <v>397</v>
      </c>
      <c r="U16" s="343">
        <v>75</v>
      </c>
      <c r="V16" s="374">
        <v>18.899999999999999</v>
      </c>
    </row>
    <row r="17" spans="1:24" ht="15" customHeight="1" x14ac:dyDescent="0.15">
      <c r="C17" s="57" t="s">
        <v>135</v>
      </c>
      <c r="D17" s="58" t="s">
        <v>62</v>
      </c>
      <c r="E17" s="343">
        <v>3263</v>
      </c>
      <c r="F17" s="343">
        <v>48</v>
      </c>
      <c r="G17" s="343">
        <v>21</v>
      </c>
      <c r="H17" s="343">
        <v>3290</v>
      </c>
      <c r="I17" s="343">
        <v>205</v>
      </c>
      <c r="J17" s="337">
        <v>6.2</v>
      </c>
      <c r="K17" s="343">
        <v>2324</v>
      </c>
      <c r="L17" s="343">
        <v>23</v>
      </c>
      <c r="M17" s="343">
        <v>16</v>
      </c>
      <c r="N17" s="343">
        <v>2331</v>
      </c>
      <c r="O17" s="343">
        <v>127</v>
      </c>
      <c r="P17" s="374">
        <v>5.4</v>
      </c>
      <c r="Q17" s="343">
        <v>939</v>
      </c>
      <c r="R17" s="343">
        <v>25</v>
      </c>
      <c r="S17" s="343">
        <v>5</v>
      </c>
      <c r="T17" s="343">
        <v>959</v>
      </c>
      <c r="U17" s="343">
        <v>78</v>
      </c>
      <c r="V17" s="374">
        <v>8.1</v>
      </c>
    </row>
    <row r="18" spans="1:24" ht="15" customHeight="1" x14ac:dyDescent="0.15">
      <c r="C18" s="57" t="s">
        <v>7</v>
      </c>
      <c r="D18" s="58" t="s">
        <v>63</v>
      </c>
      <c r="E18" s="343">
        <v>14621</v>
      </c>
      <c r="F18" s="343">
        <v>260</v>
      </c>
      <c r="G18" s="343">
        <v>141</v>
      </c>
      <c r="H18" s="343">
        <v>14740</v>
      </c>
      <c r="I18" s="343">
        <v>2633</v>
      </c>
      <c r="J18" s="337">
        <v>17.899999999999999</v>
      </c>
      <c r="K18" s="343">
        <v>11665</v>
      </c>
      <c r="L18" s="343">
        <v>200</v>
      </c>
      <c r="M18" s="343">
        <v>81</v>
      </c>
      <c r="N18" s="343">
        <v>11784</v>
      </c>
      <c r="O18" s="343">
        <v>1350</v>
      </c>
      <c r="P18" s="374">
        <v>11.5</v>
      </c>
      <c r="Q18" s="343">
        <v>2956</v>
      </c>
      <c r="R18" s="343">
        <v>60</v>
      </c>
      <c r="S18" s="343">
        <v>60</v>
      </c>
      <c r="T18" s="343">
        <v>2956</v>
      </c>
      <c r="U18" s="343">
        <v>1283</v>
      </c>
      <c r="V18" s="374">
        <v>43.4</v>
      </c>
    </row>
    <row r="19" spans="1:24" ht="15" customHeight="1" x14ac:dyDescent="0.15">
      <c r="C19" s="57" t="s">
        <v>8</v>
      </c>
      <c r="D19" s="58" t="s">
        <v>64</v>
      </c>
      <c r="E19" s="343">
        <v>27369</v>
      </c>
      <c r="F19" s="343">
        <v>428</v>
      </c>
      <c r="G19" s="343">
        <v>757</v>
      </c>
      <c r="H19" s="343">
        <v>27040</v>
      </c>
      <c r="I19" s="343">
        <v>16306</v>
      </c>
      <c r="J19" s="337">
        <v>60.3</v>
      </c>
      <c r="K19" s="343">
        <v>11869</v>
      </c>
      <c r="L19" s="343">
        <v>174</v>
      </c>
      <c r="M19" s="343">
        <v>285</v>
      </c>
      <c r="N19" s="343">
        <v>11758</v>
      </c>
      <c r="O19" s="343">
        <v>3792</v>
      </c>
      <c r="P19" s="374">
        <v>32.299999999999997</v>
      </c>
      <c r="Q19" s="343">
        <v>15500</v>
      </c>
      <c r="R19" s="343">
        <v>254</v>
      </c>
      <c r="S19" s="343">
        <v>472</v>
      </c>
      <c r="T19" s="343">
        <v>15282</v>
      </c>
      <c r="U19" s="343">
        <v>12514</v>
      </c>
      <c r="V19" s="374">
        <v>81.900000000000006</v>
      </c>
    </row>
    <row r="20" spans="1:24" ht="15" customHeight="1" x14ac:dyDescent="0.15">
      <c r="C20" s="57" t="s">
        <v>9</v>
      </c>
      <c r="D20" s="58" t="s">
        <v>65</v>
      </c>
      <c r="E20" s="343" t="s">
        <v>429</v>
      </c>
      <c r="F20" s="343" t="s">
        <v>429</v>
      </c>
      <c r="G20" s="343" t="s">
        <v>429</v>
      </c>
      <c r="H20" s="343" t="s">
        <v>429</v>
      </c>
      <c r="I20" s="343" t="s">
        <v>429</v>
      </c>
      <c r="J20" s="337" t="s">
        <v>429</v>
      </c>
      <c r="K20" s="343" t="s">
        <v>429</v>
      </c>
      <c r="L20" s="343" t="s">
        <v>429</v>
      </c>
      <c r="M20" s="343" t="s">
        <v>429</v>
      </c>
      <c r="N20" s="343" t="s">
        <v>429</v>
      </c>
      <c r="O20" s="343" t="s">
        <v>429</v>
      </c>
      <c r="P20" s="374" t="s">
        <v>429</v>
      </c>
      <c r="Q20" s="343" t="s">
        <v>429</v>
      </c>
      <c r="R20" s="343" t="s">
        <v>429</v>
      </c>
      <c r="S20" s="343" t="s">
        <v>429</v>
      </c>
      <c r="T20" s="343" t="s">
        <v>429</v>
      </c>
      <c r="U20" s="343" t="s">
        <v>429</v>
      </c>
      <c r="V20" s="374" t="s">
        <v>429</v>
      </c>
    </row>
    <row r="21" spans="1:24" ht="15" customHeight="1" x14ac:dyDescent="0.15">
      <c r="C21" s="57" t="s">
        <v>52</v>
      </c>
      <c r="D21" s="58" t="s">
        <v>66</v>
      </c>
      <c r="E21" s="343">
        <v>1238</v>
      </c>
      <c r="F21" s="343">
        <v>9</v>
      </c>
      <c r="G21" s="343">
        <v>21</v>
      </c>
      <c r="H21" s="343">
        <v>1226</v>
      </c>
      <c r="I21" s="343">
        <v>252</v>
      </c>
      <c r="J21" s="337">
        <v>20.6</v>
      </c>
      <c r="K21" s="343">
        <v>912</v>
      </c>
      <c r="L21" s="343">
        <v>6</v>
      </c>
      <c r="M21" s="343">
        <v>13</v>
      </c>
      <c r="N21" s="343">
        <v>905</v>
      </c>
      <c r="O21" s="343">
        <v>183</v>
      </c>
      <c r="P21" s="374">
        <v>20.2</v>
      </c>
      <c r="Q21" s="343">
        <v>326</v>
      </c>
      <c r="R21" s="343">
        <v>3</v>
      </c>
      <c r="S21" s="343">
        <v>8</v>
      </c>
      <c r="T21" s="343">
        <v>321</v>
      </c>
      <c r="U21" s="343">
        <v>69</v>
      </c>
      <c r="V21" s="374">
        <v>21.5</v>
      </c>
    </row>
    <row r="22" spans="1:24" ht="15" customHeight="1" x14ac:dyDescent="0.15">
      <c r="C22" s="57" t="s">
        <v>10</v>
      </c>
      <c r="D22" s="59" t="s">
        <v>67</v>
      </c>
      <c r="E22" s="343">
        <v>2419</v>
      </c>
      <c r="F22" s="343">
        <v>139</v>
      </c>
      <c r="G22" s="343">
        <v>6</v>
      </c>
      <c r="H22" s="343">
        <v>2552</v>
      </c>
      <c r="I22" s="343">
        <v>407</v>
      </c>
      <c r="J22" s="337">
        <v>15.9</v>
      </c>
      <c r="K22" s="343">
        <v>1448</v>
      </c>
      <c r="L22" s="343">
        <v>94</v>
      </c>
      <c r="M22" s="343">
        <v>0</v>
      </c>
      <c r="N22" s="343">
        <v>1542</v>
      </c>
      <c r="O22" s="343">
        <v>123</v>
      </c>
      <c r="P22" s="374">
        <v>8</v>
      </c>
      <c r="Q22" s="343">
        <v>971</v>
      </c>
      <c r="R22" s="343">
        <v>45</v>
      </c>
      <c r="S22" s="343">
        <v>6</v>
      </c>
      <c r="T22" s="343">
        <v>1010</v>
      </c>
      <c r="U22" s="343">
        <v>284</v>
      </c>
      <c r="V22" s="374">
        <v>28.1</v>
      </c>
    </row>
    <row r="23" spans="1:24" ht="15" customHeight="1" x14ac:dyDescent="0.15">
      <c r="C23" s="57" t="s">
        <v>11</v>
      </c>
      <c r="D23" s="58" t="s">
        <v>68</v>
      </c>
      <c r="E23" s="343">
        <v>8430</v>
      </c>
      <c r="F23" s="343">
        <v>465</v>
      </c>
      <c r="G23" s="343">
        <v>561</v>
      </c>
      <c r="H23" s="343">
        <v>8334</v>
      </c>
      <c r="I23" s="343">
        <v>6081</v>
      </c>
      <c r="J23" s="337">
        <v>73</v>
      </c>
      <c r="K23" s="343">
        <v>3115</v>
      </c>
      <c r="L23" s="343">
        <v>195</v>
      </c>
      <c r="M23" s="343">
        <v>211</v>
      </c>
      <c r="N23" s="343">
        <v>3099</v>
      </c>
      <c r="O23" s="343">
        <v>1787</v>
      </c>
      <c r="P23" s="374">
        <v>57.7</v>
      </c>
      <c r="Q23" s="343">
        <v>5315</v>
      </c>
      <c r="R23" s="343">
        <v>270</v>
      </c>
      <c r="S23" s="343">
        <v>350</v>
      </c>
      <c r="T23" s="343">
        <v>5235</v>
      </c>
      <c r="U23" s="343">
        <v>4294</v>
      </c>
      <c r="V23" s="374">
        <v>82</v>
      </c>
    </row>
    <row r="24" spans="1:24" ht="15" customHeight="1" x14ac:dyDescent="0.15">
      <c r="C24" s="57" t="s">
        <v>12</v>
      </c>
      <c r="D24" s="59" t="s">
        <v>69</v>
      </c>
      <c r="E24" s="343">
        <v>4076</v>
      </c>
      <c r="F24" s="343">
        <v>337</v>
      </c>
      <c r="G24" s="343">
        <v>134</v>
      </c>
      <c r="H24" s="343">
        <v>4279</v>
      </c>
      <c r="I24" s="343">
        <v>2047</v>
      </c>
      <c r="J24" s="337">
        <v>47.8</v>
      </c>
      <c r="K24" s="343">
        <v>2310</v>
      </c>
      <c r="L24" s="343">
        <v>211</v>
      </c>
      <c r="M24" s="343">
        <v>60</v>
      </c>
      <c r="N24" s="343">
        <v>2461</v>
      </c>
      <c r="O24" s="343">
        <v>809</v>
      </c>
      <c r="P24" s="374">
        <v>32.9</v>
      </c>
      <c r="Q24" s="343">
        <v>1766</v>
      </c>
      <c r="R24" s="343">
        <v>126</v>
      </c>
      <c r="S24" s="343">
        <v>74</v>
      </c>
      <c r="T24" s="343">
        <v>1818</v>
      </c>
      <c r="U24" s="343">
        <v>1238</v>
      </c>
      <c r="V24" s="374">
        <v>68.099999999999994</v>
      </c>
    </row>
    <row r="25" spans="1:24" ht="15" customHeight="1" x14ac:dyDescent="0.15">
      <c r="C25" s="57" t="s">
        <v>13</v>
      </c>
      <c r="D25" s="58" t="s">
        <v>70</v>
      </c>
      <c r="E25" s="343">
        <v>13515</v>
      </c>
      <c r="F25" s="343">
        <v>2963</v>
      </c>
      <c r="G25" s="343">
        <v>2830</v>
      </c>
      <c r="H25" s="343">
        <v>13648</v>
      </c>
      <c r="I25" s="343">
        <v>2182</v>
      </c>
      <c r="J25" s="337">
        <v>16</v>
      </c>
      <c r="K25" s="343">
        <v>6387</v>
      </c>
      <c r="L25" s="343">
        <v>1521</v>
      </c>
      <c r="M25" s="343">
        <v>1213</v>
      </c>
      <c r="N25" s="343">
        <v>6695</v>
      </c>
      <c r="O25" s="343">
        <v>982</v>
      </c>
      <c r="P25" s="374">
        <v>14.7</v>
      </c>
      <c r="Q25" s="343">
        <v>7128</v>
      </c>
      <c r="R25" s="343">
        <v>1442</v>
      </c>
      <c r="S25" s="343">
        <v>1617</v>
      </c>
      <c r="T25" s="343">
        <v>6953</v>
      </c>
      <c r="U25" s="343">
        <v>1200</v>
      </c>
      <c r="V25" s="374">
        <v>17.3</v>
      </c>
    </row>
    <row r="26" spans="1:24" ht="15" customHeight="1" x14ac:dyDescent="0.15">
      <c r="C26" s="57" t="s">
        <v>51</v>
      </c>
      <c r="D26" s="58" t="s">
        <v>71</v>
      </c>
      <c r="E26" s="343">
        <v>42577</v>
      </c>
      <c r="F26" s="343">
        <v>3249</v>
      </c>
      <c r="G26" s="343">
        <v>2220</v>
      </c>
      <c r="H26" s="343">
        <v>43606</v>
      </c>
      <c r="I26" s="343">
        <v>6806</v>
      </c>
      <c r="J26" s="337">
        <v>15.6</v>
      </c>
      <c r="K26" s="343">
        <v>12347</v>
      </c>
      <c r="L26" s="343">
        <v>757</v>
      </c>
      <c r="M26" s="343">
        <v>792</v>
      </c>
      <c r="N26" s="343">
        <v>12312</v>
      </c>
      <c r="O26" s="343">
        <v>1988</v>
      </c>
      <c r="P26" s="374">
        <v>16.100000000000001</v>
      </c>
      <c r="Q26" s="343">
        <v>30230</v>
      </c>
      <c r="R26" s="343">
        <v>2492</v>
      </c>
      <c r="S26" s="343">
        <v>1428</v>
      </c>
      <c r="T26" s="343">
        <v>31294</v>
      </c>
      <c r="U26" s="343">
        <v>4818</v>
      </c>
      <c r="V26" s="374">
        <v>15.4</v>
      </c>
    </row>
    <row r="27" spans="1:24" ht="15" customHeight="1" x14ac:dyDescent="0.15">
      <c r="A27" s="505">
        <v>22</v>
      </c>
      <c r="C27" s="57" t="s">
        <v>50</v>
      </c>
      <c r="D27" s="58" t="s">
        <v>138</v>
      </c>
      <c r="E27" s="343">
        <v>3148</v>
      </c>
      <c r="F27" s="343">
        <v>310</v>
      </c>
      <c r="G27" s="343">
        <v>390</v>
      </c>
      <c r="H27" s="343">
        <v>3068</v>
      </c>
      <c r="I27" s="343">
        <v>375</v>
      </c>
      <c r="J27" s="337">
        <v>12.2</v>
      </c>
      <c r="K27" s="343">
        <v>2519</v>
      </c>
      <c r="L27" s="343">
        <v>254</v>
      </c>
      <c r="M27" s="343">
        <v>347</v>
      </c>
      <c r="N27" s="343">
        <v>2426</v>
      </c>
      <c r="O27" s="343">
        <v>220</v>
      </c>
      <c r="P27" s="374">
        <v>9.1</v>
      </c>
      <c r="Q27" s="343">
        <v>629</v>
      </c>
      <c r="R27" s="343">
        <v>56</v>
      </c>
      <c r="S27" s="343">
        <v>43</v>
      </c>
      <c r="T27" s="343">
        <v>642</v>
      </c>
      <c r="U27" s="343">
        <v>155</v>
      </c>
      <c r="V27" s="374">
        <v>24.1</v>
      </c>
    </row>
    <row r="28" spans="1:24" ht="15" customHeight="1" thickBot="1" x14ac:dyDescent="0.2">
      <c r="A28" s="505"/>
      <c r="C28" s="53" t="s">
        <v>72</v>
      </c>
      <c r="D28" s="60" t="s">
        <v>159</v>
      </c>
      <c r="E28" s="345">
        <v>16957</v>
      </c>
      <c r="F28" s="345">
        <v>641</v>
      </c>
      <c r="G28" s="345">
        <v>561</v>
      </c>
      <c r="H28" s="345">
        <v>17037</v>
      </c>
      <c r="I28" s="345">
        <v>4245</v>
      </c>
      <c r="J28" s="375">
        <v>24.9</v>
      </c>
      <c r="K28" s="345">
        <v>8458</v>
      </c>
      <c r="L28" s="345">
        <v>375</v>
      </c>
      <c r="M28" s="345">
        <v>301</v>
      </c>
      <c r="N28" s="345">
        <v>8532</v>
      </c>
      <c r="O28" s="345">
        <v>924</v>
      </c>
      <c r="P28" s="376">
        <v>10.8</v>
      </c>
      <c r="Q28" s="345">
        <v>8499</v>
      </c>
      <c r="R28" s="345">
        <v>266</v>
      </c>
      <c r="S28" s="345">
        <v>260</v>
      </c>
      <c r="T28" s="345">
        <v>8505</v>
      </c>
      <c r="U28" s="345">
        <v>3321</v>
      </c>
      <c r="V28" s="376">
        <v>39</v>
      </c>
    </row>
    <row r="29" spans="1:24" ht="15" customHeight="1" thickTop="1" x14ac:dyDescent="0.15">
      <c r="C29" s="55" t="s">
        <v>79</v>
      </c>
      <c r="D29" s="56" t="s">
        <v>160</v>
      </c>
      <c r="E29" s="341">
        <v>14351</v>
      </c>
      <c r="F29" s="341">
        <v>365</v>
      </c>
      <c r="G29" s="341">
        <v>256</v>
      </c>
      <c r="H29" s="341">
        <v>14460</v>
      </c>
      <c r="I29" s="341">
        <v>3132</v>
      </c>
      <c r="J29" s="335">
        <v>21.7</v>
      </c>
      <c r="K29" s="341">
        <v>6243</v>
      </c>
      <c r="L29" s="341">
        <v>191</v>
      </c>
      <c r="M29" s="341">
        <v>152</v>
      </c>
      <c r="N29" s="341">
        <v>6282</v>
      </c>
      <c r="O29" s="341">
        <v>759</v>
      </c>
      <c r="P29" s="373">
        <v>12.1</v>
      </c>
      <c r="Q29" s="341">
        <v>8108</v>
      </c>
      <c r="R29" s="341">
        <v>174</v>
      </c>
      <c r="S29" s="341">
        <v>104</v>
      </c>
      <c r="T29" s="341">
        <v>8178</v>
      </c>
      <c r="U29" s="341">
        <v>2373</v>
      </c>
      <c r="V29" s="373">
        <v>29</v>
      </c>
    </row>
    <row r="30" spans="1:24" ht="15" customHeight="1" x14ac:dyDescent="0.15">
      <c r="C30" s="57" t="s">
        <v>80</v>
      </c>
      <c r="D30" s="58" t="s">
        <v>81</v>
      </c>
      <c r="E30" s="343">
        <v>2652</v>
      </c>
      <c r="F30" s="343">
        <v>39</v>
      </c>
      <c r="G30" s="343">
        <v>45</v>
      </c>
      <c r="H30" s="343">
        <v>2646</v>
      </c>
      <c r="I30" s="343">
        <v>455</v>
      </c>
      <c r="J30" s="337">
        <v>17.2</v>
      </c>
      <c r="K30" s="343">
        <v>322</v>
      </c>
      <c r="L30" s="343">
        <v>1</v>
      </c>
      <c r="M30" s="343">
        <v>4</v>
      </c>
      <c r="N30" s="343">
        <v>319</v>
      </c>
      <c r="O30" s="343">
        <v>1</v>
      </c>
      <c r="P30" s="374">
        <v>0.3</v>
      </c>
      <c r="Q30" s="343">
        <v>2330</v>
      </c>
      <c r="R30" s="343">
        <v>38</v>
      </c>
      <c r="S30" s="343">
        <v>41</v>
      </c>
      <c r="T30" s="343">
        <v>2327</v>
      </c>
      <c r="U30" s="343">
        <v>454</v>
      </c>
      <c r="V30" s="374">
        <v>19.5</v>
      </c>
    </row>
    <row r="31" spans="1:24" ht="15" customHeight="1" x14ac:dyDescent="0.15">
      <c r="C31" s="57" t="s">
        <v>82</v>
      </c>
      <c r="D31" s="59" t="s">
        <v>161</v>
      </c>
      <c r="E31" s="343">
        <v>966</v>
      </c>
      <c r="F31" s="343">
        <v>2</v>
      </c>
      <c r="G31" s="343">
        <v>27</v>
      </c>
      <c r="H31" s="343">
        <v>941</v>
      </c>
      <c r="I31" s="343">
        <v>33</v>
      </c>
      <c r="J31" s="337">
        <v>3.5</v>
      </c>
      <c r="K31" s="343">
        <v>826</v>
      </c>
      <c r="L31" s="343">
        <v>2</v>
      </c>
      <c r="M31" s="343">
        <v>18</v>
      </c>
      <c r="N31" s="343">
        <v>810</v>
      </c>
      <c r="O31" s="343">
        <v>24</v>
      </c>
      <c r="P31" s="374">
        <v>3</v>
      </c>
      <c r="Q31" s="343">
        <v>140</v>
      </c>
      <c r="R31" s="343">
        <v>0</v>
      </c>
      <c r="S31" s="343">
        <v>9</v>
      </c>
      <c r="T31" s="343">
        <v>131</v>
      </c>
      <c r="U31" s="343">
        <v>9</v>
      </c>
      <c r="V31" s="374">
        <v>6.9</v>
      </c>
    </row>
    <row r="32" spans="1:24" ht="15" customHeight="1" x14ac:dyDescent="0.15">
      <c r="C32" s="57" t="s">
        <v>132</v>
      </c>
      <c r="D32" s="59" t="s">
        <v>133</v>
      </c>
      <c r="E32" s="343" t="s">
        <v>429</v>
      </c>
      <c r="F32" s="343" t="s">
        <v>429</v>
      </c>
      <c r="G32" s="343" t="s">
        <v>429</v>
      </c>
      <c r="H32" s="343" t="s">
        <v>429</v>
      </c>
      <c r="I32" s="343" t="s">
        <v>429</v>
      </c>
      <c r="J32" s="337" t="s">
        <v>429</v>
      </c>
      <c r="K32" s="343" t="s">
        <v>429</v>
      </c>
      <c r="L32" s="343" t="s">
        <v>429</v>
      </c>
      <c r="M32" s="343" t="s">
        <v>429</v>
      </c>
      <c r="N32" s="343" t="s">
        <v>429</v>
      </c>
      <c r="O32" s="343" t="s">
        <v>429</v>
      </c>
      <c r="P32" s="374" t="s">
        <v>429</v>
      </c>
      <c r="Q32" s="343" t="s">
        <v>429</v>
      </c>
      <c r="R32" s="343" t="s">
        <v>429</v>
      </c>
      <c r="S32" s="343" t="s">
        <v>429</v>
      </c>
      <c r="T32" s="343" t="s">
        <v>429</v>
      </c>
      <c r="U32" s="343" t="s">
        <v>429</v>
      </c>
      <c r="V32" s="374" t="s">
        <v>429</v>
      </c>
      <c r="W32" s="23"/>
      <c r="X32" s="23"/>
    </row>
    <row r="33" spans="3:24" s="23" customFormat="1" ht="15" customHeight="1" x14ac:dyDescent="0.15">
      <c r="C33" s="61" t="s">
        <v>83</v>
      </c>
      <c r="D33" s="62" t="s">
        <v>162</v>
      </c>
      <c r="E33" s="343" t="s">
        <v>429</v>
      </c>
      <c r="F33" s="343" t="s">
        <v>429</v>
      </c>
      <c r="G33" s="343" t="s">
        <v>429</v>
      </c>
      <c r="H33" s="343" t="s">
        <v>429</v>
      </c>
      <c r="I33" s="343" t="s">
        <v>429</v>
      </c>
      <c r="J33" s="337" t="s">
        <v>429</v>
      </c>
      <c r="K33" s="343" t="s">
        <v>429</v>
      </c>
      <c r="L33" s="343" t="s">
        <v>429</v>
      </c>
      <c r="M33" s="343" t="s">
        <v>429</v>
      </c>
      <c r="N33" s="343" t="s">
        <v>429</v>
      </c>
      <c r="O33" s="343" t="s">
        <v>429</v>
      </c>
      <c r="P33" s="374" t="s">
        <v>429</v>
      </c>
      <c r="Q33" s="343" t="s">
        <v>429</v>
      </c>
      <c r="R33" s="343" t="s">
        <v>429</v>
      </c>
      <c r="S33" s="343" t="s">
        <v>429</v>
      </c>
      <c r="T33" s="343" t="s">
        <v>429</v>
      </c>
      <c r="U33" s="343" t="s">
        <v>429</v>
      </c>
      <c r="V33" s="374" t="s">
        <v>429</v>
      </c>
      <c r="W33" s="27"/>
      <c r="X33" s="27"/>
    </row>
    <row r="34" spans="3:24" ht="15" customHeight="1" x14ac:dyDescent="0.15">
      <c r="C34" s="57" t="s">
        <v>84</v>
      </c>
      <c r="D34" s="58" t="s">
        <v>85</v>
      </c>
      <c r="E34" s="343">
        <v>1129</v>
      </c>
      <c r="F34" s="343">
        <v>31</v>
      </c>
      <c r="G34" s="343">
        <v>8</v>
      </c>
      <c r="H34" s="343">
        <v>1152</v>
      </c>
      <c r="I34" s="343">
        <v>120</v>
      </c>
      <c r="J34" s="337">
        <v>10.4</v>
      </c>
      <c r="K34" s="343">
        <v>676</v>
      </c>
      <c r="L34" s="343">
        <v>10</v>
      </c>
      <c r="M34" s="343">
        <v>2</v>
      </c>
      <c r="N34" s="343">
        <v>684</v>
      </c>
      <c r="O34" s="343">
        <v>2</v>
      </c>
      <c r="P34" s="374">
        <v>0.3</v>
      </c>
      <c r="Q34" s="343">
        <v>453</v>
      </c>
      <c r="R34" s="343">
        <v>21</v>
      </c>
      <c r="S34" s="343">
        <v>6</v>
      </c>
      <c r="T34" s="343">
        <v>468</v>
      </c>
      <c r="U34" s="343">
        <v>118</v>
      </c>
      <c r="V34" s="374">
        <v>25.2</v>
      </c>
    </row>
    <row r="35" spans="3:24" ht="15" customHeight="1" x14ac:dyDescent="0.15">
      <c r="C35" s="57" t="s">
        <v>86</v>
      </c>
      <c r="D35" s="59" t="s">
        <v>163</v>
      </c>
      <c r="E35" s="343" t="s">
        <v>429</v>
      </c>
      <c r="F35" s="343" t="s">
        <v>429</v>
      </c>
      <c r="G35" s="343" t="s">
        <v>429</v>
      </c>
      <c r="H35" s="343" t="s">
        <v>429</v>
      </c>
      <c r="I35" s="343" t="s">
        <v>429</v>
      </c>
      <c r="J35" s="337" t="s">
        <v>429</v>
      </c>
      <c r="K35" s="343" t="s">
        <v>429</v>
      </c>
      <c r="L35" s="343" t="s">
        <v>429</v>
      </c>
      <c r="M35" s="343" t="s">
        <v>429</v>
      </c>
      <c r="N35" s="343" t="s">
        <v>429</v>
      </c>
      <c r="O35" s="343" t="s">
        <v>429</v>
      </c>
      <c r="P35" s="374" t="s">
        <v>429</v>
      </c>
      <c r="Q35" s="343" t="s">
        <v>429</v>
      </c>
      <c r="R35" s="343" t="s">
        <v>429</v>
      </c>
      <c r="S35" s="343" t="s">
        <v>429</v>
      </c>
      <c r="T35" s="343" t="s">
        <v>429</v>
      </c>
      <c r="U35" s="343" t="s">
        <v>429</v>
      </c>
      <c r="V35" s="374" t="s">
        <v>429</v>
      </c>
    </row>
    <row r="36" spans="3:24" ht="15" customHeight="1" x14ac:dyDescent="0.15">
      <c r="C36" s="57" t="s">
        <v>87</v>
      </c>
      <c r="D36" s="58" t="s">
        <v>88</v>
      </c>
      <c r="E36" s="343" t="s">
        <v>429</v>
      </c>
      <c r="F36" s="343" t="s">
        <v>429</v>
      </c>
      <c r="G36" s="343" t="s">
        <v>429</v>
      </c>
      <c r="H36" s="343" t="s">
        <v>429</v>
      </c>
      <c r="I36" s="343" t="s">
        <v>429</v>
      </c>
      <c r="J36" s="337" t="s">
        <v>429</v>
      </c>
      <c r="K36" s="343" t="s">
        <v>429</v>
      </c>
      <c r="L36" s="343" t="s">
        <v>429</v>
      </c>
      <c r="M36" s="343" t="s">
        <v>429</v>
      </c>
      <c r="N36" s="343" t="s">
        <v>429</v>
      </c>
      <c r="O36" s="343" t="s">
        <v>429</v>
      </c>
      <c r="P36" s="374" t="s">
        <v>429</v>
      </c>
      <c r="Q36" s="343" t="s">
        <v>429</v>
      </c>
      <c r="R36" s="343" t="s">
        <v>429</v>
      </c>
      <c r="S36" s="343" t="s">
        <v>429</v>
      </c>
      <c r="T36" s="343" t="s">
        <v>429</v>
      </c>
      <c r="U36" s="343" t="s">
        <v>429</v>
      </c>
      <c r="V36" s="374" t="s">
        <v>429</v>
      </c>
    </row>
    <row r="37" spans="3:24" ht="15" customHeight="1" x14ac:dyDescent="0.15">
      <c r="C37" s="57" t="s">
        <v>134</v>
      </c>
      <c r="D37" s="58" t="s">
        <v>137</v>
      </c>
      <c r="E37" s="343" t="s">
        <v>429</v>
      </c>
      <c r="F37" s="343" t="s">
        <v>429</v>
      </c>
      <c r="G37" s="343" t="s">
        <v>429</v>
      </c>
      <c r="H37" s="343" t="s">
        <v>429</v>
      </c>
      <c r="I37" s="343" t="s">
        <v>429</v>
      </c>
      <c r="J37" s="337" t="s">
        <v>429</v>
      </c>
      <c r="K37" s="343" t="s">
        <v>429</v>
      </c>
      <c r="L37" s="343" t="s">
        <v>429</v>
      </c>
      <c r="M37" s="343" t="s">
        <v>429</v>
      </c>
      <c r="N37" s="343" t="s">
        <v>429</v>
      </c>
      <c r="O37" s="343" t="s">
        <v>429</v>
      </c>
      <c r="P37" s="374" t="s">
        <v>429</v>
      </c>
      <c r="Q37" s="343" t="s">
        <v>429</v>
      </c>
      <c r="R37" s="343" t="s">
        <v>429</v>
      </c>
      <c r="S37" s="343" t="s">
        <v>429</v>
      </c>
      <c r="T37" s="343" t="s">
        <v>429</v>
      </c>
      <c r="U37" s="343" t="s">
        <v>429</v>
      </c>
      <c r="V37" s="374" t="s">
        <v>429</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1261</v>
      </c>
      <c r="F39" s="343">
        <v>10</v>
      </c>
      <c r="G39" s="343">
        <v>16</v>
      </c>
      <c r="H39" s="343">
        <v>1255</v>
      </c>
      <c r="I39" s="343">
        <v>25</v>
      </c>
      <c r="J39" s="337">
        <v>2</v>
      </c>
      <c r="K39" s="343">
        <v>1132</v>
      </c>
      <c r="L39" s="343">
        <v>7</v>
      </c>
      <c r="M39" s="343">
        <v>13</v>
      </c>
      <c r="N39" s="343">
        <v>1126</v>
      </c>
      <c r="O39" s="343">
        <v>20</v>
      </c>
      <c r="P39" s="374">
        <v>1.8</v>
      </c>
      <c r="Q39" s="343">
        <v>129</v>
      </c>
      <c r="R39" s="343">
        <v>3</v>
      </c>
      <c r="S39" s="343">
        <v>3</v>
      </c>
      <c r="T39" s="343">
        <v>129</v>
      </c>
      <c r="U39" s="343">
        <v>5</v>
      </c>
      <c r="V39" s="374">
        <v>3.9</v>
      </c>
    </row>
    <row r="40" spans="3:24" ht="15" customHeight="1" x14ac:dyDescent="0.15">
      <c r="C40" s="57" t="s">
        <v>93</v>
      </c>
      <c r="D40" s="58" t="s">
        <v>94</v>
      </c>
      <c r="E40" s="343" t="s">
        <v>429</v>
      </c>
      <c r="F40" s="343" t="s">
        <v>429</v>
      </c>
      <c r="G40" s="343" t="s">
        <v>429</v>
      </c>
      <c r="H40" s="343" t="s">
        <v>429</v>
      </c>
      <c r="I40" s="343" t="s">
        <v>429</v>
      </c>
      <c r="J40" s="337" t="s">
        <v>429</v>
      </c>
      <c r="K40" s="343" t="s">
        <v>429</v>
      </c>
      <c r="L40" s="343" t="s">
        <v>429</v>
      </c>
      <c r="M40" s="343" t="s">
        <v>429</v>
      </c>
      <c r="N40" s="343" t="s">
        <v>429</v>
      </c>
      <c r="O40" s="343" t="s">
        <v>429</v>
      </c>
      <c r="P40" s="374" t="s">
        <v>429</v>
      </c>
      <c r="Q40" s="343" t="s">
        <v>429</v>
      </c>
      <c r="R40" s="343" t="s">
        <v>429</v>
      </c>
      <c r="S40" s="343" t="s">
        <v>429</v>
      </c>
      <c r="T40" s="343" t="s">
        <v>429</v>
      </c>
      <c r="U40" s="343" t="s">
        <v>429</v>
      </c>
      <c r="V40" s="374" t="s">
        <v>429</v>
      </c>
    </row>
    <row r="41" spans="3:24" ht="15" customHeight="1" x14ac:dyDescent="0.15">
      <c r="C41" s="57" t="s">
        <v>95</v>
      </c>
      <c r="D41" s="58" t="s">
        <v>96</v>
      </c>
      <c r="E41" s="343">
        <v>3626</v>
      </c>
      <c r="F41" s="343">
        <v>67</v>
      </c>
      <c r="G41" s="343">
        <v>67</v>
      </c>
      <c r="H41" s="343">
        <v>3626</v>
      </c>
      <c r="I41" s="343">
        <v>100</v>
      </c>
      <c r="J41" s="337">
        <v>2.8</v>
      </c>
      <c r="K41" s="343">
        <v>2825</v>
      </c>
      <c r="L41" s="343">
        <v>60</v>
      </c>
      <c r="M41" s="343">
        <v>21</v>
      </c>
      <c r="N41" s="343">
        <v>2864</v>
      </c>
      <c r="O41" s="343">
        <v>7</v>
      </c>
      <c r="P41" s="374">
        <v>0.2</v>
      </c>
      <c r="Q41" s="343">
        <v>801</v>
      </c>
      <c r="R41" s="343">
        <v>7</v>
      </c>
      <c r="S41" s="343">
        <v>46</v>
      </c>
      <c r="T41" s="343">
        <v>762</v>
      </c>
      <c r="U41" s="343">
        <v>93</v>
      </c>
      <c r="V41" s="374">
        <v>12.2</v>
      </c>
    </row>
    <row r="42" spans="3:24" ht="15" customHeight="1" x14ac:dyDescent="0.15">
      <c r="C42" s="57" t="s">
        <v>97</v>
      </c>
      <c r="D42" s="58" t="s">
        <v>98</v>
      </c>
      <c r="E42" s="343">
        <v>1800</v>
      </c>
      <c r="F42" s="343">
        <v>12</v>
      </c>
      <c r="G42" s="343">
        <v>17</v>
      </c>
      <c r="H42" s="343">
        <v>1795</v>
      </c>
      <c r="I42" s="343">
        <v>173</v>
      </c>
      <c r="J42" s="337">
        <v>9.6</v>
      </c>
      <c r="K42" s="343">
        <v>1232</v>
      </c>
      <c r="L42" s="343">
        <v>10</v>
      </c>
      <c r="M42" s="343">
        <v>17</v>
      </c>
      <c r="N42" s="343">
        <v>1225</v>
      </c>
      <c r="O42" s="343">
        <v>79</v>
      </c>
      <c r="P42" s="374">
        <v>6.4</v>
      </c>
      <c r="Q42" s="343">
        <v>568</v>
      </c>
      <c r="R42" s="343">
        <v>2</v>
      </c>
      <c r="S42" s="343">
        <v>0</v>
      </c>
      <c r="T42" s="343">
        <v>570</v>
      </c>
      <c r="U42" s="343">
        <v>94</v>
      </c>
      <c r="V42" s="374">
        <v>16.5</v>
      </c>
    </row>
    <row r="43" spans="3:24" ht="15" customHeight="1" x14ac:dyDescent="0.15">
      <c r="C43" s="57" t="s">
        <v>99</v>
      </c>
      <c r="D43" s="58" t="s">
        <v>100</v>
      </c>
      <c r="E43" s="343">
        <v>4552</v>
      </c>
      <c r="F43" s="343">
        <v>181</v>
      </c>
      <c r="G43" s="343">
        <v>86</v>
      </c>
      <c r="H43" s="343">
        <v>4647</v>
      </c>
      <c r="I43" s="343">
        <v>86</v>
      </c>
      <c r="J43" s="337">
        <v>1.9</v>
      </c>
      <c r="K43" s="343">
        <v>3460</v>
      </c>
      <c r="L43" s="343">
        <v>50</v>
      </c>
      <c r="M43" s="343">
        <v>61</v>
      </c>
      <c r="N43" s="343">
        <v>3449</v>
      </c>
      <c r="O43" s="343">
        <v>29</v>
      </c>
      <c r="P43" s="374">
        <v>0.8</v>
      </c>
      <c r="Q43" s="343">
        <v>1092</v>
      </c>
      <c r="R43" s="343">
        <v>131</v>
      </c>
      <c r="S43" s="343">
        <v>25</v>
      </c>
      <c r="T43" s="343">
        <v>1198</v>
      </c>
      <c r="U43" s="343">
        <v>57</v>
      </c>
      <c r="V43" s="374">
        <v>4.8</v>
      </c>
    </row>
    <row r="44" spans="3:24" ht="15" customHeight="1" x14ac:dyDescent="0.15">
      <c r="C44" s="57" t="s">
        <v>101</v>
      </c>
      <c r="D44" s="58" t="s">
        <v>102</v>
      </c>
      <c r="E44" s="343" t="s">
        <v>429</v>
      </c>
      <c r="F44" s="343" t="s">
        <v>429</v>
      </c>
      <c r="G44" s="343" t="s">
        <v>429</v>
      </c>
      <c r="H44" s="343" t="s">
        <v>429</v>
      </c>
      <c r="I44" s="343" t="s">
        <v>429</v>
      </c>
      <c r="J44" s="337" t="s">
        <v>429</v>
      </c>
      <c r="K44" s="343" t="s">
        <v>429</v>
      </c>
      <c r="L44" s="343" t="s">
        <v>429</v>
      </c>
      <c r="M44" s="343" t="s">
        <v>429</v>
      </c>
      <c r="N44" s="343" t="s">
        <v>429</v>
      </c>
      <c r="O44" s="343" t="s">
        <v>429</v>
      </c>
      <c r="P44" s="374" t="s">
        <v>429</v>
      </c>
      <c r="Q44" s="343" t="s">
        <v>429</v>
      </c>
      <c r="R44" s="343" t="s">
        <v>429</v>
      </c>
      <c r="S44" s="343" t="s">
        <v>429</v>
      </c>
      <c r="T44" s="343" t="s">
        <v>429</v>
      </c>
      <c r="U44" s="343" t="s">
        <v>429</v>
      </c>
      <c r="V44" s="374" t="s">
        <v>429</v>
      </c>
    </row>
    <row r="45" spans="3:24" ht="15" customHeight="1" x14ac:dyDescent="0.15">
      <c r="C45" s="57" t="s">
        <v>103</v>
      </c>
      <c r="D45" s="59" t="s">
        <v>164</v>
      </c>
      <c r="E45" s="343">
        <v>7845</v>
      </c>
      <c r="F45" s="343">
        <v>248</v>
      </c>
      <c r="G45" s="343">
        <v>51</v>
      </c>
      <c r="H45" s="343">
        <v>8042</v>
      </c>
      <c r="I45" s="343">
        <v>637</v>
      </c>
      <c r="J45" s="337">
        <v>7.9</v>
      </c>
      <c r="K45" s="343">
        <v>6165</v>
      </c>
      <c r="L45" s="343">
        <v>243</v>
      </c>
      <c r="M45" s="343">
        <v>51</v>
      </c>
      <c r="N45" s="343">
        <v>6357</v>
      </c>
      <c r="O45" s="343">
        <v>180</v>
      </c>
      <c r="P45" s="374">
        <v>2.8</v>
      </c>
      <c r="Q45" s="343">
        <v>1680</v>
      </c>
      <c r="R45" s="343">
        <v>5</v>
      </c>
      <c r="S45" s="343">
        <v>0</v>
      </c>
      <c r="T45" s="343">
        <v>1685</v>
      </c>
      <c r="U45" s="343">
        <v>457</v>
      </c>
      <c r="V45" s="374">
        <v>27.1</v>
      </c>
    </row>
    <row r="46" spans="3:24" ht="15" customHeight="1" x14ac:dyDescent="0.15">
      <c r="C46" s="57" t="s">
        <v>104</v>
      </c>
      <c r="D46" s="58" t="s">
        <v>105</v>
      </c>
      <c r="E46" s="343">
        <v>2399</v>
      </c>
      <c r="F46" s="343">
        <v>63</v>
      </c>
      <c r="G46" s="343">
        <v>35</v>
      </c>
      <c r="H46" s="343">
        <v>2427</v>
      </c>
      <c r="I46" s="343">
        <v>71</v>
      </c>
      <c r="J46" s="337">
        <v>2.9</v>
      </c>
      <c r="K46" s="343">
        <v>1851</v>
      </c>
      <c r="L46" s="343">
        <v>53</v>
      </c>
      <c r="M46" s="343">
        <v>30</v>
      </c>
      <c r="N46" s="343">
        <v>1874</v>
      </c>
      <c r="O46" s="343">
        <v>22</v>
      </c>
      <c r="P46" s="374">
        <v>1.2</v>
      </c>
      <c r="Q46" s="343">
        <v>548</v>
      </c>
      <c r="R46" s="343">
        <v>10</v>
      </c>
      <c r="S46" s="343">
        <v>5</v>
      </c>
      <c r="T46" s="343">
        <v>553</v>
      </c>
      <c r="U46" s="343">
        <v>49</v>
      </c>
      <c r="V46" s="374">
        <v>8.9</v>
      </c>
    </row>
    <row r="47" spans="3:24" ht="15" customHeight="1" x14ac:dyDescent="0.15">
      <c r="C47" s="57" t="s">
        <v>106</v>
      </c>
      <c r="D47" s="58" t="s">
        <v>107</v>
      </c>
      <c r="E47" s="343">
        <v>1489</v>
      </c>
      <c r="F47" s="343">
        <v>52</v>
      </c>
      <c r="G47" s="343">
        <v>22</v>
      </c>
      <c r="H47" s="343">
        <v>1519</v>
      </c>
      <c r="I47" s="343">
        <v>113</v>
      </c>
      <c r="J47" s="337">
        <v>7.4</v>
      </c>
      <c r="K47" s="343">
        <v>1017</v>
      </c>
      <c r="L47" s="343">
        <v>39</v>
      </c>
      <c r="M47" s="343">
        <v>20</v>
      </c>
      <c r="N47" s="343">
        <v>1036</v>
      </c>
      <c r="O47" s="343">
        <v>12</v>
      </c>
      <c r="P47" s="374">
        <v>1.2</v>
      </c>
      <c r="Q47" s="343">
        <v>472</v>
      </c>
      <c r="R47" s="343">
        <v>13</v>
      </c>
      <c r="S47" s="343">
        <v>2</v>
      </c>
      <c r="T47" s="343">
        <v>483</v>
      </c>
      <c r="U47" s="343">
        <v>101</v>
      </c>
      <c r="V47" s="374">
        <v>20.9</v>
      </c>
    </row>
    <row r="48" spans="3:24" ht="15" customHeight="1" x14ac:dyDescent="0.15">
      <c r="C48" s="57" t="s">
        <v>108</v>
      </c>
      <c r="D48" s="58" t="s">
        <v>109</v>
      </c>
      <c r="E48" s="343">
        <v>5543</v>
      </c>
      <c r="F48" s="343">
        <v>81</v>
      </c>
      <c r="G48" s="343">
        <v>116</v>
      </c>
      <c r="H48" s="343">
        <v>5508</v>
      </c>
      <c r="I48" s="343">
        <v>65</v>
      </c>
      <c r="J48" s="337">
        <v>1.2</v>
      </c>
      <c r="K48" s="343">
        <v>4656</v>
      </c>
      <c r="L48" s="343">
        <v>73</v>
      </c>
      <c r="M48" s="343">
        <v>86</v>
      </c>
      <c r="N48" s="343">
        <v>4643</v>
      </c>
      <c r="O48" s="343">
        <v>32</v>
      </c>
      <c r="P48" s="374">
        <v>0.7</v>
      </c>
      <c r="Q48" s="343">
        <v>887</v>
      </c>
      <c r="R48" s="343">
        <v>8</v>
      </c>
      <c r="S48" s="343">
        <v>30</v>
      </c>
      <c r="T48" s="343">
        <v>865</v>
      </c>
      <c r="U48" s="343">
        <v>33</v>
      </c>
      <c r="V48" s="374">
        <v>3.8</v>
      </c>
    </row>
    <row r="49" spans="3:22" ht="15" customHeight="1" thickBot="1" x14ac:dyDescent="0.2">
      <c r="C49" s="63" t="s">
        <v>147</v>
      </c>
      <c r="D49" s="60" t="s">
        <v>131</v>
      </c>
      <c r="E49" s="345">
        <v>1373</v>
      </c>
      <c r="F49" s="345">
        <v>68</v>
      </c>
      <c r="G49" s="345">
        <v>20</v>
      </c>
      <c r="H49" s="345">
        <v>1421</v>
      </c>
      <c r="I49" s="345">
        <v>156</v>
      </c>
      <c r="J49" s="375">
        <v>11</v>
      </c>
      <c r="K49" s="345">
        <v>596</v>
      </c>
      <c r="L49" s="345">
        <v>38</v>
      </c>
      <c r="M49" s="345">
        <v>1</v>
      </c>
      <c r="N49" s="345">
        <v>633</v>
      </c>
      <c r="O49" s="345">
        <v>5</v>
      </c>
      <c r="P49" s="376">
        <v>0.8</v>
      </c>
      <c r="Q49" s="345">
        <v>777</v>
      </c>
      <c r="R49" s="345">
        <v>30</v>
      </c>
      <c r="S49" s="345">
        <v>19</v>
      </c>
      <c r="T49" s="345">
        <v>788</v>
      </c>
      <c r="U49" s="345">
        <v>151</v>
      </c>
      <c r="V49" s="376">
        <v>19.2</v>
      </c>
    </row>
    <row r="50" spans="3:22" ht="15" customHeight="1" thickTop="1" x14ac:dyDescent="0.15">
      <c r="C50" s="55" t="s">
        <v>110</v>
      </c>
      <c r="D50" s="64" t="s">
        <v>111</v>
      </c>
      <c r="E50" s="341">
        <v>6755</v>
      </c>
      <c r="F50" s="341">
        <v>59</v>
      </c>
      <c r="G50" s="341">
        <v>81</v>
      </c>
      <c r="H50" s="341">
        <v>6733</v>
      </c>
      <c r="I50" s="341">
        <v>693</v>
      </c>
      <c r="J50" s="335">
        <v>10.3</v>
      </c>
      <c r="K50" s="341">
        <v>5095</v>
      </c>
      <c r="L50" s="341">
        <v>59</v>
      </c>
      <c r="M50" s="341">
        <v>66</v>
      </c>
      <c r="N50" s="341">
        <v>5088</v>
      </c>
      <c r="O50" s="341">
        <v>254</v>
      </c>
      <c r="P50" s="373">
        <v>5</v>
      </c>
      <c r="Q50" s="341">
        <v>1660</v>
      </c>
      <c r="R50" s="341">
        <v>0</v>
      </c>
      <c r="S50" s="341">
        <v>15</v>
      </c>
      <c r="T50" s="341">
        <v>1645</v>
      </c>
      <c r="U50" s="341">
        <v>439</v>
      </c>
      <c r="V50" s="373">
        <v>26.7</v>
      </c>
    </row>
    <row r="51" spans="3:22" ht="15" customHeight="1" thickBot="1" x14ac:dyDescent="0.2">
      <c r="C51" s="65" t="s">
        <v>112</v>
      </c>
      <c r="D51" s="66" t="s">
        <v>113</v>
      </c>
      <c r="E51" s="347">
        <v>20614</v>
      </c>
      <c r="F51" s="347">
        <v>369</v>
      </c>
      <c r="G51" s="347">
        <v>676</v>
      </c>
      <c r="H51" s="347">
        <v>20307</v>
      </c>
      <c r="I51" s="347">
        <v>15613</v>
      </c>
      <c r="J51" s="377">
        <v>76.900000000000006</v>
      </c>
      <c r="K51" s="347">
        <v>6774</v>
      </c>
      <c r="L51" s="347">
        <v>115</v>
      </c>
      <c r="M51" s="347">
        <v>219</v>
      </c>
      <c r="N51" s="347">
        <v>6670</v>
      </c>
      <c r="O51" s="347">
        <v>3538</v>
      </c>
      <c r="P51" s="378">
        <v>53</v>
      </c>
      <c r="Q51" s="347">
        <v>13840</v>
      </c>
      <c r="R51" s="347">
        <v>254</v>
      </c>
      <c r="S51" s="347">
        <v>457</v>
      </c>
      <c r="T51" s="347">
        <v>13637</v>
      </c>
      <c r="U51" s="347">
        <v>12075</v>
      </c>
      <c r="V51" s="378">
        <v>88.5</v>
      </c>
    </row>
    <row r="52" spans="3:22" ht="15" customHeight="1" thickTop="1" x14ac:dyDescent="0.15">
      <c r="C52" s="67" t="s">
        <v>114</v>
      </c>
      <c r="D52" s="68" t="s">
        <v>115</v>
      </c>
      <c r="E52" s="349">
        <v>4625</v>
      </c>
      <c r="F52" s="349">
        <v>225</v>
      </c>
      <c r="G52" s="349">
        <v>165</v>
      </c>
      <c r="H52" s="349">
        <v>4685</v>
      </c>
      <c r="I52" s="349">
        <v>2784</v>
      </c>
      <c r="J52" s="379">
        <v>59.4</v>
      </c>
      <c r="K52" s="349">
        <v>1781</v>
      </c>
      <c r="L52" s="349">
        <v>60</v>
      </c>
      <c r="M52" s="349">
        <v>60</v>
      </c>
      <c r="N52" s="349">
        <v>1781</v>
      </c>
      <c r="O52" s="349">
        <v>674</v>
      </c>
      <c r="P52" s="380">
        <v>37.799999999999997</v>
      </c>
      <c r="Q52" s="349">
        <v>2844</v>
      </c>
      <c r="R52" s="349">
        <v>165</v>
      </c>
      <c r="S52" s="349">
        <v>105</v>
      </c>
      <c r="T52" s="349">
        <v>2904</v>
      </c>
      <c r="U52" s="349">
        <v>2110</v>
      </c>
      <c r="V52" s="380">
        <v>72.7</v>
      </c>
    </row>
    <row r="53" spans="3:22" ht="15" customHeight="1" thickBot="1" x14ac:dyDescent="0.2">
      <c r="C53" s="53" t="s">
        <v>116</v>
      </c>
      <c r="D53" s="69" t="s">
        <v>117</v>
      </c>
      <c r="E53" s="345">
        <v>3805</v>
      </c>
      <c r="F53" s="345">
        <v>240</v>
      </c>
      <c r="G53" s="345">
        <v>396</v>
      </c>
      <c r="H53" s="345">
        <v>3649</v>
      </c>
      <c r="I53" s="345">
        <v>3297</v>
      </c>
      <c r="J53" s="375">
        <v>90.4</v>
      </c>
      <c r="K53" s="345">
        <v>1334</v>
      </c>
      <c r="L53" s="345">
        <v>135</v>
      </c>
      <c r="M53" s="345">
        <v>151</v>
      </c>
      <c r="N53" s="345">
        <v>1318</v>
      </c>
      <c r="O53" s="345">
        <v>1113</v>
      </c>
      <c r="P53" s="376">
        <v>84.4</v>
      </c>
      <c r="Q53" s="345">
        <v>2471</v>
      </c>
      <c r="R53" s="345">
        <v>105</v>
      </c>
      <c r="S53" s="345">
        <v>245</v>
      </c>
      <c r="T53" s="345">
        <v>2331</v>
      </c>
      <c r="U53" s="345">
        <v>2184</v>
      </c>
      <c r="V53" s="376">
        <v>93.7</v>
      </c>
    </row>
    <row r="54" spans="3:22" ht="15" customHeight="1" thickTop="1" x14ac:dyDescent="0.15">
      <c r="C54" s="55" t="s">
        <v>118</v>
      </c>
      <c r="D54" s="70" t="s">
        <v>119</v>
      </c>
      <c r="E54" s="341">
        <v>19282</v>
      </c>
      <c r="F54" s="341">
        <v>1390</v>
      </c>
      <c r="G54" s="341">
        <v>584</v>
      </c>
      <c r="H54" s="341">
        <v>20088</v>
      </c>
      <c r="I54" s="341">
        <v>2242</v>
      </c>
      <c r="J54" s="335">
        <v>11.2</v>
      </c>
      <c r="K54" s="341">
        <v>5274</v>
      </c>
      <c r="L54" s="341">
        <v>427</v>
      </c>
      <c r="M54" s="341">
        <v>206</v>
      </c>
      <c r="N54" s="341">
        <v>5495</v>
      </c>
      <c r="O54" s="341">
        <v>891</v>
      </c>
      <c r="P54" s="373">
        <v>16.2</v>
      </c>
      <c r="Q54" s="341">
        <v>14008</v>
      </c>
      <c r="R54" s="341">
        <v>963</v>
      </c>
      <c r="S54" s="341">
        <v>378</v>
      </c>
      <c r="T54" s="341">
        <v>14593</v>
      </c>
      <c r="U54" s="341">
        <v>1351</v>
      </c>
      <c r="V54" s="373">
        <v>9.3000000000000007</v>
      </c>
    </row>
    <row r="55" spans="3:22" ht="15" customHeight="1" thickBot="1" x14ac:dyDescent="0.2">
      <c r="C55" s="53" t="s">
        <v>120</v>
      </c>
      <c r="D55" s="69" t="s">
        <v>121</v>
      </c>
      <c r="E55" s="345">
        <v>23295</v>
      </c>
      <c r="F55" s="345">
        <v>1859</v>
      </c>
      <c r="G55" s="345">
        <v>1636</v>
      </c>
      <c r="H55" s="345">
        <v>23518</v>
      </c>
      <c r="I55" s="345">
        <v>4564</v>
      </c>
      <c r="J55" s="375">
        <v>19.399999999999999</v>
      </c>
      <c r="K55" s="345">
        <v>7073</v>
      </c>
      <c r="L55" s="345">
        <v>330</v>
      </c>
      <c r="M55" s="345">
        <v>586</v>
      </c>
      <c r="N55" s="345">
        <v>6817</v>
      </c>
      <c r="O55" s="345">
        <v>1097</v>
      </c>
      <c r="P55" s="376">
        <v>16.100000000000001</v>
      </c>
      <c r="Q55" s="345">
        <v>16222</v>
      </c>
      <c r="R55" s="345">
        <v>1529</v>
      </c>
      <c r="S55" s="345">
        <v>1050</v>
      </c>
      <c r="T55" s="345">
        <v>16701</v>
      </c>
      <c r="U55" s="345">
        <v>3467</v>
      </c>
      <c r="V55" s="376">
        <v>20.8</v>
      </c>
    </row>
    <row r="56" spans="3:22" ht="15" customHeight="1" thickTop="1" x14ac:dyDescent="0.15">
      <c r="C56" s="57" t="s">
        <v>122</v>
      </c>
      <c r="D56" s="58" t="s">
        <v>123</v>
      </c>
      <c r="E56" s="343">
        <v>10118</v>
      </c>
      <c r="F56" s="343">
        <v>225</v>
      </c>
      <c r="G56" s="343">
        <v>261</v>
      </c>
      <c r="H56" s="343">
        <v>10082</v>
      </c>
      <c r="I56" s="343">
        <v>3060</v>
      </c>
      <c r="J56" s="337">
        <v>30.4</v>
      </c>
      <c r="K56" s="343">
        <v>4583</v>
      </c>
      <c r="L56" s="343">
        <v>127</v>
      </c>
      <c r="M56" s="343">
        <v>122</v>
      </c>
      <c r="N56" s="343">
        <v>4588</v>
      </c>
      <c r="O56" s="343">
        <v>642</v>
      </c>
      <c r="P56" s="374">
        <v>14</v>
      </c>
      <c r="Q56" s="343">
        <v>5535</v>
      </c>
      <c r="R56" s="343">
        <v>98</v>
      </c>
      <c r="S56" s="343">
        <v>139</v>
      </c>
      <c r="T56" s="343">
        <v>5494</v>
      </c>
      <c r="U56" s="343">
        <v>2418</v>
      </c>
      <c r="V56" s="374">
        <v>44</v>
      </c>
    </row>
    <row r="57" spans="3:22" ht="15" customHeight="1" x14ac:dyDescent="0.15">
      <c r="C57" s="55" t="s">
        <v>124</v>
      </c>
      <c r="D57" s="64" t="s">
        <v>125</v>
      </c>
      <c r="E57" s="341">
        <v>6839</v>
      </c>
      <c r="F57" s="341">
        <v>416</v>
      </c>
      <c r="G57" s="341">
        <v>300</v>
      </c>
      <c r="H57" s="341">
        <v>6955</v>
      </c>
      <c r="I57" s="341">
        <v>1185</v>
      </c>
      <c r="J57" s="335">
        <v>17</v>
      </c>
      <c r="K57" s="341">
        <v>3875</v>
      </c>
      <c r="L57" s="341">
        <v>248</v>
      </c>
      <c r="M57" s="341">
        <v>179</v>
      </c>
      <c r="N57" s="341">
        <v>3944</v>
      </c>
      <c r="O57" s="341">
        <v>282</v>
      </c>
      <c r="P57" s="373">
        <v>7.2</v>
      </c>
      <c r="Q57" s="341">
        <v>2964</v>
      </c>
      <c r="R57" s="341">
        <v>168</v>
      </c>
      <c r="S57" s="341">
        <v>121</v>
      </c>
      <c r="T57" s="341">
        <v>3011</v>
      </c>
      <c r="U57" s="341">
        <v>903</v>
      </c>
      <c r="V57" s="373">
        <v>30</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7"/>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385</v>
      </c>
    </row>
    <row r="3" spans="3:14" ht="15" customHeight="1" x14ac:dyDescent="0.15">
      <c r="C3" s="52" t="s">
        <v>528</v>
      </c>
    </row>
    <row r="4" spans="3:14" ht="15" customHeight="1" x14ac:dyDescent="0.15">
      <c r="C4" s="52" t="s">
        <v>166</v>
      </c>
      <c r="N4" s="238" t="s">
        <v>42</v>
      </c>
    </row>
    <row r="5" spans="3:14" ht="15" customHeight="1" x14ac:dyDescent="0.15">
      <c r="C5" s="504" t="s">
        <v>40</v>
      </c>
      <c r="D5" s="504"/>
      <c r="E5" s="504" t="s">
        <v>185</v>
      </c>
      <c r="F5" s="504"/>
      <c r="G5" s="504"/>
      <c r="H5" s="504"/>
      <c r="I5" s="504"/>
      <c r="J5" s="509" t="s">
        <v>186</v>
      </c>
      <c r="K5" s="510"/>
      <c r="L5" s="510"/>
      <c r="M5" s="510"/>
      <c r="N5" s="511"/>
    </row>
    <row r="6" spans="3:14" ht="15" customHeight="1" x14ac:dyDescent="0.15">
      <c r="C6" s="504"/>
      <c r="D6" s="504"/>
      <c r="E6" s="236" t="s">
        <v>33</v>
      </c>
      <c r="F6" s="74" t="s">
        <v>31</v>
      </c>
      <c r="G6" s="76"/>
      <c r="H6" s="77"/>
      <c r="I6" s="75" t="s">
        <v>37</v>
      </c>
      <c r="J6" s="236" t="s">
        <v>33</v>
      </c>
      <c r="K6" s="74" t="s">
        <v>31</v>
      </c>
      <c r="L6" s="76"/>
      <c r="M6" s="77"/>
      <c r="N6" s="75" t="s">
        <v>37</v>
      </c>
    </row>
    <row r="7" spans="3:14" ht="15" customHeight="1" x14ac:dyDescent="0.15">
      <c r="C7" s="504"/>
      <c r="D7" s="504"/>
      <c r="E7" s="39"/>
      <c r="F7" s="39"/>
      <c r="G7" s="507" t="s">
        <v>34</v>
      </c>
      <c r="H7" s="236" t="s">
        <v>35</v>
      </c>
      <c r="I7" s="39"/>
      <c r="J7" s="39"/>
      <c r="K7" s="39"/>
      <c r="L7" s="507" t="s">
        <v>34</v>
      </c>
      <c r="M7" s="236" t="s">
        <v>35</v>
      </c>
      <c r="N7" s="39"/>
    </row>
    <row r="8" spans="3:14" ht="15" customHeight="1" x14ac:dyDescent="0.15">
      <c r="C8" s="504"/>
      <c r="D8" s="504"/>
      <c r="E8" s="237" t="s">
        <v>41</v>
      </c>
      <c r="F8" s="237" t="s">
        <v>32</v>
      </c>
      <c r="G8" s="508"/>
      <c r="H8" s="237" t="s">
        <v>36</v>
      </c>
      <c r="I8" s="237" t="s">
        <v>38</v>
      </c>
      <c r="J8" s="237" t="s">
        <v>41</v>
      </c>
      <c r="K8" s="237" t="s">
        <v>32</v>
      </c>
      <c r="L8" s="508"/>
      <c r="M8" s="237" t="s">
        <v>36</v>
      </c>
      <c r="N8" s="237" t="s">
        <v>38</v>
      </c>
    </row>
    <row r="9" spans="3:14" ht="15" customHeight="1" thickBot="1" x14ac:dyDescent="0.2">
      <c r="C9" s="53" t="s">
        <v>1</v>
      </c>
      <c r="D9" s="54" t="s">
        <v>167</v>
      </c>
      <c r="E9" s="363">
        <v>303183</v>
      </c>
      <c r="F9" s="363">
        <v>282227</v>
      </c>
      <c r="G9" s="363">
        <v>259621</v>
      </c>
      <c r="H9" s="363">
        <v>22606</v>
      </c>
      <c r="I9" s="363">
        <v>20956</v>
      </c>
      <c r="J9" s="363">
        <v>100267</v>
      </c>
      <c r="K9" s="363">
        <v>99755</v>
      </c>
      <c r="L9" s="363">
        <v>96750</v>
      </c>
      <c r="M9" s="363">
        <v>3005</v>
      </c>
      <c r="N9" s="363">
        <v>512</v>
      </c>
    </row>
    <row r="10" spans="3:14" ht="15" customHeight="1" thickTop="1" x14ac:dyDescent="0.15">
      <c r="C10" s="55" t="s">
        <v>57</v>
      </c>
      <c r="D10" s="56" t="s">
        <v>58</v>
      </c>
      <c r="E10" s="364" t="s">
        <v>429</v>
      </c>
      <c r="F10" s="364" t="s">
        <v>429</v>
      </c>
      <c r="G10" s="364" t="s">
        <v>429</v>
      </c>
      <c r="H10" s="364" t="s">
        <v>429</v>
      </c>
      <c r="I10" s="364" t="s">
        <v>429</v>
      </c>
      <c r="J10" s="364" t="s">
        <v>429</v>
      </c>
      <c r="K10" s="364" t="s">
        <v>429</v>
      </c>
      <c r="L10" s="364" t="s">
        <v>429</v>
      </c>
      <c r="M10" s="364" t="s">
        <v>429</v>
      </c>
      <c r="N10" s="364" t="s">
        <v>429</v>
      </c>
    </row>
    <row r="11" spans="3:14" ht="15" customHeight="1" x14ac:dyDescent="0.15">
      <c r="C11" s="57" t="s">
        <v>53</v>
      </c>
      <c r="D11" s="58" t="s">
        <v>59</v>
      </c>
      <c r="E11" s="333">
        <v>417490</v>
      </c>
      <c r="F11" s="333">
        <v>285040</v>
      </c>
      <c r="G11" s="333">
        <v>265663</v>
      </c>
      <c r="H11" s="333">
        <v>19377</v>
      </c>
      <c r="I11" s="333">
        <v>132450</v>
      </c>
      <c r="J11" s="333">
        <v>71444</v>
      </c>
      <c r="K11" s="333">
        <v>71444</v>
      </c>
      <c r="L11" s="333">
        <v>70788</v>
      </c>
      <c r="M11" s="333">
        <v>656</v>
      </c>
      <c r="N11" s="333">
        <v>0</v>
      </c>
    </row>
    <row r="12" spans="3:14" ht="15" customHeight="1" x14ac:dyDescent="0.15">
      <c r="C12" s="57" t="s">
        <v>5</v>
      </c>
      <c r="D12" s="59" t="s">
        <v>60</v>
      </c>
      <c r="E12" s="333">
        <v>269710</v>
      </c>
      <c r="F12" s="333">
        <v>259420</v>
      </c>
      <c r="G12" s="333">
        <v>232796</v>
      </c>
      <c r="H12" s="333">
        <v>26624</v>
      </c>
      <c r="I12" s="333">
        <v>10290</v>
      </c>
      <c r="J12" s="333">
        <v>112764</v>
      </c>
      <c r="K12" s="333">
        <v>111772</v>
      </c>
      <c r="L12" s="333">
        <v>109045</v>
      </c>
      <c r="M12" s="333">
        <v>2727</v>
      </c>
      <c r="N12" s="333">
        <v>992</v>
      </c>
    </row>
    <row r="13" spans="3:14" ht="15" customHeight="1" x14ac:dyDescent="0.15">
      <c r="C13" s="57" t="s">
        <v>6</v>
      </c>
      <c r="D13" s="59" t="s">
        <v>61</v>
      </c>
      <c r="E13" s="333">
        <v>394892</v>
      </c>
      <c r="F13" s="333">
        <v>391000</v>
      </c>
      <c r="G13" s="333">
        <v>348409</v>
      </c>
      <c r="H13" s="333">
        <v>42591</v>
      </c>
      <c r="I13" s="333">
        <v>3892</v>
      </c>
      <c r="J13" s="333">
        <v>140166</v>
      </c>
      <c r="K13" s="333">
        <v>123065</v>
      </c>
      <c r="L13" s="333">
        <v>122722</v>
      </c>
      <c r="M13" s="333">
        <v>343</v>
      </c>
      <c r="N13" s="333">
        <v>17101</v>
      </c>
    </row>
    <row r="14" spans="3:14" ht="15" customHeight="1" x14ac:dyDescent="0.15">
      <c r="C14" s="57" t="s">
        <v>135</v>
      </c>
      <c r="D14" s="58" t="s">
        <v>62</v>
      </c>
      <c r="E14" s="333">
        <v>326084</v>
      </c>
      <c r="F14" s="333">
        <v>325111</v>
      </c>
      <c r="G14" s="333">
        <v>297498</v>
      </c>
      <c r="H14" s="333">
        <v>27613</v>
      </c>
      <c r="I14" s="333">
        <v>973</v>
      </c>
      <c r="J14" s="333">
        <v>238615</v>
      </c>
      <c r="K14" s="333">
        <v>228395</v>
      </c>
      <c r="L14" s="333">
        <v>209915</v>
      </c>
      <c r="M14" s="333">
        <v>18480</v>
      </c>
      <c r="N14" s="333">
        <v>10220</v>
      </c>
    </row>
    <row r="15" spans="3:14" ht="15" customHeight="1" x14ac:dyDescent="0.15">
      <c r="C15" s="57" t="s">
        <v>7</v>
      </c>
      <c r="D15" s="58" t="s">
        <v>63</v>
      </c>
      <c r="E15" s="333">
        <v>311843</v>
      </c>
      <c r="F15" s="333">
        <v>311601</v>
      </c>
      <c r="G15" s="333">
        <v>257296</v>
      </c>
      <c r="H15" s="333">
        <v>54305</v>
      </c>
      <c r="I15" s="333">
        <v>242</v>
      </c>
      <c r="J15" s="333">
        <v>95434</v>
      </c>
      <c r="K15" s="333">
        <v>95434</v>
      </c>
      <c r="L15" s="333">
        <v>84643</v>
      </c>
      <c r="M15" s="333">
        <v>10791</v>
      </c>
      <c r="N15" s="333">
        <v>0</v>
      </c>
    </row>
    <row r="16" spans="3:14" ht="15" customHeight="1" x14ac:dyDescent="0.15">
      <c r="C16" s="57" t="s">
        <v>8</v>
      </c>
      <c r="D16" s="58" t="s">
        <v>64</v>
      </c>
      <c r="E16" s="333">
        <v>304334</v>
      </c>
      <c r="F16" s="333">
        <v>284277</v>
      </c>
      <c r="G16" s="333">
        <v>269082</v>
      </c>
      <c r="H16" s="333">
        <v>15195</v>
      </c>
      <c r="I16" s="333">
        <v>20057</v>
      </c>
      <c r="J16" s="333">
        <v>104138</v>
      </c>
      <c r="K16" s="333">
        <v>104036</v>
      </c>
      <c r="L16" s="333">
        <v>99761</v>
      </c>
      <c r="M16" s="333">
        <v>4275</v>
      </c>
      <c r="N16" s="333">
        <v>102</v>
      </c>
    </row>
    <row r="17" spans="1:14" ht="15" customHeight="1" x14ac:dyDescent="0.15">
      <c r="C17" s="57" t="s">
        <v>9</v>
      </c>
      <c r="D17" s="58" t="s">
        <v>65</v>
      </c>
      <c r="E17" s="333">
        <v>358347</v>
      </c>
      <c r="F17" s="333">
        <v>358347</v>
      </c>
      <c r="G17" s="333">
        <v>346246</v>
      </c>
      <c r="H17" s="333">
        <v>12101</v>
      </c>
      <c r="I17" s="333">
        <v>0</v>
      </c>
      <c r="J17" s="333">
        <v>272111</v>
      </c>
      <c r="K17" s="333">
        <v>270778</v>
      </c>
      <c r="L17" s="333">
        <v>270778</v>
      </c>
      <c r="M17" s="333">
        <v>0</v>
      </c>
      <c r="N17" s="333">
        <v>1333</v>
      </c>
    </row>
    <row r="18" spans="1:14" ht="15" customHeight="1" x14ac:dyDescent="0.15">
      <c r="C18" s="57" t="s">
        <v>52</v>
      </c>
      <c r="D18" s="58" t="s">
        <v>66</v>
      </c>
      <c r="E18" s="333">
        <v>246150</v>
      </c>
      <c r="F18" s="333">
        <v>246108</v>
      </c>
      <c r="G18" s="333">
        <v>215129</v>
      </c>
      <c r="H18" s="333">
        <v>30979</v>
      </c>
      <c r="I18" s="333">
        <v>42</v>
      </c>
      <c r="J18" s="333">
        <v>125871</v>
      </c>
      <c r="K18" s="333">
        <v>124778</v>
      </c>
      <c r="L18" s="333">
        <v>124219</v>
      </c>
      <c r="M18" s="333">
        <v>559</v>
      </c>
      <c r="N18" s="333">
        <v>1093</v>
      </c>
    </row>
    <row r="19" spans="1:14" ht="15" customHeight="1" x14ac:dyDescent="0.15">
      <c r="C19" s="57" t="s">
        <v>10</v>
      </c>
      <c r="D19" s="59" t="s">
        <v>67</v>
      </c>
      <c r="E19" s="333">
        <v>299194</v>
      </c>
      <c r="F19" s="333">
        <v>298491</v>
      </c>
      <c r="G19" s="333">
        <v>278546</v>
      </c>
      <c r="H19" s="333">
        <v>19945</v>
      </c>
      <c r="I19" s="333">
        <v>703</v>
      </c>
      <c r="J19" s="333">
        <v>108049</v>
      </c>
      <c r="K19" s="333">
        <v>108049</v>
      </c>
      <c r="L19" s="333">
        <v>107769</v>
      </c>
      <c r="M19" s="333">
        <v>280</v>
      </c>
      <c r="N19" s="333">
        <v>0</v>
      </c>
    </row>
    <row r="20" spans="1:14" ht="15" customHeight="1" x14ac:dyDescent="0.15">
      <c r="C20" s="57" t="s">
        <v>11</v>
      </c>
      <c r="D20" s="58" t="s">
        <v>68</v>
      </c>
      <c r="E20" s="333">
        <v>222216</v>
      </c>
      <c r="F20" s="333">
        <v>215127</v>
      </c>
      <c r="G20" s="333">
        <v>199074</v>
      </c>
      <c r="H20" s="333">
        <v>16053</v>
      </c>
      <c r="I20" s="333">
        <v>7089</v>
      </c>
      <c r="J20" s="333">
        <v>76046</v>
      </c>
      <c r="K20" s="333">
        <v>75375</v>
      </c>
      <c r="L20" s="333">
        <v>73310</v>
      </c>
      <c r="M20" s="333">
        <v>2065</v>
      </c>
      <c r="N20" s="333">
        <v>671</v>
      </c>
    </row>
    <row r="21" spans="1:14" ht="15" customHeight="1" x14ac:dyDescent="0.15">
      <c r="C21" s="57" t="s">
        <v>12</v>
      </c>
      <c r="D21" s="59" t="s">
        <v>69</v>
      </c>
      <c r="E21" s="333">
        <v>251670</v>
      </c>
      <c r="F21" s="333">
        <v>247281</v>
      </c>
      <c r="G21" s="333">
        <v>227454</v>
      </c>
      <c r="H21" s="333">
        <v>19827</v>
      </c>
      <c r="I21" s="333">
        <v>4389</v>
      </c>
      <c r="J21" s="333">
        <v>86848</v>
      </c>
      <c r="K21" s="333">
        <v>86848</v>
      </c>
      <c r="L21" s="333">
        <v>85663</v>
      </c>
      <c r="M21" s="333">
        <v>1185</v>
      </c>
      <c r="N21" s="333">
        <v>0</v>
      </c>
    </row>
    <row r="22" spans="1:14" ht="15" customHeight="1" x14ac:dyDescent="0.15">
      <c r="C22" s="57" t="s">
        <v>13</v>
      </c>
      <c r="D22" s="58" t="s">
        <v>70</v>
      </c>
      <c r="E22" s="333">
        <v>368828</v>
      </c>
      <c r="F22" s="333">
        <v>367373</v>
      </c>
      <c r="G22" s="333">
        <v>360218</v>
      </c>
      <c r="H22" s="333">
        <v>7155</v>
      </c>
      <c r="I22" s="333">
        <v>1455</v>
      </c>
      <c r="J22" s="333">
        <v>83424</v>
      </c>
      <c r="K22" s="333">
        <v>83343</v>
      </c>
      <c r="L22" s="333">
        <v>82887</v>
      </c>
      <c r="M22" s="333">
        <v>456</v>
      </c>
      <c r="N22" s="333">
        <v>81</v>
      </c>
    </row>
    <row r="23" spans="1:14" ht="15" customHeight="1" x14ac:dyDescent="0.15">
      <c r="C23" s="57" t="s">
        <v>51</v>
      </c>
      <c r="D23" s="58" t="s">
        <v>71</v>
      </c>
      <c r="E23" s="333">
        <v>288275</v>
      </c>
      <c r="F23" s="333">
        <v>286354</v>
      </c>
      <c r="G23" s="333">
        <v>261627</v>
      </c>
      <c r="H23" s="333">
        <v>24727</v>
      </c>
      <c r="I23" s="333">
        <v>1921</v>
      </c>
      <c r="J23" s="333">
        <v>124540</v>
      </c>
      <c r="K23" s="333">
        <v>123341</v>
      </c>
      <c r="L23" s="333">
        <v>121617</v>
      </c>
      <c r="M23" s="333">
        <v>1724</v>
      </c>
      <c r="N23" s="333">
        <v>1199</v>
      </c>
    </row>
    <row r="24" spans="1:14" ht="15" customHeight="1" x14ac:dyDescent="0.15">
      <c r="C24" s="57" t="s">
        <v>50</v>
      </c>
      <c r="D24" s="58" t="s">
        <v>138</v>
      </c>
      <c r="E24" s="333">
        <v>291214</v>
      </c>
      <c r="F24" s="333">
        <v>288730</v>
      </c>
      <c r="G24" s="333">
        <v>271861</v>
      </c>
      <c r="H24" s="333">
        <v>16869</v>
      </c>
      <c r="I24" s="333">
        <v>2484</v>
      </c>
      <c r="J24" s="333">
        <v>142544</v>
      </c>
      <c r="K24" s="333">
        <v>142544</v>
      </c>
      <c r="L24" s="333">
        <v>134381</v>
      </c>
      <c r="M24" s="333">
        <v>8163</v>
      </c>
      <c r="N24" s="333">
        <v>0</v>
      </c>
    </row>
    <row r="25" spans="1:14" ht="15" customHeight="1" thickBot="1" x14ac:dyDescent="0.2">
      <c r="C25" s="53" t="s">
        <v>72</v>
      </c>
      <c r="D25" s="60" t="s">
        <v>159</v>
      </c>
      <c r="E25" s="363">
        <v>210807</v>
      </c>
      <c r="F25" s="363">
        <v>209538</v>
      </c>
      <c r="G25" s="363">
        <v>195302</v>
      </c>
      <c r="H25" s="363">
        <v>14236</v>
      </c>
      <c r="I25" s="363">
        <v>1269</v>
      </c>
      <c r="J25" s="363">
        <v>94197</v>
      </c>
      <c r="K25" s="363">
        <v>94165</v>
      </c>
      <c r="L25" s="363">
        <v>92258</v>
      </c>
      <c r="M25" s="363">
        <v>1907</v>
      </c>
      <c r="N25" s="363">
        <v>32</v>
      </c>
    </row>
    <row r="26" spans="1:14" ht="15" customHeight="1" thickTop="1" x14ac:dyDescent="0.15">
      <c r="C26" s="55" t="s">
        <v>79</v>
      </c>
      <c r="D26" s="56" t="s">
        <v>160</v>
      </c>
      <c r="E26" s="364">
        <v>218025</v>
      </c>
      <c r="F26" s="364">
        <v>216086</v>
      </c>
      <c r="G26" s="364">
        <v>199797</v>
      </c>
      <c r="H26" s="364">
        <v>16289</v>
      </c>
      <c r="I26" s="364">
        <v>1939</v>
      </c>
      <c r="J26" s="364">
        <v>109005</v>
      </c>
      <c r="K26" s="364">
        <v>108960</v>
      </c>
      <c r="L26" s="364">
        <v>105571</v>
      </c>
      <c r="M26" s="364">
        <v>3389</v>
      </c>
      <c r="N26" s="364">
        <v>45</v>
      </c>
    </row>
    <row r="27" spans="1:14" ht="15" customHeight="1" x14ac:dyDescent="0.15">
      <c r="A27" s="505">
        <v>23</v>
      </c>
      <c r="C27" s="57" t="s">
        <v>80</v>
      </c>
      <c r="D27" s="58" t="s">
        <v>81</v>
      </c>
      <c r="E27" s="333">
        <v>185877</v>
      </c>
      <c r="F27" s="333">
        <v>178193</v>
      </c>
      <c r="G27" s="333">
        <v>170829</v>
      </c>
      <c r="H27" s="333">
        <v>7364</v>
      </c>
      <c r="I27" s="333">
        <v>7684</v>
      </c>
      <c r="J27" s="333">
        <v>115085</v>
      </c>
      <c r="K27" s="333">
        <v>114722</v>
      </c>
      <c r="L27" s="333">
        <v>114094</v>
      </c>
      <c r="M27" s="333">
        <v>628</v>
      </c>
      <c r="N27" s="333">
        <v>363</v>
      </c>
    </row>
    <row r="28" spans="1:14" ht="15" customHeight="1" x14ac:dyDescent="0.15">
      <c r="A28" s="505"/>
      <c r="C28" s="57" t="s">
        <v>82</v>
      </c>
      <c r="D28" s="59" t="s">
        <v>161</v>
      </c>
      <c r="E28" s="333">
        <v>237360</v>
      </c>
      <c r="F28" s="333">
        <v>237360</v>
      </c>
      <c r="G28" s="333">
        <v>223811</v>
      </c>
      <c r="H28" s="333">
        <v>13549</v>
      </c>
      <c r="I28" s="333">
        <v>0</v>
      </c>
      <c r="J28" s="333">
        <v>157439</v>
      </c>
      <c r="K28" s="333">
        <v>157439</v>
      </c>
      <c r="L28" s="333">
        <v>152772</v>
      </c>
      <c r="M28" s="333">
        <v>4667</v>
      </c>
      <c r="N28" s="333">
        <v>0</v>
      </c>
    </row>
    <row r="29" spans="1:14" ht="15" customHeight="1" x14ac:dyDescent="0.15">
      <c r="C29" s="57" t="s">
        <v>132</v>
      </c>
      <c r="D29" s="59" t="s">
        <v>133</v>
      </c>
      <c r="E29" s="333" t="s">
        <v>430</v>
      </c>
      <c r="F29" s="333" t="s">
        <v>429</v>
      </c>
      <c r="G29" s="333" t="s">
        <v>429</v>
      </c>
      <c r="H29" s="333" t="s">
        <v>429</v>
      </c>
      <c r="I29" s="333" t="s">
        <v>429</v>
      </c>
      <c r="J29" s="333" t="s">
        <v>429</v>
      </c>
      <c r="K29" s="333" t="s">
        <v>429</v>
      </c>
      <c r="L29" s="333" t="s">
        <v>429</v>
      </c>
      <c r="M29" s="333" t="s">
        <v>429</v>
      </c>
      <c r="N29" s="333" t="s">
        <v>429</v>
      </c>
    </row>
    <row r="30" spans="1:14" s="23" customFormat="1" ht="15" customHeight="1" x14ac:dyDescent="0.15">
      <c r="C30" s="61" t="s">
        <v>83</v>
      </c>
      <c r="D30" s="62" t="s">
        <v>162</v>
      </c>
      <c r="E30" s="333" t="s">
        <v>430</v>
      </c>
      <c r="F30" s="333" t="s">
        <v>429</v>
      </c>
      <c r="G30" s="333" t="s">
        <v>429</v>
      </c>
      <c r="H30" s="333" t="s">
        <v>429</v>
      </c>
      <c r="I30" s="333" t="s">
        <v>429</v>
      </c>
      <c r="J30" s="333" t="s">
        <v>429</v>
      </c>
      <c r="K30" s="333" t="s">
        <v>429</v>
      </c>
      <c r="L30" s="333" t="s">
        <v>429</v>
      </c>
      <c r="M30" s="333" t="s">
        <v>429</v>
      </c>
      <c r="N30" s="333" t="s">
        <v>429</v>
      </c>
    </row>
    <row r="31" spans="1:14" ht="15" customHeight="1" x14ac:dyDescent="0.15">
      <c r="C31" s="57" t="s">
        <v>84</v>
      </c>
      <c r="D31" s="58" t="s">
        <v>85</v>
      </c>
      <c r="E31" s="333">
        <v>252048</v>
      </c>
      <c r="F31" s="333">
        <v>251107</v>
      </c>
      <c r="G31" s="333">
        <v>231275</v>
      </c>
      <c r="H31" s="333">
        <v>19832</v>
      </c>
      <c r="I31" s="333">
        <v>941</v>
      </c>
      <c r="J31" s="333">
        <v>102768</v>
      </c>
      <c r="K31" s="333">
        <v>102768</v>
      </c>
      <c r="L31" s="333">
        <v>100063</v>
      </c>
      <c r="M31" s="333">
        <v>2705</v>
      </c>
      <c r="N31" s="333">
        <v>0</v>
      </c>
    </row>
    <row r="32" spans="1:14" ht="15" customHeight="1" x14ac:dyDescent="0.15">
      <c r="C32" s="57" t="s">
        <v>86</v>
      </c>
      <c r="D32" s="59" t="s">
        <v>163</v>
      </c>
      <c r="E32" s="333" t="s">
        <v>429</v>
      </c>
      <c r="F32" s="333" t="s">
        <v>429</v>
      </c>
      <c r="G32" s="333" t="s">
        <v>429</v>
      </c>
      <c r="H32" s="333" t="s">
        <v>429</v>
      </c>
      <c r="I32" s="333" t="s">
        <v>429</v>
      </c>
      <c r="J32" s="333" t="s">
        <v>429</v>
      </c>
      <c r="K32" s="333" t="s">
        <v>429</v>
      </c>
      <c r="L32" s="333" t="s">
        <v>429</v>
      </c>
      <c r="M32" s="333" t="s">
        <v>429</v>
      </c>
      <c r="N32" s="333" t="s">
        <v>429</v>
      </c>
    </row>
    <row r="33" spans="3:14" ht="15" customHeight="1" x14ac:dyDescent="0.15">
      <c r="C33" s="57" t="s">
        <v>87</v>
      </c>
      <c r="D33" s="58" t="s">
        <v>88</v>
      </c>
      <c r="E33" s="333" t="s">
        <v>429</v>
      </c>
      <c r="F33" s="333" t="s">
        <v>429</v>
      </c>
      <c r="G33" s="333" t="s">
        <v>429</v>
      </c>
      <c r="H33" s="333" t="s">
        <v>429</v>
      </c>
      <c r="I33" s="333" t="s">
        <v>429</v>
      </c>
      <c r="J33" s="333" t="s">
        <v>429</v>
      </c>
      <c r="K33" s="333" t="s">
        <v>429</v>
      </c>
      <c r="L33" s="333" t="s">
        <v>429</v>
      </c>
      <c r="M33" s="333" t="s">
        <v>429</v>
      </c>
      <c r="N33" s="333" t="s">
        <v>429</v>
      </c>
    </row>
    <row r="34" spans="3:14" ht="15" customHeight="1" x14ac:dyDescent="0.15">
      <c r="C34" s="57" t="s">
        <v>134</v>
      </c>
      <c r="D34" s="58" t="s">
        <v>137</v>
      </c>
      <c r="E34" s="333">
        <v>188257</v>
      </c>
      <c r="F34" s="333">
        <v>188257</v>
      </c>
      <c r="G34" s="333">
        <v>172366</v>
      </c>
      <c r="H34" s="333">
        <v>15891</v>
      </c>
      <c r="I34" s="333">
        <v>0</v>
      </c>
      <c r="J34" s="333">
        <v>103085</v>
      </c>
      <c r="K34" s="333">
        <v>103085</v>
      </c>
      <c r="L34" s="333">
        <v>103085</v>
      </c>
      <c r="M34" s="333">
        <v>0</v>
      </c>
      <c r="N34" s="333">
        <v>0</v>
      </c>
    </row>
    <row r="35" spans="3:14" ht="15" customHeight="1" x14ac:dyDescent="0.15">
      <c r="C35" s="57" t="s">
        <v>89</v>
      </c>
      <c r="D35" s="58" t="s">
        <v>90</v>
      </c>
      <c r="E35" s="333">
        <v>198557</v>
      </c>
      <c r="F35" s="333">
        <v>198557</v>
      </c>
      <c r="G35" s="333">
        <v>195878</v>
      </c>
      <c r="H35" s="333">
        <v>2679</v>
      </c>
      <c r="I35" s="333">
        <v>0</v>
      </c>
      <c r="J35" s="333">
        <v>79781</v>
      </c>
      <c r="K35" s="333">
        <v>79781</v>
      </c>
      <c r="L35" s="333">
        <v>79532</v>
      </c>
      <c r="M35" s="333">
        <v>249</v>
      </c>
      <c r="N35" s="333">
        <v>0</v>
      </c>
    </row>
    <row r="36" spans="3:14" ht="15" customHeight="1" x14ac:dyDescent="0.15">
      <c r="C36" s="57" t="s">
        <v>91</v>
      </c>
      <c r="D36" s="58" t="s">
        <v>92</v>
      </c>
      <c r="E36" s="333">
        <v>298733</v>
      </c>
      <c r="F36" s="333">
        <v>298733</v>
      </c>
      <c r="G36" s="333">
        <v>240820</v>
      </c>
      <c r="H36" s="333">
        <v>57913</v>
      </c>
      <c r="I36" s="333">
        <v>0</v>
      </c>
      <c r="J36" s="333">
        <v>152972</v>
      </c>
      <c r="K36" s="333">
        <v>152972</v>
      </c>
      <c r="L36" s="333">
        <v>151889</v>
      </c>
      <c r="M36" s="333">
        <v>1083</v>
      </c>
      <c r="N36" s="333">
        <v>0</v>
      </c>
    </row>
    <row r="37" spans="3:14" ht="15" customHeight="1" x14ac:dyDescent="0.15">
      <c r="C37" s="57" t="s">
        <v>93</v>
      </c>
      <c r="D37" s="58" t="s">
        <v>94</v>
      </c>
      <c r="E37" s="333">
        <v>236936</v>
      </c>
      <c r="F37" s="333">
        <v>236936</v>
      </c>
      <c r="G37" s="333">
        <v>207329</v>
      </c>
      <c r="H37" s="333">
        <v>29607</v>
      </c>
      <c r="I37" s="333">
        <v>0</v>
      </c>
      <c r="J37" s="333">
        <v>107024</v>
      </c>
      <c r="K37" s="333">
        <v>107024</v>
      </c>
      <c r="L37" s="333">
        <v>107024</v>
      </c>
      <c r="M37" s="333">
        <v>0</v>
      </c>
      <c r="N37" s="333">
        <v>0</v>
      </c>
    </row>
    <row r="38" spans="3:14" ht="15" customHeight="1" x14ac:dyDescent="0.15">
      <c r="C38" s="57" t="s">
        <v>95</v>
      </c>
      <c r="D38" s="58" t="s">
        <v>96</v>
      </c>
      <c r="E38" s="333">
        <v>311960</v>
      </c>
      <c r="F38" s="333">
        <v>273176</v>
      </c>
      <c r="G38" s="333">
        <v>235522</v>
      </c>
      <c r="H38" s="333">
        <v>37654</v>
      </c>
      <c r="I38" s="333">
        <v>38784</v>
      </c>
      <c r="J38" s="333">
        <v>134159</v>
      </c>
      <c r="K38" s="333">
        <v>107028</v>
      </c>
      <c r="L38" s="333">
        <v>103403</v>
      </c>
      <c r="M38" s="333">
        <v>3625</v>
      </c>
      <c r="N38" s="333">
        <v>27131</v>
      </c>
    </row>
    <row r="39" spans="3:14" ht="15" customHeight="1" x14ac:dyDescent="0.15">
      <c r="C39" s="57" t="s">
        <v>97</v>
      </c>
      <c r="D39" s="58" t="s">
        <v>98</v>
      </c>
      <c r="E39" s="333">
        <v>300987</v>
      </c>
      <c r="F39" s="333">
        <v>300987</v>
      </c>
      <c r="G39" s="333">
        <v>263835</v>
      </c>
      <c r="H39" s="333">
        <v>37152</v>
      </c>
      <c r="I39" s="333">
        <v>0</v>
      </c>
      <c r="J39" s="333">
        <v>151470</v>
      </c>
      <c r="K39" s="333">
        <v>151470</v>
      </c>
      <c r="L39" s="333">
        <v>137685</v>
      </c>
      <c r="M39" s="333">
        <v>13785</v>
      </c>
      <c r="N39" s="333">
        <v>0</v>
      </c>
    </row>
    <row r="40" spans="3:14" ht="15" customHeight="1" x14ac:dyDescent="0.15">
      <c r="C40" s="57" t="s">
        <v>99</v>
      </c>
      <c r="D40" s="58" t="s">
        <v>100</v>
      </c>
      <c r="E40" s="333">
        <v>299909</v>
      </c>
      <c r="F40" s="333">
        <v>299909</v>
      </c>
      <c r="G40" s="333">
        <v>264486</v>
      </c>
      <c r="H40" s="333">
        <v>35423</v>
      </c>
      <c r="I40" s="333">
        <v>0</v>
      </c>
      <c r="J40" s="333">
        <v>168516</v>
      </c>
      <c r="K40" s="333">
        <v>168516</v>
      </c>
      <c r="L40" s="333">
        <v>168269</v>
      </c>
      <c r="M40" s="333">
        <v>247</v>
      </c>
      <c r="N40" s="333">
        <v>0</v>
      </c>
    </row>
    <row r="41" spans="3:14" ht="15" customHeight="1" x14ac:dyDescent="0.15">
      <c r="C41" s="57" t="s">
        <v>101</v>
      </c>
      <c r="D41" s="58" t="s">
        <v>102</v>
      </c>
      <c r="E41" s="333" t="s">
        <v>429</v>
      </c>
      <c r="F41" s="333" t="s">
        <v>429</v>
      </c>
      <c r="G41" s="333" t="s">
        <v>429</v>
      </c>
      <c r="H41" s="333" t="s">
        <v>429</v>
      </c>
      <c r="I41" s="333" t="s">
        <v>429</v>
      </c>
      <c r="J41" s="333" t="s">
        <v>429</v>
      </c>
      <c r="K41" s="333" t="s">
        <v>429</v>
      </c>
      <c r="L41" s="333" t="s">
        <v>429</v>
      </c>
      <c r="M41" s="333" t="s">
        <v>429</v>
      </c>
      <c r="N41" s="333" t="s">
        <v>429</v>
      </c>
    </row>
    <row r="42" spans="3:14" ht="15" customHeight="1" x14ac:dyDescent="0.15">
      <c r="C42" s="57" t="s">
        <v>103</v>
      </c>
      <c r="D42" s="59" t="s">
        <v>164</v>
      </c>
      <c r="E42" s="333">
        <v>310017</v>
      </c>
      <c r="F42" s="333">
        <v>280832</v>
      </c>
      <c r="G42" s="333">
        <v>251243</v>
      </c>
      <c r="H42" s="333">
        <v>29589</v>
      </c>
      <c r="I42" s="333">
        <v>29185</v>
      </c>
      <c r="J42" s="333">
        <v>92984</v>
      </c>
      <c r="K42" s="333">
        <v>91767</v>
      </c>
      <c r="L42" s="333">
        <v>91573</v>
      </c>
      <c r="M42" s="333">
        <v>194</v>
      </c>
      <c r="N42" s="333">
        <v>1217</v>
      </c>
    </row>
    <row r="43" spans="3:14" ht="15" customHeight="1" x14ac:dyDescent="0.15">
      <c r="C43" s="57" t="s">
        <v>104</v>
      </c>
      <c r="D43" s="58" t="s">
        <v>105</v>
      </c>
      <c r="E43" s="333">
        <v>278702</v>
      </c>
      <c r="F43" s="333">
        <v>278702</v>
      </c>
      <c r="G43" s="333">
        <v>243188</v>
      </c>
      <c r="H43" s="333">
        <v>35514</v>
      </c>
      <c r="I43" s="333">
        <v>0</v>
      </c>
      <c r="J43" s="333">
        <v>110540</v>
      </c>
      <c r="K43" s="333">
        <v>110540</v>
      </c>
      <c r="L43" s="333">
        <v>107168</v>
      </c>
      <c r="M43" s="333">
        <v>3372</v>
      </c>
      <c r="N43" s="333">
        <v>0</v>
      </c>
    </row>
    <row r="44" spans="3:14" ht="15" customHeight="1" x14ac:dyDescent="0.15">
      <c r="C44" s="57" t="s">
        <v>106</v>
      </c>
      <c r="D44" s="58" t="s">
        <v>107</v>
      </c>
      <c r="E44" s="333">
        <v>338019</v>
      </c>
      <c r="F44" s="333">
        <v>322423</v>
      </c>
      <c r="G44" s="333">
        <v>299972</v>
      </c>
      <c r="H44" s="333">
        <v>22451</v>
      </c>
      <c r="I44" s="333">
        <v>15596</v>
      </c>
      <c r="J44" s="333">
        <v>140043</v>
      </c>
      <c r="K44" s="333">
        <v>139871</v>
      </c>
      <c r="L44" s="333">
        <v>136791</v>
      </c>
      <c r="M44" s="333">
        <v>3080</v>
      </c>
      <c r="N44" s="333">
        <v>172</v>
      </c>
    </row>
    <row r="45" spans="3:14" ht="15" customHeight="1" x14ac:dyDescent="0.15">
      <c r="C45" s="57" t="s">
        <v>108</v>
      </c>
      <c r="D45" s="58" t="s">
        <v>109</v>
      </c>
      <c r="E45" s="333">
        <v>294828</v>
      </c>
      <c r="F45" s="333">
        <v>294828</v>
      </c>
      <c r="G45" s="333">
        <v>260354</v>
      </c>
      <c r="H45" s="333">
        <v>34474</v>
      </c>
      <c r="I45" s="333">
        <v>0</v>
      </c>
      <c r="J45" s="333">
        <v>127224</v>
      </c>
      <c r="K45" s="333">
        <v>127224</v>
      </c>
      <c r="L45" s="333">
        <v>127224</v>
      </c>
      <c r="M45" s="333">
        <v>0</v>
      </c>
      <c r="N45" s="333">
        <v>0</v>
      </c>
    </row>
    <row r="46" spans="3:14" ht="15" customHeight="1" thickBot="1" x14ac:dyDescent="0.2">
      <c r="C46" s="63" t="s">
        <v>147</v>
      </c>
      <c r="D46" s="60" t="s">
        <v>131</v>
      </c>
      <c r="E46" s="363">
        <v>336603</v>
      </c>
      <c r="F46" s="363">
        <v>252063</v>
      </c>
      <c r="G46" s="363">
        <v>239692</v>
      </c>
      <c r="H46" s="363">
        <v>12371</v>
      </c>
      <c r="I46" s="363">
        <v>84540</v>
      </c>
      <c r="J46" s="363">
        <v>87519</v>
      </c>
      <c r="K46" s="363">
        <v>86252</v>
      </c>
      <c r="L46" s="363">
        <v>86252</v>
      </c>
      <c r="M46" s="363">
        <v>0</v>
      </c>
      <c r="N46" s="363">
        <v>1267</v>
      </c>
    </row>
    <row r="47" spans="3:14" ht="15" customHeight="1" thickTop="1" x14ac:dyDescent="0.15">
      <c r="C47" s="55" t="s">
        <v>110</v>
      </c>
      <c r="D47" s="64" t="s">
        <v>111</v>
      </c>
      <c r="E47" s="364">
        <v>345160</v>
      </c>
      <c r="F47" s="364">
        <v>301317</v>
      </c>
      <c r="G47" s="364">
        <v>287892</v>
      </c>
      <c r="H47" s="364">
        <v>13425</v>
      </c>
      <c r="I47" s="364">
        <v>43843</v>
      </c>
      <c r="J47" s="364">
        <v>117900</v>
      </c>
      <c r="K47" s="364">
        <v>116713</v>
      </c>
      <c r="L47" s="364">
        <v>110589</v>
      </c>
      <c r="M47" s="364">
        <v>6124</v>
      </c>
      <c r="N47" s="364">
        <v>1187</v>
      </c>
    </row>
    <row r="48" spans="3:14" ht="15" customHeight="1" thickBot="1" x14ac:dyDescent="0.2">
      <c r="C48" s="65" t="s">
        <v>112</v>
      </c>
      <c r="D48" s="66" t="s">
        <v>113</v>
      </c>
      <c r="E48" s="365">
        <v>274188</v>
      </c>
      <c r="F48" s="365">
        <v>271695</v>
      </c>
      <c r="G48" s="365">
        <v>255194</v>
      </c>
      <c r="H48" s="365">
        <v>16501</v>
      </c>
      <c r="I48" s="365">
        <v>2493</v>
      </c>
      <c r="J48" s="365">
        <v>103124</v>
      </c>
      <c r="K48" s="365">
        <v>103102</v>
      </c>
      <c r="L48" s="365">
        <v>98964</v>
      </c>
      <c r="M48" s="365">
        <v>4138</v>
      </c>
      <c r="N48" s="365">
        <v>22</v>
      </c>
    </row>
    <row r="49" spans="3:14" ht="15" customHeight="1" thickTop="1" x14ac:dyDescent="0.15">
      <c r="C49" s="67" t="s">
        <v>114</v>
      </c>
      <c r="D49" s="68" t="s">
        <v>115</v>
      </c>
      <c r="E49" s="366">
        <v>218996</v>
      </c>
      <c r="F49" s="366">
        <v>218132</v>
      </c>
      <c r="G49" s="366">
        <v>201504</v>
      </c>
      <c r="H49" s="366">
        <v>16628</v>
      </c>
      <c r="I49" s="366">
        <v>864</v>
      </c>
      <c r="J49" s="366">
        <v>88985</v>
      </c>
      <c r="K49" s="366">
        <v>88985</v>
      </c>
      <c r="L49" s="366">
        <v>86298</v>
      </c>
      <c r="M49" s="366">
        <v>2687</v>
      </c>
      <c r="N49" s="366">
        <v>0</v>
      </c>
    </row>
    <row r="50" spans="3:14" ht="15" customHeight="1" thickBot="1" x14ac:dyDescent="0.2">
      <c r="C50" s="53" t="s">
        <v>116</v>
      </c>
      <c r="D50" s="69" t="s">
        <v>117</v>
      </c>
      <c r="E50" s="363">
        <v>223913</v>
      </c>
      <c r="F50" s="363">
        <v>213544</v>
      </c>
      <c r="G50" s="363">
        <v>197794</v>
      </c>
      <c r="H50" s="363">
        <v>15750</v>
      </c>
      <c r="I50" s="363">
        <v>10369</v>
      </c>
      <c r="J50" s="363">
        <v>72727</v>
      </c>
      <c r="K50" s="363">
        <v>71884</v>
      </c>
      <c r="L50" s="363">
        <v>69979</v>
      </c>
      <c r="M50" s="363">
        <v>1905</v>
      </c>
      <c r="N50" s="363">
        <v>843</v>
      </c>
    </row>
    <row r="51" spans="3:14" ht="15" customHeight="1" thickTop="1" x14ac:dyDescent="0.15">
      <c r="C51" s="55" t="s">
        <v>118</v>
      </c>
      <c r="D51" s="70" t="s">
        <v>119</v>
      </c>
      <c r="E51" s="364">
        <v>321510</v>
      </c>
      <c r="F51" s="364">
        <v>319306</v>
      </c>
      <c r="G51" s="364">
        <v>293357</v>
      </c>
      <c r="H51" s="364">
        <v>25949</v>
      </c>
      <c r="I51" s="364">
        <v>2204</v>
      </c>
      <c r="J51" s="364">
        <v>155571</v>
      </c>
      <c r="K51" s="364">
        <v>153885</v>
      </c>
      <c r="L51" s="364">
        <v>151358</v>
      </c>
      <c r="M51" s="364">
        <v>2527</v>
      </c>
      <c r="N51" s="364">
        <v>1686</v>
      </c>
    </row>
    <row r="52" spans="3:14" ht="15" customHeight="1" thickBot="1" x14ac:dyDescent="0.2">
      <c r="C52" s="53" t="s">
        <v>120</v>
      </c>
      <c r="D52" s="69" t="s">
        <v>121</v>
      </c>
      <c r="E52" s="363">
        <v>263515</v>
      </c>
      <c r="F52" s="363">
        <v>261804</v>
      </c>
      <c r="G52" s="363">
        <v>237986</v>
      </c>
      <c r="H52" s="363">
        <v>23818</v>
      </c>
      <c r="I52" s="363">
        <v>1711</v>
      </c>
      <c r="J52" s="363">
        <v>114155</v>
      </c>
      <c r="K52" s="363">
        <v>113120</v>
      </c>
      <c r="L52" s="363">
        <v>111665</v>
      </c>
      <c r="M52" s="363">
        <v>1455</v>
      </c>
      <c r="N52" s="363">
        <v>1035</v>
      </c>
    </row>
    <row r="53" spans="3:14" ht="15" customHeight="1" thickTop="1" x14ac:dyDescent="0.15">
      <c r="C53" s="57" t="s">
        <v>122</v>
      </c>
      <c r="D53" s="58" t="s">
        <v>123</v>
      </c>
      <c r="E53" s="333">
        <v>186636</v>
      </c>
      <c r="F53" s="333">
        <v>186117</v>
      </c>
      <c r="G53" s="333">
        <v>174176</v>
      </c>
      <c r="H53" s="333">
        <v>11941</v>
      </c>
      <c r="I53" s="333">
        <v>519</v>
      </c>
      <c r="J53" s="333">
        <v>80594</v>
      </c>
      <c r="K53" s="333">
        <v>80551</v>
      </c>
      <c r="L53" s="333">
        <v>79355</v>
      </c>
      <c r="M53" s="333">
        <v>1196</v>
      </c>
      <c r="N53" s="333">
        <v>43</v>
      </c>
    </row>
    <row r="54" spans="3:14" ht="15" customHeight="1" x14ac:dyDescent="0.15">
      <c r="C54" s="55" t="s">
        <v>124</v>
      </c>
      <c r="D54" s="64" t="s">
        <v>125</v>
      </c>
      <c r="E54" s="364">
        <v>236502</v>
      </c>
      <c r="F54" s="364">
        <v>234435</v>
      </c>
      <c r="G54" s="364">
        <v>217759</v>
      </c>
      <c r="H54" s="364">
        <v>16676</v>
      </c>
      <c r="I54" s="364">
        <v>2067</v>
      </c>
      <c r="J54" s="364">
        <v>131083</v>
      </c>
      <c r="K54" s="364">
        <v>131083</v>
      </c>
      <c r="L54" s="364">
        <v>127248</v>
      </c>
      <c r="M54" s="364">
        <v>3835</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421</v>
      </c>
    </row>
    <row r="3" spans="3:14" ht="15" customHeight="1" x14ac:dyDescent="0.15">
      <c r="C3" s="52" t="s">
        <v>528</v>
      </c>
    </row>
    <row r="4" spans="3:14" ht="15" customHeight="1" x14ac:dyDescent="0.15">
      <c r="C4" s="52" t="s">
        <v>165</v>
      </c>
      <c r="N4" s="238" t="s">
        <v>42</v>
      </c>
    </row>
    <row r="5" spans="3:14" ht="15" customHeight="1" x14ac:dyDescent="0.15">
      <c r="C5" s="504" t="s">
        <v>40</v>
      </c>
      <c r="D5" s="504"/>
      <c r="E5" s="504" t="s">
        <v>185</v>
      </c>
      <c r="F5" s="504"/>
      <c r="G5" s="504"/>
      <c r="H5" s="504"/>
      <c r="I5" s="504"/>
      <c r="J5" s="509" t="s">
        <v>186</v>
      </c>
      <c r="K5" s="510"/>
      <c r="L5" s="510"/>
      <c r="M5" s="510"/>
      <c r="N5" s="511"/>
    </row>
    <row r="6" spans="3:14" ht="15" customHeight="1" x14ac:dyDescent="0.15">
      <c r="C6" s="504"/>
      <c r="D6" s="504"/>
      <c r="E6" s="236" t="s">
        <v>33</v>
      </c>
      <c r="F6" s="74" t="s">
        <v>31</v>
      </c>
      <c r="G6" s="76"/>
      <c r="H6" s="77"/>
      <c r="I6" s="75" t="s">
        <v>37</v>
      </c>
      <c r="J6" s="236" t="s">
        <v>33</v>
      </c>
      <c r="K6" s="74" t="s">
        <v>31</v>
      </c>
      <c r="L6" s="76"/>
      <c r="M6" s="77"/>
      <c r="N6" s="75" t="s">
        <v>37</v>
      </c>
    </row>
    <row r="7" spans="3:14" ht="15" customHeight="1" x14ac:dyDescent="0.15">
      <c r="C7" s="504"/>
      <c r="D7" s="504"/>
      <c r="E7" s="39"/>
      <c r="F7" s="39"/>
      <c r="G7" s="507" t="s">
        <v>34</v>
      </c>
      <c r="H7" s="236" t="s">
        <v>35</v>
      </c>
      <c r="I7" s="39"/>
      <c r="J7" s="39"/>
      <c r="K7" s="39"/>
      <c r="L7" s="507" t="s">
        <v>34</v>
      </c>
      <c r="M7" s="236" t="s">
        <v>35</v>
      </c>
      <c r="N7" s="39"/>
    </row>
    <row r="8" spans="3:14" ht="15" customHeight="1" x14ac:dyDescent="0.15">
      <c r="C8" s="504"/>
      <c r="D8" s="504"/>
      <c r="E8" s="237" t="s">
        <v>41</v>
      </c>
      <c r="F8" s="237" t="s">
        <v>32</v>
      </c>
      <c r="G8" s="508"/>
      <c r="H8" s="237" t="s">
        <v>36</v>
      </c>
      <c r="I8" s="237" t="s">
        <v>38</v>
      </c>
      <c r="J8" s="237" t="s">
        <v>41</v>
      </c>
      <c r="K8" s="237" t="s">
        <v>32</v>
      </c>
      <c r="L8" s="508"/>
      <c r="M8" s="237" t="s">
        <v>36</v>
      </c>
      <c r="N8" s="237" t="s">
        <v>38</v>
      </c>
    </row>
    <row r="9" spans="3:14" ht="15" customHeight="1" thickBot="1" x14ac:dyDescent="0.2">
      <c r="C9" s="53" t="s">
        <v>1</v>
      </c>
      <c r="D9" s="54" t="s">
        <v>167</v>
      </c>
      <c r="E9" s="363">
        <v>319868</v>
      </c>
      <c r="F9" s="363">
        <v>304313</v>
      </c>
      <c r="G9" s="363">
        <v>274866</v>
      </c>
      <c r="H9" s="363">
        <v>29447</v>
      </c>
      <c r="I9" s="363">
        <v>15555</v>
      </c>
      <c r="J9" s="363">
        <v>111786</v>
      </c>
      <c r="K9" s="363">
        <v>111154</v>
      </c>
      <c r="L9" s="363">
        <v>106444</v>
      </c>
      <c r="M9" s="363">
        <v>4710</v>
      </c>
      <c r="N9" s="363">
        <v>632</v>
      </c>
    </row>
    <row r="10" spans="3:14" ht="15" customHeight="1" thickTop="1" x14ac:dyDescent="0.15">
      <c r="C10" s="55" t="s">
        <v>57</v>
      </c>
      <c r="D10" s="56" t="s">
        <v>58</v>
      </c>
      <c r="E10" s="364" t="s">
        <v>429</v>
      </c>
      <c r="F10" s="364" t="s">
        <v>429</v>
      </c>
      <c r="G10" s="364" t="s">
        <v>429</v>
      </c>
      <c r="H10" s="364" t="s">
        <v>429</v>
      </c>
      <c r="I10" s="364" t="s">
        <v>429</v>
      </c>
      <c r="J10" s="364" t="s">
        <v>429</v>
      </c>
      <c r="K10" s="364" t="s">
        <v>429</v>
      </c>
      <c r="L10" s="364" t="s">
        <v>429</v>
      </c>
      <c r="M10" s="364" t="s">
        <v>429</v>
      </c>
      <c r="N10" s="364" t="s">
        <v>429</v>
      </c>
    </row>
    <row r="11" spans="3:14" ht="15" customHeight="1" x14ac:dyDescent="0.15">
      <c r="C11" s="57" t="s">
        <v>53</v>
      </c>
      <c r="D11" s="58" t="s">
        <v>59</v>
      </c>
      <c r="E11" s="333">
        <v>425030</v>
      </c>
      <c r="F11" s="333">
        <v>334579</v>
      </c>
      <c r="G11" s="333">
        <v>308900</v>
      </c>
      <c r="H11" s="333">
        <v>25679</v>
      </c>
      <c r="I11" s="333">
        <v>90451</v>
      </c>
      <c r="J11" s="333">
        <v>53895</v>
      </c>
      <c r="K11" s="333">
        <v>53895</v>
      </c>
      <c r="L11" s="333">
        <v>52966</v>
      </c>
      <c r="M11" s="333">
        <v>929</v>
      </c>
      <c r="N11" s="333">
        <v>0</v>
      </c>
    </row>
    <row r="12" spans="3:14" ht="15" customHeight="1" x14ac:dyDescent="0.15">
      <c r="C12" s="57" t="s">
        <v>5</v>
      </c>
      <c r="D12" s="59" t="s">
        <v>60</v>
      </c>
      <c r="E12" s="333">
        <v>281952</v>
      </c>
      <c r="F12" s="333">
        <v>269651</v>
      </c>
      <c r="G12" s="333">
        <v>239699</v>
      </c>
      <c r="H12" s="333">
        <v>29952</v>
      </c>
      <c r="I12" s="333">
        <v>12301</v>
      </c>
      <c r="J12" s="333">
        <v>114611</v>
      </c>
      <c r="K12" s="333">
        <v>113018</v>
      </c>
      <c r="L12" s="333">
        <v>110300</v>
      </c>
      <c r="M12" s="333">
        <v>2718</v>
      </c>
      <c r="N12" s="333">
        <v>1593</v>
      </c>
    </row>
    <row r="13" spans="3:14" ht="15" customHeight="1" x14ac:dyDescent="0.15">
      <c r="C13" s="57" t="s">
        <v>6</v>
      </c>
      <c r="D13" s="59" t="s">
        <v>61</v>
      </c>
      <c r="E13" s="333">
        <v>408756</v>
      </c>
      <c r="F13" s="333">
        <v>403483</v>
      </c>
      <c r="G13" s="333">
        <v>350357</v>
      </c>
      <c r="H13" s="333">
        <v>53126</v>
      </c>
      <c r="I13" s="333">
        <v>5273</v>
      </c>
      <c r="J13" s="333">
        <v>140166</v>
      </c>
      <c r="K13" s="333">
        <v>123065</v>
      </c>
      <c r="L13" s="333">
        <v>122722</v>
      </c>
      <c r="M13" s="333">
        <v>343</v>
      </c>
      <c r="N13" s="333">
        <v>17101</v>
      </c>
    </row>
    <row r="14" spans="3:14" ht="15" customHeight="1" x14ac:dyDescent="0.15">
      <c r="C14" s="57" t="s">
        <v>135</v>
      </c>
      <c r="D14" s="58" t="s">
        <v>62</v>
      </c>
      <c r="E14" s="333">
        <v>359941</v>
      </c>
      <c r="F14" s="333">
        <v>358552</v>
      </c>
      <c r="G14" s="333">
        <v>325710</v>
      </c>
      <c r="H14" s="333">
        <v>32842</v>
      </c>
      <c r="I14" s="333">
        <v>1389</v>
      </c>
      <c r="J14" s="333">
        <v>238615</v>
      </c>
      <c r="K14" s="333">
        <v>228395</v>
      </c>
      <c r="L14" s="333">
        <v>209915</v>
      </c>
      <c r="M14" s="333">
        <v>18480</v>
      </c>
      <c r="N14" s="333">
        <v>10220</v>
      </c>
    </row>
    <row r="15" spans="3:14" ht="15" customHeight="1" x14ac:dyDescent="0.15">
      <c r="C15" s="57" t="s">
        <v>7</v>
      </c>
      <c r="D15" s="58" t="s">
        <v>63</v>
      </c>
      <c r="E15" s="333">
        <v>333734</v>
      </c>
      <c r="F15" s="333">
        <v>333301</v>
      </c>
      <c r="G15" s="333">
        <v>272616</v>
      </c>
      <c r="H15" s="333">
        <v>60685</v>
      </c>
      <c r="I15" s="333">
        <v>433</v>
      </c>
      <c r="J15" s="333">
        <v>130699</v>
      </c>
      <c r="K15" s="333">
        <v>130699</v>
      </c>
      <c r="L15" s="333">
        <v>107912</v>
      </c>
      <c r="M15" s="333">
        <v>22787</v>
      </c>
      <c r="N15" s="333">
        <v>0</v>
      </c>
    </row>
    <row r="16" spans="3:14" ht="15" customHeight="1" x14ac:dyDescent="0.15">
      <c r="C16" s="57" t="s">
        <v>8</v>
      </c>
      <c r="D16" s="58" t="s">
        <v>64</v>
      </c>
      <c r="E16" s="333">
        <v>361928</v>
      </c>
      <c r="F16" s="333">
        <v>291688</v>
      </c>
      <c r="G16" s="333">
        <v>270874</v>
      </c>
      <c r="H16" s="333">
        <v>20814</v>
      </c>
      <c r="I16" s="333">
        <v>70240</v>
      </c>
      <c r="J16" s="333">
        <v>112982</v>
      </c>
      <c r="K16" s="333">
        <v>112813</v>
      </c>
      <c r="L16" s="333">
        <v>107183</v>
      </c>
      <c r="M16" s="333">
        <v>5630</v>
      </c>
      <c r="N16" s="333">
        <v>169</v>
      </c>
    </row>
    <row r="17" spans="1:14" ht="15" customHeight="1" x14ac:dyDescent="0.15">
      <c r="C17" s="57" t="s">
        <v>9</v>
      </c>
      <c r="D17" s="58" t="s">
        <v>65</v>
      </c>
      <c r="E17" s="333">
        <v>501558</v>
      </c>
      <c r="F17" s="333">
        <v>501558</v>
      </c>
      <c r="G17" s="333">
        <v>492735</v>
      </c>
      <c r="H17" s="333">
        <v>8823</v>
      </c>
      <c r="I17" s="333">
        <v>0</v>
      </c>
      <c r="J17" s="333">
        <v>0</v>
      </c>
      <c r="K17" s="333">
        <v>0</v>
      </c>
      <c r="L17" s="333">
        <v>0</v>
      </c>
      <c r="M17" s="333">
        <v>0</v>
      </c>
      <c r="N17" s="333">
        <v>0</v>
      </c>
    </row>
    <row r="18" spans="1:14" ht="15" customHeight="1" x14ac:dyDescent="0.15">
      <c r="C18" s="57" t="s">
        <v>52</v>
      </c>
      <c r="D18" s="58" t="s">
        <v>66</v>
      </c>
      <c r="E18" s="333">
        <v>216303</v>
      </c>
      <c r="F18" s="333">
        <v>216217</v>
      </c>
      <c r="G18" s="333">
        <v>204072</v>
      </c>
      <c r="H18" s="333">
        <v>12145</v>
      </c>
      <c r="I18" s="333">
        <v>86</v>
      </c>
      <c r="J18" s="333">
        <v>89227</v>
      </c>
      <c r="K18" s="333">
        <v>84387</v>
      </c>
      <c r="L18" s="333">
        <v>81910</v>
      </c>
      <c r="M18" s="333">
        <v>2477</v>
      </c>
      <c r="N18" s="333">
        <v>4840</v>
      </c>
    </row>
    <row r="19" spans="1:14" ht="15" customHeight="1" x14ac:dyDescent="0.15">
      <c r="C19" s="57" t="s">
        <v>10</v>
      </c>
      <c r="D19" s="59" t="s">
        <v>67</v>
      </c>
      <c r="E19" s="333">
        <v>300310</v>
      </c>
      <c r="F19" s="333">
        <v>298451</v>
      </c>
      <c r="G19" s="333">
        <v>274786</v>
      </c>
      <c r="H19" s="333">
        <v>23665</v>
      </c>
      <c r="I19" s="333">
        <v>1859</v>
      </c>
      <c r="J19" s="333">
        <v>120460</v>
      </c>
      <c r="K19" s="333">
        <v>120460</v>
      </c>
      <c r="L19" s="333">
        <v>120175</v>
      </c>
      <c r="M19" s="333">
        <v>285</v>
      </c>
      <c r="N19" s="333">
        <v>0</v>
      </c>
    </row>
    <row r="20" spans="1:14" ht="15" customHeight="1" x14ac:dyDescent="0.15">
      <c r="C20" s="57" t="s">
        <v>11</v>
      </c>
      <c r="D20" s="58" t="s">
        <v>68</v>
      </c>
      <c r="E20" s="333">
        <v>248100</v>
      </c>
      <c r="F20" s="333">
        <v>246579</v>
      </c>
      <c r="G20" s="333">
        <v>226534</v>
      </c>
      <c r="H20" s="333">
        <v>20045</v>
      </c>
      <c r="I20" s="333">
        <v>1521</v>
      </c>
      <c r="J20" s="333">
        <v>77255</v>
      </c>
      <c r="K20" s="333">
        <v>77255</v>
      </c>
      <c r="L20" s="333">
        <v>75055</v>
      </c>
      <c r="M20" s="333">
        <v>2200</v>
      </c>
      <c r="N20" s="333">
        <v>0</v>
      </c>
    </row>
    <row r="21" spans="1:14" ht="15" customHeight="1" x14ac:dyDescent="0.15">
      <c r="C21" s="57" t="s">
        <v>12</v>
      </c>
      <c r="D21" s="59" t="s">
        <v>69</v>
      </c>
      <c r="E21" s="333">
        <v>265709</v>
      </c>
      <c r="F21" s="333">
        <v>265667</v>
      </c>
      <c r="G21" s="333">
        <v>248029</v>
      </c>
      <c r="H21" s="333">
        <v>17638</v>
      </c>
      <c r="I21" s="333">
        <v>42</v>
      </c>
      <c r="J21" s="333">
        <v>90296</v>
      </c>
      <c r="K21" s="333">
        <v>90296</v>
      </c>
      <c r="L21" s="333">
        <v>86924</v>
      </c>
      <c r="M21" s="333">
        <v>3372</v>
      </c>
      <c r="N21" s="333">
        <v>0</v>
      </c>
    </row>
    <row r="22" spans="1:14" ht="15" customHeight="1" x14ac:dyDescent="0.15">
      <c r="C22" s="57" t="s">
        <v>13</v>
      </c>
      <c r="D22" s="58" t="s">
        <v>70</v>
      </c>
      <c r="E22" s="333">
        <v>393884</v>
      </c>
      <c r="F22" s="333">
        <v>392174</v>
      </c>
      <c r="G22" s="333">
        <v>388199</v>
      </c>
      <c r="H22" s="333">
        <v>3975</v>
      </c>
      <c r="I22" s="333">
        <v>1710</v>
      </c>
      <c r="J22" s="333">
        <v>89271</v>
      </c>
      <c r="K22" s="333">
        <v>89271</v>
      </c>
      <c r="L22" s="333">
        <v>89267</v>
      </c>
      <c r="M22" s="333">
        <v>4</v>
      </c>
      <c r="N22" s="333">
        <v>0</v>
      </c>
    </row>
    <row r="23" spans="1:14" ht="15" customHeight="1" x14ac:dyDescent="0.15">
      <c r="C23" s="57" t="s">
        <v>51</v>
      </c>
      <c r="D23" s="58" t="s">
        <v>71</v>
      </c>
      <c r="E23" s="333">
        <v>326328</v>
      </c>
      <c r="F23" s="333">
        <v>324245</v>
      </c>
      <c r="G23" s="333">
        <v>287178</v>
      </c>
      <c r="H23" s="333">
        <v>37067</v>
      </c>
      <c r="I23" s="333">
        <v>2083</v>
      </c>
      <c r="J23" s="333">
        <v>157868</v>
      </c>
      <c r="K23" s="333">
        <v>155807</v>
      </c>
      <c r="L23" s="333">
        <v>152444</v>
      </c>
      <c r="M23" s="333">
        <v>3363</v>
      </c>
      <c r="N23" s="333">
        <v>2061</v>
      </c>
    </row>
    <row r="24" spans="1:14" ht="15" customHeight="1" x14ac:dyDescent="0.15">
      <c r="C24" s="57" t="s">
        <v>50</v>
      </c>
      <c r="D24" s="58" t="s">
        <v>138</v>
      </c>
      <c r="E24" s="333">
        <v>321379</v>
      </c>
      <c r="F24" s="333">
        <v>316766</v>
      </c>
      <c r="G24" s="333">
        <v>292677</v>
      </c>
      <c r="H24" s="333">
        <v>24089</v>
      </c>
      <c r="I24" s="333">
        <v>4613</v>
      </c>
      <c r="J24" s="333">
        <v>142544</v>
      </c>
      <c r="K24" s="333">
        <v>142544</v>
      </c>
      <c r="L24" s="333">
        <v>134381</v>
      </c>
      <c r="M24" s="333">
        <v>8163</v>
      </c>
      <c r="N24" s="333">
        <v>0</v>
      </c>
    </row>
    <row r="25" spans="1:14" ht="15" customHeight="1" thickBot="1" x14ac:dyDescent="0.2">
      <c r="C25" s="53" t="s">
        <v>72</v>
      </c>
      <c r="D25" s="60" t="s">
        <v>159</v>
      </c>
      <c r="E25" s="363">
        <v>216784</v>
      </c>
      <c r="F25" s="363">
        <v>215176</v>
      </c>
      <c r="G25" s="363">
        <v>197936</v>
      </c>
      <c r="H25" s="363">
        <v>17240</v>
      </c>
      <c r="I25" s="363">
        <v>1608</v>
      </c>
      <c r="J25" s="363">
        <v>95738</v>
      </c>
      <c r="K25" s="363">
        <v>95704</v>
      </c>
      <c r="L25" s="363">
        <v>93718</v>
      </c>
      <c r="M25" s="363">
        <v>1986</v>
      </c>
      <c r="N25" s="363">
        <v>34</v>
      </c>
    </row>
    <row r="26" spans="1:14" ht="15" customHeight="1" thickTop="1" x14ac:dyDescent="0.15">
      <c r="C26" s="55" t="s">
        <v>79</v>
      </c>
      <c r="D26" s="56" t="s">
        <v>160</v>
      </c>
      <c r="E26" s="364">
        <v>225574</v>
      </c>
      <c r="F26" s="364">
        <v>223248</v>
      </c>
      <c r="G26" s="364">
        <v>205425</v>
      </c>
      <c r="H26" s="364">
        <v>17823</v>
      </c>
      <c r="I26" s="364">
        <v>2326</v>
      </c>
      <c r="J26" s="364">
        <v>107130</v>
      </c>
      <c r="K26" s="364">
        <v>107062</v>
      </c>
      <c r="L26" s="364">
        <v>105202</v>
      </c>
      <c r="M26" s="364">
        <v>1860</v>
      </c>
      <c r="N26" s="364">
        <v>68</v>
      </c>
    </row>
    <row r="27" spans="1:14" ht="15" customHeight="1" x14ac:dyDescent="0.15">
      <c r="A27" s="505">
        <v>24</v>
      </c>
      <c r="C27" s="57" t="s">
        <v>80</v>
      </c>
      <c r="D27" s="58" t="s">
        <v>81</v>
      </c>
      <c r="E27" s="333">
        <v>190489</v>
      </c>
      <c r="F27" s="333">
        <v>179219</v>
      </c>
      <c r="G27" s="333">
        <v>173769</v>
      </c>
      <c r="H27" s="333">
        <v>5450</v>
      </c>
      <c r="I27" s="333">
        <v>11270</v>
      </c>
      <c r="J27" s="333">
        <v>116422</v>
      </c>
      <c r="K27" s="333">
        <v>115737</v>
      </c>
      <c r="L27" s="333">
        <v>114552</v>
      </c>
      <c r="M27" s="333">
        <v>1185</v>
      </c>
      <c r="N27" s="333">
        <v>685</v>
      </c>
    </row>
    <row r="28" spans="1:14" ht="15" customHeight="1" x14ac:dyDescent="0.15">
      <c r="A28" s="505"/>
      <c r="C28" s="57" t="s">
        <v>82</v>
      </c>
      <c r="D28" s="59" t="s">
        <v>161</v>
      </c>
      <c r="E28" s="333">
        <v>257795</v>
      </c>
      <c r="F28" s="333">
        <v>257795</v>
      </c>
      <c r="G28" s="333">
        <v>233121</v>
      </c>
      <c r="H28" s="333">
        <v>24674</v>
      </c>
      <c r="I28" s="333">
        <v>0</v>
      </c>
      <c r="J28" s="333">
        <v>157439</v>
      </c>
      <c r="K28" s="333">
        <v>157439</v>
      </c>
      <c r="L28" s="333">
        <v>152772</v>
      </c>
      <c r="M28" s="333">
        <v>4667</v>
      </c>
      <c r="N28" s="333">
        <v>0</v>
      </c>
    </row>
    <row r="29" spans="1:14" ht="15" customHeight="1" x14ac:dyDescent="0.15">
      <c r="C29" s="57" t="s">
        <v>132</v>
      </c>
      <c r="D29" s="59" t="s">
        <v>133</v>
      </c>
      <c r="E29" s="333" t="s">
        <v>429</v>
      </c>
      <c r="F29" s="333" t="s">
        <v>429</v>
      </c>
      <c r="G29" s="333" t="s">
        <v>429</v>
      </c>
      <c r="H29" s="333" t="s">
        <v>429</v>
      </c>
      <c r="I29" s="333" t="s">
        <v>429</v>
      </c>
      <c r="J29" s="333" t="s">
        <v>429</v>
      </c>
      <c r="K29" s="333" t="s">
        <v>429</v>
      </c>
      <c r="L29" s="333" t="s">
        <v>429</v>
      </c>
      <c r="M29" s="333" t="s">
        <v>429</v>
      </c>
      <c r="N29" s="333" t="s">
        <v>429</v>
      </c>
    </row>
    <row r="30" spans="1:14" s="23" customFormat="1" ht="15" customHeight="1" x14ac:dyDescent="0.15">
      <c r="C30" s="61" t="s">
        <v>83</v>
      </c>
      <c r="D30" s="62" t="s">
        <v>162</v>
      </c>
      <c r="E30" s="333" t="s">
        <v>429</v>
      </c>
      <c r="F30" s="333" t="s">
        <v>429</v>
      </c>
      <c r="G30" s="333" t="s">
        <v>429</v>
      </c>
      <c r="H30" s="333" t="s">
        <v>429</v>
      </c>
      <c r="I30" s="333" t="s">
        <v>429</v>
      </c>
      <c r="J30" s="333" t="s">
        <v>429</v>
      </c>
      <c r="K30" s="333" t="s">
        <v>429</v>
      </c>
      <c r="L30" s="333" t="s">
        <v>429</v>
      </c>
      <c r="M30" s="333" t="s">
        <v>429</v>
      </c>
      <c r="N30" s="333" t="s">
        <v>429</v>
      </c>
    </row>
    <row r="31" spans="1:14" ht="15" customHeight="1" x14ac:dyDescent="0.15">
      <c r="C31" s="57" t="s">
        <v>84</v>
      </c>
      <c r="D31" s="58" t="s">
        <v>85</v>
      </c>
      <c r="E31" s="333">
        <v>272630</v>
      </c>
      <c r="F31" s="333">
        <v>272630</v>
      </c>
      <c r="G31" s="333">
        <v>246729</v>
      </c>
      <c r="H31" s="333">
        <v>25901</v>
      </c>
      <c r="I31" s="333">
        <v>0</v>
      </c>
      <c r="J31" s="333">
        <v>104655</v>
      </c>
      <c r="K31" s="333">
        <v>104655</v>
      </c>
      <c r="L31" s="333">
        <v>103965</v>
      </c>
      <c r="M31" s="333">
        <v>690</v>
      </c>
      <c r="N31" s="333">
        <v>0</v>
      </c>
    </row>
    <row r="32" spans="1:14" ht="15" customHeight="1" x14ac:dyDescent="0.15">
      <c r="C32" s="57" t="s">
        <v>86</v>
      </c>
      <c r="D32" s="59" t="s">
        <v>163</v>
      </c>
      <c r="E32" s="333" t="s">
        <v>429</v>
      </c>
      <c r="F32" s="333" t="s">
        <v>429</v>
      </c>
      <c r="G32" s="333" t="s">
        <v>429</v>
      </c>
      <c r="H32" s="333" t="s">
        <v>429</v>
      </c>
      <c r="I32" s="333" t="s">
        <v>429</v>
      </c>
      <c r="J32" s="333" t="s">
        <v>429</v>
      </c>
      <c r="K32" s="333" t="s">
        <v>429</v>
      </c>
      <c r="L32" s="333" t="s">
        <v>429</v>
      </c>
      <c r="M32" s="333" t="s">
        <v>429</v>
      </c>
      <c r="N32" s="333" t="s">
        <v>429</v>
      </c>
    </row>
    <row r="33" spans="3:14" ht="15" customHeight="1" x14ac:dyDescent="0.15">
      <c r="C33" s="57" t="s">
        <v>87</v>
      </c>
      <c r="D33" s="58" t="s">
        <v>88</v>
      </c>
      <c r="E33" s="333" t="s">
        <v>429</v>
      </c>
      <c r="F33" s="333" t="s">
        <v>429</v>
      </c>
      <c r="G33" s="333" t="s">
        <v>429</v>
      </c>
      <c r="H33" s="333" t="s">
        <v>429</v>
      </c>
      <c r="I33" s="333" t="s">
        <v>429</v>
      </c>
      <c r="J33" s="333" t="s">
        <v>429</v>
      </c>
      <c r="K33" s="333" t="s">
        <v>429</v>
      </c>
      <c r="L33" s="333" t="s">
        <v>429</v>
      </c>
      <c r="M33" s="333" t="s">
        <v>429</v>
      </c>
      <c r="N33" s="333" t="s">
        <v>429</v>
      </c>
    </row>
    <row r="34" spans="3:14" ht="15" customHeight="1" x14ac:dyDescent="0.15">
      <c r="C34" s="57" t="s">
        <v>134</v>
      </c>
      <c r="D34" s="58" t="s">
        <v>137</v>
      </c>
      <c r="E34" s="333" t="s">
        <v>429</v>
      </c>
      <c r="F34" s="333" t="s">
        <v>429</v>
      </c>
      <c r="G34" s="333" t="s">
        <v>429</v>
      </c>
      <c r="H34" s="333" t="s">
        <v>429</v>
      </c>
      <c r="I34" s="333" t="s">
        <v>429</v>
      </c>
      <c r="J34" s="333" t="s">
        <v>429</v>
      </c>
      <c r="K34" s="333" t="s">
        <v>429</v>
      </c>
      <c r="L34" s="333" t="s">
        <v>429</v>
      </c>
      <c r="M34" s="333" t="s">
        <v>429</v>
      </c>
      <c r="N34" s="333" t="s">
        <v>429</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322907</v>
      </c>
      <c r="F36" s="333">
        <v>322907</v>
      </c>
      <c r="G36" s="333">
        <v>250236</v>
      </c>
      <c r="H36" s="333">
        <v>72671</v>
      </c>
      <c r="I36" s="333">
        <v>0</v>
      </c>
      <c r="J36" s="333">
        <v>162385</v>
      </c>
      <c r="K36" s="333">
        <v>162385</v>
      </c>
      <c r="L36" s="333">
        <v>160885</v>
      </c>
      <c r="M36" s="333">
        <v>1500</v>
      </c>
      <c r="N36" s="333">
        <v>0</v>
      </c>
    </row>
    <row r="37" spans="3:14" ht="15" customHeight="1" x14ac:dyDescent="0.15">
      <c r="C37" s="57" t="s">
        <v>93</v>
      </c>
      <c r="D37" s="58" t="s">
        <v>94</v>
      </c>
      <c r="E37" s="333" t="s">
        <v>429</v>
      </c>
      <c r="F37" s="333" t="s">
        <v>429</v>
      </c>
      <c r="G37" s="333" t="s">
        <v>429</v>
      </c>
      <c r="H37" s="333" t="s">
        <v>429</v>
      </c>
      <c r="I37" s="333" t="s">
        <v>429</v>
      </c>
      <c r="J37" s="333" t="s">
        <v>429</v>
      </c>
      <c r="K37" s="333" t="s">
        <v>429</v>
      </c>
      <c r="L37" s="333" t="s">
        <v>429</v>
      </c>
      <c r="M37" s="333" t="s">
        <v>429</v>
      </c>
      <c r="N37" s="333" t="s">
        <v>429</v>
      </c>
    </row>
    <row r="38" spans="3:14" ht="15" customHeight="1" x14ac:dyDescent="0.15">
      <c r="C38" s="57" t="s">
        <v>95</v>
      </c>
      <c r="D38" s="58" t="s">
        <v>96</v>
      </c>
      <c r="E38" s="333">
        <v>342816</v>
      </c>
      <c r="F38" s="333">
        <v>284673</v>
      </c>
      <c r="G38" s="333">
        <v>244419</v>
      </c>
      <c r="H38" s="333">
        <v>40254</v>
      </c>
      <c r="I38" s="333">
        <v>58143</v>
      </c>
      <c r="J38" s="333">
        <v>201040</v>
      </c>
      <c r="K38" s="333">
        <v>132940</v>
      </c>
      <c r="L38" s="333">
        <v>125290</v>
      </c>
      <c r="M38" s="333">
        <v>7650</v>
      </c>
      <c r="N38" s="333">
        <v>68100</v>
      </c>
    </row>
    <row r="39" spans="3:14" ht="15" customHeight="1" x14ac:dyDescent="0.15">
      <c r="C39" s="57" t="s">
        <v>97</v>
      </c>
      <c r="D39" s="58" t="s">
        <v>98</v>
      </c>
      <c r="E39" s="333">
        <v>298392</v>
      </c>
      <c r="F39" s="333">
        <v>298392</v>
      </c>
      <c r="G39" s="333">
        <v>257817</v>
      </c>
      <c r="H39" s="333">
        <v>40575</v>
      </c>
      <c r="I39" s="333">
        <v>0</v>
      </c>
      <c r="J39" s="333">
        <v>154179</v>
      </c>
      <c r="K39" s="333">
        <v>154179</v>
      </c>
      <c r="L39" s="333">
        <v>139826</v>
      </c>
      <c r="M39" s="333">
        <v>14353</v>
      </c>
      <c r="N39" s="333">
        <v>0</v>
      </c>
    </row>
    <row r="40" spans="3:14" ht="15" customHeight="1" x14ac:dyDescent="0.15">
      <c r="C40" s="57" t="s">
        <v>99</v>
      </c>
      <c r="D40" s="58" t="s">
        <v>100</v>
      </c>
      <c r="E40" s="333">
        <v>313240</v>
      </c>
      <c r="F40" s="333">
        <v>313240</v>
      </c>
      <c r="G40" s="333">
        <v>275370</v>
      </c>
      <c r="H40" s="333">
        <v>37870</v>
      </c>
      <c r="I40" s="333">
        <v>0</v>
      </c>
      <c r="J40" s="333">
        <v>114105</v>
      </c>
      <c r="K40" s="333">
        <v>114105</v>
      </c>
      <c r="L40" s="333">
        <v>112663</v>
      </c>
      <c r="M40" s="333">
        <v>1442</v>
      </c>
      <c r="N40" s="333">
        <v>0</v>
      </c>
    </row>
    <row r="41" spans="3:14" ht="15" customHeight="1" x14ac:dyDescent="0.15">
      <c r="C41" s="57" t="s">
        <v>101</v>
      </c>
      <c r="D41" s="58" t="s">
        <v>102</v>
      </c>
      <c r="E41" s="333" t="s">
        <v>429</v>
      </c>
      <c r="F41" s="333" t="s">
        <v>429</v>
      </c>
      <c r="G41" s="333" t="s">
        <v>429</v>
      </c>
      <c r="H41" s="333" t="s">
        <v>429</v>
      </c>
      <c r="I41" s="333" t="s">
        <v>429</v>
      </c>
      <c r="J41" s="333" t="s">
        <v>429</v>
      </c>
      <c r="K41" s="333" t="s">
        <v>429</v>
      </c>
      <c r="L41" s="333" t="s">
        <v>429</v>
      </c>
      <c r="M41" s="333" t="s">
        <v>429</v>
      </c>
      <c r="N41" s="333" t="s">
        <v>429</v>
      </c>
    </row>
    <row r="42" spans="3:14" ht="15" customHeight="1" x14ac:dyDescent="0.15">
      <c r="C42" s="57" t="s">
        <v>103</v>
      </c>
      <c r="D42" s="59" t="s">
        <v>164</v>
      </c>
      <c r="E42" s="333">
        <v>311587</v>
      </c>
      <c r="F42" s="333">
        <v>282098</v>
      </c>
      <c r="G42" s="333">
        <v>252201</v>
      </c>
      <c r="H42" s="333">
        <v>29897</v>
      </c>
      <c r="I42" s="333">
        <v>29489</v>
      </c>
      <c r="J42" s="333">
        <v>101614</v>
      </c>
      <c r="K42" s="333">
        <v>99293</v>
      </c>
      <c r="L42" s="333">
        <v>98923</v>
      </c>
      <c r="M42" s="333">
        <v>370</v>
      </c>
      <c r="N42" s="333">
        <v>2321</v>
      </c>
    </row>
    <row r="43" spans="3:14" ht="15" customHeight="1" x14ac:dyDescent="0.15">
      <c r="C43" s="57" t="s">
        <v>104</v>
      </c>
      <c r="D43" s="58" t="s">
        <v>105</v>
      </c>
      <c r="E43" s="333">
        <v>278702</v>
      </c>
      <c r="F43" s="333">
        <v>278702</v>
      </c>
      <c r="G43" s="333">
        <v>243188</v>
      </c>
      <c r="H43" s="333">
        <v>35514</v>
      </c>
      <c r="I43" s="333">
        <v>0</v>
      </c>
      <c r="J43" s="333">
        <v>110540</v>
      </c>
      <c r="K43" s="333">
        <v>110540</v>
      </c>
      <c r="L43" s="333">
        <v>107168</v>
      </c>
      <c r="M43" s="333">
        <v>3372</v>
      </c>
      <c r="N43" s="333">
        <v>0</v>
      </c>
    </row>
    <row r="44" spans="3:14" ht="15" customHeight="1" x14ac:dyDescent="0.15">
      <c r="C44" s="57" t="s">
        <v>106</v>
      </c>
      <c r="D44" s="58" t="s">
        <v>107</v>
      </c>
      <c r="E44" s="333">
        <v>339592</v>
      </c>
      <c r="F44" s="333">
        <v>323043</v>
      </c>
      <c r="G44" s="333">
        <v>299807</v>
      </c>
      <c r="H44" s="333">
        <v>23236</v>
      </c>
      <c r="I44" s="333">
        <v>16549</v>
      </c>
      <c r="J44" s="333">
        <v>144564</v>
      </c>
      <c r="K44" s="333">
        <v>144176</v>
      </c>
      <c r="L44" s="333">
        <v>141489</v>
      </c>
      <c r="M44" s="333">
        <v>2687</v>
      </c>
      <c r="N44" s="333">
        <v>388</v>
      </c>
    </row>
    <row r="45" spans="3:14" ht="15" customHeight="1" x14ac:dyDescent="0.15">
      <c r="C45" s="57" t="s">
        <v>108</v>
      </c>
      <c r="D45" s="58" t="s">
        <v>109</v>
      </c>
      <c r="E45" s="333">
        <v>296912</v>
      </c>
      <c r="F45" s="333">
        <v>296912</v>
      </c>
      <c r="G45" s="333">
        <v>259531</v>
      </c>
      <c r="H45" s="333">
        <v>37381</v>
      </c>
      <c r="I45" s="333">
        <v>0</v>
      </c>
      <c r="J45" s="333">
        <v>137828</v>
      </c>
      <c r="K45" s="333">
        <v>137828</v>
      </c>
      <c r="L45" s="333">
        <v>137828</v>
      </c>
      <c r="M45" s="333">
        <v>0</v>
      </c>
      <c r="N45" s="333">
        <v>0</v>
      </c>
    </row>
    <row r="46" spans="3:14" ht="15" customHeight="1" thickBot="1" x14ac:dyDescent="0.2">
      <c r="C46" s="63" t="s">
        <v>147</v>
      </c>
      <c r="D46" s="60" t="s">
        <v>131</v>
      </c>
      <c r="E46" s="363">
        <v>345988</v>
      </c>
      <c r="F46" s="363">
        <v>251587</v>
      </c>
      <c r="G46" s="363">
        <v>237974</v>
      </c>
      <c r="H46" s="363">
        <v>13613</v>
      </c>
      <c r="I46" s="363">
        <v>94401</v>
      </c>
      <c r="J46" s="363">
        <v>87542</v>
      </c>
      <c r="K46" s="363">
        <v>87028</v>
      </c>
      <c r="L46" s="363">
        <v>87028</v>
      </c>
      <c r="M46" s="363">
        <v>0</v>
      </c>
      <c r="N46" s="363">
        <v>514</v>
      </c>
    </row>
    <row r="47" spans="3:14" ht="15" customHeight="1" thickTop="1" x14ac:dyDescent="0.15">
      <c r="C47" s="55" t="s">
        <v>110</v>
      </c>
      <c r="D47" s="64" t="s">
        <v>111</v>
      </c>
      <c r="E47" s="364">
        <v>415940</v>
      </c>
      <c r="F47" s="364">
        <v>291815</v>
      </c>
      <c r="G47" s="364">
        <v>272615</v>
      </c>
      <c r="H47" s="364">
        <v>19200</v>
      </c>
      <c r="I47" s="364">
        <v>124125</v>
      </c>
      <c r="J47" s="364">
        <v>127037</v>
      </c>
      <c r="K47" s="364">
        <v>123887</v>
      </c>
      <c r="L47" s="364">
        <v>108586</v>
      </c>
      <c r="M47" s="364">
        <v>15301</v>
      </c>
      <c r="N47" s="364">
        <v>3150</v>
      </c>
    </row>
    <row r="48" spans="3:14" ht="15" customHeight="1" thickBot="1" x14ac:dyDescent="0.2">
      <c r="C48" s="65" t="s">
        <v>112</v>
      </c>
      <c r="D48" s="66" t="s">
        <v>113</v>
      </c>
      <c r="E48" s="365">
        <v>291552</v>
      </c>
      <c r="F48" s="365">
        <v>291524</v>
      </c>
      <c r="G48" s="365">
        <v>268607</v>
      </c>
      <c r="H48" s="365">
        <v>22917</v>
      </c>
      <c r="I48" s="365">
        <v>28</v>
      </c>
      <c r="J48" s="365">
        <v>112353</v>
      </c>
      <c r="K48" s="365">
        <v>112318</v>
      </c>
      <c r="L48" s="365">
        <v>107121</v>
      </c>
      <c r="M48" s="365">
        <v>5197</v>
      </c>
      <c r="N48" s="365">
        <v>35</v>
      </c>
    </row>
    <row r="49" spans="3:14" ht="15" customHeight="1" thickTop="1" x14ac:dyDescent="0.15">
      <c r="C49" s="67" t="s">
        <v>114</v>
      </c>
      <c r="D49" s="68" t="s">
        <v>115</v>
      </c>
      <c r="E49" s="366">
        <v>247695</v>
      </c>
      <c r="F49" s="366">
        <v>245885</v>
      </c>
      <c r="G49" s="366">
        <v>225792</v>
      </c>
      <c r="H49" s="366">
        <v>20093</v>
      </c>
      <c r="I49" s="366">
        <v>1810</v>
      </c>
      <c r="J49" s="366">
        <v>82939</v>
      </c>
      <c r="K49" s="366">
        <v>82939</v>
      </c>
      <c r="L49" s="366">
        <v>80359</v>
      </c>
      <c r="M49" s="366">
        <v>2580</v>
      </c>
      <c r="N49" s="366">
        <v>0</v>
      </c>
    </row>
    <row r="50" spans="3:14" ht="15" customHeight="1" thickBot="1" x14ac:dyDescent="0.2">
      <c r="C50" s="53" t="s">
        <v>116</v>
      </c>
      <c r="D50" s="69" t="s">
        <v>117</v>
      </c>
      <c r="E50" s="363">
        <v>250237</v>
      </c>
      <c r="F50" s="363">
        <v>250237</v>
      </c>
      <c r="G50" s="363">
        <v>230449</v>
      </c>
      <c r="H50" s="363">
        <v>19788</v>
      </c>
      <c r="I50" s="363">
        <v>0</v>
      </c>
      <c r="J50" s="363">
        <v>72594</v>
      </c>
      <c r="K50" s="363">
        <v>72594</v>
      </c>
      <c r="L50" s="363">
        <v>70706</v>
      </c>
      <c r="M50" s="363">
        <v>1888</v>
      </c>
      <c r="N50" s="363">
        <v>0</v>
      </c>
    </row>
    <row r="51" spans="3:14" ht="15" customHeight="1" thickTop="1" x14ac:dyDescent="0.15">
      <c r="C51" s="55" t="s">
        <v>118</v>
      </c>
      <c r="D51" s="70" t="s">
        <v>119</v>
      </c>
      <c r="E51" s="364">
        <v>350839</v>
      </c>
      <c r="F51" s="364">
        <v>349527</v>
      </c>
      <c r="G51" s="364">
        <v>315892</v>
      </c>
      <c r="H51" s="364">
        <v>33635</v>
      </c>
      <c r="I51" s="364">
        <v>1312</v>
      </c>
      <c r="J51" s="364">
        <v>192137</v>
      </c>
      <c r="K51" s="364">
        <v>191344</v>
      </c>
      <c r="L51" s="364">
        <v>187654</v>
      </c>
      <c r="M51" s="364">
        <v>3690</v>
      </c>
      <c r="N51" s="364">
        <v>793</v>
      </c>
    </row>
    <row r="52" spans="3:14" ht="15" customHeight="1" thickBot="1" x14ac:dyDescent="0.2">
      <c r="C52" s="53" t="s">
        <v>120</v>
      </c>
      <c r="D52" s="69" t="s">
        <v>121</v>
      </c>
      <c r="E52" s="363">
        <v>303578</v>
      </c>
      <c r="F52" s="363">
        <v>300778</v>
      </c>
      <c r="G52" s="363">
        <v>260525</v>
      </c>
      <c r="H52" s="363">
        <v>40253</v>
      </c>
      <c r="I52" s="363">
        <v>2800</v>
      </c>
      <c r="J52" s="363">
        <v>141216</v>
      </c>
      <c r="K52" s="363">
        <v>138539</v>
      </c>
      <c r="L52" s="363">
        <v>135335</v>
      </c>
      <c r="M52" s="363">
        <v>3204</v>
      </c>
      <c r="N52" s="363">
        <v>2677</v>
      </c>
    </row>
    <row r="53" spans="3:14" ht="15" customHeight="1" thickTop="1" x14ac:dyDescent="0.15">
      <c r="C53" s="57" t="s">
        <v>122</v>
      </c>
      <c r="D53" s="58" t="s">
        <v>123</v>
      </c>
      <c r="E53" s="333">
        <v>196374</v>
      </c>
      <c r="F53" s="333">
        <v>195598</v>
      </c>
      <c r="G53" s="333">
        <v>180559</v>
      </c>
      <c r="H53" s="333">
        <v>15039</v>
      </c>
      <c r="I53" s="333">
        <v>776</v>
      </c>
      <c r="J53" s="333">
        <v>80888</v>
      </c>
      <c r="K53" s="333">
        <v>80842</v>
      </c>
      <c r="L53" s="333">
        <v>79600</v>
      </c>
      <c r="M53" s="333">
        <v>1242</v>
      </c>
      <c r="N53" s="333">
        <v>46</v>
      </c>
    </row>
    <row r="54" spans="3:14" ht="15" customHeight="1" x14ac:dyDescent="0.15">
      <c r="C54" s="55" t="s">
        <v>124</v>
      </c>
      <c r="D54" s="64" t="s">
        <v>125</v>
      </c>
      <c r="E54" s="364">
        <v>241770</v>
      </c>
      <c r="F54" s="364">
        <v>239144</v>
      </c>
      <c r="G54" s="364">
        <v>219209</v>
      </c>
      <c r="H54" s="364">
        <v>19935</v>
      </c>
      <c r="I54" s="364">
        <v>2626</v>
      </c>
      <c r="J54" s="364">
        <v>135039</v>
      </c>
      <c r="K54" s="364">
        <v>135039</v>
      </c>
      <c r="L54" s="364">
        <v>131084</v>
      </c>
      <c r="M54" s="364">
        <v>3955</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292</v>
      </c>
    </row>
    <row r="5" spans="1:19" ht="21" customHeight="1" x14ac:dyDescent="0.15">
      <c r="C5" s="474" t="s">
        <v>293</v>
      </c>
      <c r="D5" s="465"/>
      <c r="E5" s="465"/>
      <c r="F5" s="465"/>
      <c r="G5" s="465"/>
      <c r="H5" s="465"/>
      <c r="I5" s="465"/>
      <c r="J5" s="465"/>
      <c r="K5" s="465"/>
      <c r="L5" s="465"/>
      <c r="M5" s="465"/>
      <c r="N5" s="465"/>
      <c r="O5" s="465"/>
      <c r="P5" s="465"/>
      <c r="Q5" s="465"/>
    </row>
    <row r="6" spans="1:19" ht="21" customHeight="1" x14ac:dyDescent="0.15">
      <c r="C6" s="465"/>
      <c r="D6" s="465"/>
      <c r="E6" s="465"/>
      <c r="F6" s="465"/>
      <c r="G6" s="465"/>
      <c r="H6" s="465"/>
      <c r="I6" s="465"/>
      <c r="J6" s="465"/>
      <c r="K6" s="465"/>
      <c r="L6" s="465"/>
      <c r="M6" s="465"/>
      <c r="N6" s="465"/>
      <c r="O6" s="465"/>
      <c r="P6" s="465"/>
      <c r="Q6" s="465"/>
    </row>
    <row r="7" spans="1:19" ht="21" customHeight="1" x14ac:dyDescent="0.15">
      <c r="C7" s="465"/>
      <c r="D7" s="465"/>
      <c r="E7" s="465"/>
      <c r="F7" s="465"/>
      <c r="G7" s="465"/>
      <c r="H7" s="465"/>
      <c r="I7" s="465"/>
      <c r="J7" s="465"/>
      <c r="K7" s="465"/>
      <c r="L7" s="465"/>
      <c r="M7" s="465"/>
      <c r="N7" s="465"/>
      <c r="O7" s="465"/>
      <c r="P7" s="465"/>
      <c r="Q7" s="465"/>
    </row>
    <row r="8" spans="1:19" s="6" customFormat="1" ht="21" customHeight="1" x14ac:dyDescent="0.15">
      <c r="A8" s="171"/>
      <c r="B8" s="157"/>
      <c r="C8" s="158" t="s">
        <v>294</v>
      </c>
      <c r="D8" s="175"/>
      <c r="E8" s="175"/>
      <c r="F8" s="175"/>
      <c r="G8" s="175"/>
      <c r="H8" s="175"/>
      <c r="I8" s="175"/>
      <c r="J8" s="175"/>
      <c r="K8" s="175"/>
      <c r="L8" s="175"/>
      <c r="M8" s="175"/>
      <c r="N8" s="175"/>
      <c r="O8" s="175"/>
      <c r="P8" s="175"/>
      <c r="Q8" s="175"/>
      <c r="R8" s="171"/>
    </row>
    <row r="9" spans="1:19" s="6" customFormat="1" ht="21" customHeight="1" x14ac:dyDescent="0.15">
      <c r="A9" s="171"/>
      <c r="B9" s="157"/>
      <c r="C9" s="470" t="s">
        <v>295</v>
      </c>
      <c r="D9" s="471"/>
      <c r="E9" s="471"/>
      <c r="F9" s="471"/>
      <c r="G9" s="471"/>
      <c r="H9" s="471"/>
      <c r="I9" s="471"/>
      <c r="J9" s="471"/>
      <c r="K9" s="471"/>
      <c r="L9" s="471"/>
      <c r="M9" s="471"/>
      <c r="N9" s="471"/>
      <c r="O9" s="471"/>
      <c r="P9" s="471"/>
      <c r="Q9" s="471"/>
      <c r="R9" s="171"/>
    </row>
    <row r="10" spans="1:19" s="6" customFormat="1" ht="21" customHeight="1" x14ac:dyDescent="0.15">
      <c r="A10" s="171"/>
      <c r="B10" s="157"/>
      <c r="C10" s="471"/>
      <c r="D10" s="471"/>
      <c r="E10" s="471"/>
      <c r="F10" s="471"/>
      <c r="G10" s="471"/>
      <c r="H10" s="471"/>
      <c r="I10" s="471"/>
      <c r="J10" s="471"/>
      <c r="K10" s="471"/>
      <c r="L10" s="471"/>
      <c r="M10" s="471"/>
      <c r="N10" s="471"/>
      <c r="O10" s="471"/>
      <c r="P10" s="471"/>
      <c r="Q10" s="471"/>
      <c r="R10" s="171"/>
    </row>
    <row r="11" spans="1:19" s="6" customFormat="1" ht="21" customHeight="1" x14ac:dyDescent="0.15">
      <c r="A11" s="171"/>
      <c r="B11" s="157"/>
      <c r="C11" s="158" t="s">
        <v>296</v>
      </c>
      <c r="D11" s="171"/>
      <c r="E11" s="171"/>
      <c r="F11" s="171"/>
      <c r="G11" s="171"/>
      <c r="H11" s="171"/>
      <c r="I11" s="171"/>
      <c r="J11" s="171"/>
      <c r="K11" s="171"/>
      <c r="L11" s="171"/>
      <c r="M11" s="171"/>
      <c r="N11" s="171"/>
      <c r="O11" s="171"/>
      <c r="P11" s="402"/>
      <c r="Q11" s="171"/>
      <c r="R11" s="171"/>
    </row>
    <row r="12" spans="1:19" s="6" customFormat="1" ht="21" customHeight="1" x14ac:dyDescent="0.15">
      <c r="A12" s="171"/>
      <c r="B12" s="157"/>
      <c r="C12" s="157" t="s">
        <v>297</v>
      </c>
      <c r="D12" s="171"/>
      <c r="E12" s="171"/>
      <c r="F12" s="171"/>
      <c r="G12" s="171"/>
      <c r="H12" s="171"/>
      <c r="I12" s="171"/>
      <c r="J12" s="171"/>
      <c r="K12" s="171"/>
      <c r="L12" s="171"/>
      <c r="M12" s="171"/>
      <c r="N12" s="171"/>
      <c r="O12" s="171"/>
      <c r="P12" s="402"/>
      <c r="Q12" s="171"/>
      <c r="R12" s="171"/>
    </row>
    <row r="13" spans="1:19" s="6" customFormat="1" ht="21" customHeight="1" x14ac:dyDescent="0.15">
      <c r="A13" s="171"/>
      <c r="B13" s="157"/>
      <c r="C13" s="158" t="s">
        <v>298</v>
      </c>
      <c r="D13" s="171"/>
      <c r="E13" s="171"/>
      <c r="F13" s="171"/>
      <c r="G13" s="171"/>
      <c r="H13" s="171"/>
      <c r="I13" s="171"/>
      <c r="J13" s="171"/>
      <c r="K13" s="171"/>
      <c r="L13" s="171"/>
      <c r="M13" s="171"/>
      <c r="N13" s="171"/>
      <c r="O13" s="171"/>
      <c r="P13" s="402"/>
      <c r="Q13" s="171"/>
      <c r="R13" s="171"/>
    </row>
    <row r="14" spans="1:19" s="6" customFormat="1" ht="21" customHeight="1" x14ac:dyDescent="0.15">
      <c r="A14" s="171"/>
      <c r="B14" s="157"/>
      <c r="C14" s="157" t="s">
        <v>299</v>
      </c>
      <c r="D14" s="171"/>
      <c r="E14" s="171"/>
      <c r="F14" s="171"/>
      <c r="G14" s="171"/>
      <c r="H14" s="171"/>
      <c r="I14" s="171"/>
      <c r="J14" s="171"/>
      <c r="K14" s="171"/>
      <c r="L14" s="171"/>
      <c r="M14" s="171"/>
      <c r="N14" s="171"/>
      <c r="O14" s="171"/>
      <c r="P14" s="402"/>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2"/>
      <c r="Q15" s="171"/>
      <c r="R15" s="171"/>
    </row>
    <row r="16" spans="1:19" s="6" customFormat="1" ht="21" customHeight="1" x14ac:dyDescent="0.15">
      <c r="A16" s="171"/>
      <c r="B16" s="157"/>
      <c r="C16" s="472" t="s">
        <v>300</v>
      </c>
      <c r="D16" s="473"/>
      <c r="E16" s="473"/>
      <c r="F16" s="473"/>
      <c r="G16" s="473"/>
      <c r="H16" s="473"/>
      <c r="I16" s="473"/>
      <c r="J16" s="473"/>
      <c r="K16" s="473"/>
      <c r="L16" s="473"/>
      <c r="M16" s="473"/>
      <c r="N16" s="473"/>
      <c r="O16" s="473"/>
      <c r="P16" s="473"/>
      <c r="Q16" s="473"/>
      <c r="R16" s="171"/>
      <c r="S16" s="171"/>
    </row>
    <row r="17" spans="1:19" s="6" customFormat="1" ht="21" customHeight="1" x14ac:dyDescent="0.15">
      <c r="A17" s="171"/>
      <c r="B17" s="157"/>
      <c r="C17" s="470" t="s">
        <v>301</v>
      </c>
      <c r="D17" s="471"/>
      <c r="E17" s="471"/>
      <c r="F17" s="471"/>
      <c r="G17" s="471"/>
      <c r="H17" s="471"/>
      <c r="I17" s="471"/>
      <c r="J17" s="471"/>
      <c r="K17" s="471"/>
      <c r="L17" s="471"/>
      <c r="M17" s="471"/>
      <c r="N17" s="471"/>
      <c r="O17" s="471"/>
      <c r="P17" s="471"/>
      <c r="Q17" s="471"/>
      <c r="R17" s="171"/>
      <c r="S17" s="171"/>
    </row>
    <row r="18" spans="1:19" s="6" customFormat="1" ht="21" customHeight="1" x14ac:dyDescent="0.15">
      <c r="A18" s="171"/>
      <c r="B18" s="157"/>
      <c r="C18" s="471"/>
      <c r="D18" s="471"/>
      <c r="E18" s="471"/>
      <c r="F18" s="471"/>
      <c r="G18" s="471"/>
      <c r="H18" s="471"/>
      <c r="I18" s="471"/>
      <c r="J18" s="471"/>
      <c r="K18" s="471"/>
      <c r="L18" s="471"/>
      <c r="M18" s="471"/>
      <c r="N18" s="471"/>
      <c r="O18" s="471"/>
      <c r="P18" s="471"/>
      <c r="Q18" s="471"/>
      <c r="R18" s="171"/>
    </row>
    <row r="19" spans="1:19" s="6" customFormat="1" ht="21" customHeight="1" x14ac:dyDescent="0.15">
      <c r="A19" s="171"/>
      <c r="B19" s="157"/>
      <c r="C19" s="157"/>
      <c r="D19" s="157" t="s">
        <v>414</v>
      </c>
      <c r="E19" s="126" t="s">
        <v>416</v>
      </c>
      <c r="F19" s="171"/>
      <c r="G19" s="171"/>
      <c r="H19" s="171"/>
      <c r="I19" s="171"/>
      <c r="J19" s="171"/>
      <c r="K19" s="171"/>
      <c r="L19" s="171"/>
      <c r="M19" s="171"/>
      <c r="N19" s="171"/>
      <c r="O19" s="171"/>
      <c r="P19" s="402"/>
      <c r="Q19" s="171"/>
      <c r="R19" s="171"/>
    </row>
    <row r="20" spans="1:19" s="6" customFormat="1" ht="21" customHeight="1" x14ac:dyDescent="0.15">
      <c r="A20" s="171"/>
      <c r="B20" s="157"/>
      <c r="C20" s="157"/>
      <c r="D20" s="157" t="s">
        <v>415</v>
      </c>
      <c r="E20" s="126" t="s">
        <v>417</v>
      </c>
      <c r="F20" s="171"/>
      <c r="G20" s="171"/>
      <c r="H20" s="171"/>
      <c r="I20" s="171"/>
      <c r="J20" s="171"/>
      <c r="K20" s="171"/>
      <c r="L20" s="171"/>
      <c r="M20" s="171"/>
      <c r="N20" s="171"/>
      <c r="O20" s="171"/>
      <c r="P20" s="402"/>
      <c r="Q20" s="171"/>
      <c r="R20" s="171"/>
    </row>
    <row r="21" spans="1:19" s="6" customFormat="1" ht="21" customHeight="1" x14ac:dyDescent="0.15">
      <c r="A21" s="171"/>
      <c r="B21" s="157"/>
      <c r="C21" s="158" t="s">
        <v>302</v>
      </c>
      <c r="D21" s="171"/>
      <c r="E21" s="171"/>
      <c r="F21" s="171"/>
      <c r="G21" s="171"/>
      <c r="H21" s="171"/>
      <c r="I21" s="171"/>
      <c r="J21" s="171"/>
      <c r="K21" s="171"/>
      <c r="L21" s="171"/>
      <c r="M21" s="171"/>
      <c r="N21" s="171"/>
      <c r="O21" s="171"/>
      <c r="P21" s="402"/>
      <c r="Q21" s="171"/>
      <c r="R21" s="171"/>
    </row>
    <row r="22" spans="1:19" s="6" customFormat="1" ht="21" customHeight="1" x14ac:dyDescent="0.15">
      <c r="A22" s="402"/>
      <c r="B22" s="157"/>
      <c r="C22" s="470" t="s">
        <v>423</v>
      </c>
      <c r="D22" s="475"/>
      <c r="E22" s="475"/>
      <c r="F22" s="475"/>
      <c r="G22" s="475"/>
      <c r="H22" s="475"/>
      <c r="I22" s="475"/>
      <c r="J22" s="475"/>
      <c r="K22" s="475"/>
      <c r="L22" s="475"/>
      <c r="M22" s="475"/>
      <c r="N22" s="475"/>
      <c r="O22" s="475"/>
      <c r="P22" s="475"/>
      <c r="Q22" s="475"/>
      <c r="R22" s="402"/>
    </row>
    <row r="23" spans="1:19" s="6" customFormat="1" ht="21" customHeight="1" x14ac:dyDescent="0.15">
      <c r="A23" s="171"/>
      <c r="B23" s="157"/>
      <c r="C23" s="157"/>
      <c r="D23" s="126" t="s">
        <v>303</v>
      </c>
      <c r="E23" s="126" t="s">
        <v>419</v>
      </c>
      <c r="F23" s="171"/>
      <c r="G23" s="171"/>
      <c r="H23" s="171"/>
      <c r="I23" s="171"/>
      <c r="J23" s="171"/>
      <c r="K23" s="171"/>
      <c r="L23" s="171"/>
      <c r="M23" s="171"/>
      <c r="N23" s="171"/>
      <c r="O23" s="171"/>
      <c r="P23" s="402"/>
      <c r="Q23" s="171"/>
      <c r="R23" s="171"/>
    </row>
    <row r="24" spans="1:19" s="6" customFormat="1" ht="21" customHeight="1" x14ac:dyDescent="0.15">
      <c r="A24" s="171"/>
      <c r="B24" s="157"/>
      <c r="C24" s="157"/>
      <c r="D24" s="126" t="s">
        <v>304</v>
      </c>
      <c r="E24" s="468" t="s">
        <v>418</v>
      </c>
      <c r="F24" s="465"/>
      <c r="G24" s="465"/>
      <c r="H24" s="465"/>
      <c r="I24" s="465"/>
      <c r="J24" s="465"/>
      <c r="K24" s="465"/>
      <c r="L24" s="465"/>
      <c r="M24" s="465"/>
      <c r="N24" s="465"/>
      <c r="O24" s="465"/>
      <c r="P24" s="465"/>
      <c r="Q24" s="465"/>
      <c r="R24" s="171"/>
    </row>
    <row r="25" spans="1:19" s="6" customFormat="1" ht="13.7" customHeight="1" x14ac:dyDescent="0.15">
      <c r="A25" s="171"/>
      <c r="B25" s="157"/>
      <c r="C25" s="157"/>
      <c r="D25" s="2"/>
      <c r="E25" s="465"/>
      <c r="F25" s="465"/>
      <c r="G25" s="465"/>
      <c r="H25" s="465"/>
      <c r="I25" s="465"/>
      <c r="J25" s="465"/>
      <c r="K25" s="465"/>
      <c r="L25" s="465"/>
      <c r="M25" s="465"/>
      <c r="N25" s="465"/>
      <c r="O25" s="465"/>
      <c r="P25" s="465"/>
      <c r="Q25" s="465"/>
      <c r="R25" s="171"/>
    </row>
    <row r="26" spans="1:19" s="6" customFormat="1" ht="21" customHeight="1" x14ac:dyDescent="0.15">
      <c r="A26" s="171"/>
      <c r="B26" s="157"/>
      <c r="C26" s="158" t="s">
        <v>305</v>
      </c>
      <c r="D26" s="171"/>
      <c r="E26" s="171"/>
      <c r="F26" s="171"/>
      <c r="G26" s="171"/>
      <c r="H26" s="171"/>
      <c r="I26" s="171"/>
      <c r="J26" s="171"/>
      <c r="K26" s="171"/>
      <c r="L26" s="171"/>
      <c r="M26" s="171"/>
      <c r="N26" s="171"/>
      <c r="O26" s="171"/>
      <c r="P26" s="402"/>
      <c r="Q26" s="171"/>
      <c r="R26" s="171"/>
    </row>
    <row r="27" spans="1:19" s="6" customFormat="1" ht="21" customHeight="1" x14ac:dyDescent="0.15">
      <c r="A27" s="171"/>
      <c r="B27" s="157"/>
      <c r="C27" s="157"/>
      <c r="D27" s="126" t="s">
        <v>424</v>
      </c>
      <c r="E27" s="171"/>
      <c r="F27" s="171"/>
      <c r="G27" s="171"/>
      <c r="H27" s="171"/>
      <c r="I27" s="171"/>
      <c r="J27" s="171"/>
      <c r="K27" s="171"/>
      <c r="L27" s="171"/>
      <c r="M27" s="171"/>
      <c r="N27" s="171"/>
      <c r="O27" s="171"/>
      <c r="P27" s="402"/>
      <c r="Q27" s="171"/>
      <c r="R27" s="171"/>
    </row>
    <row r="28" spans="1:19" s="6" customFormat="1" ht="21" customHeight="1" x14ac:dyDescent="0.15">
      <c r="A28" s="171"/>
      <c r="B28" s="157"/>
      <c r="C28" s="130" t="s">
        <v>306</v>
      </c>
      <c r="D28" s="171"/>
      <c r="E28" s="171"/>
      <c r="F28" s="171"/>
      <c r="G28" s="171"/>
      <c r="H28" s="171"/>
      <c r="I28" s="171"/>
      <c r="J28" s="171"/>
      <c r="K28" s="171"/>
      <c r="L28" s="171"/>
      <c r="M28" s="171"/>
      <c r="N28" s="171"/>
      <c r="O28" s="171"/>
      <c r="P28" s="402"/>
      <c r="Q28" s="171"/>
      <c r="R28" s="171"/>
    </row>
    <row r="29" spans="1:19" s="6" customFormat="1" ht="21" customHeight="1" x14ac:dyDescent="0.15">
      <c r="A29" s="171"/>
      <c r="B29" s="157"/>
      <c r="C29" s="171"/>
      <c r="D29" s="126" t="s">
        <v>307</v>
      </c>
      <c r="E29" s="171"/>
      <c r="F29" s="171"/>
      <c r="G29" s="171"/>
      <c r="H29" s="171"/>
      <c r="I29" s="171"/>
      <c r="J29" s="171"/>
      <c r="K29" s="171"/>
      <c r="L29" s="171"/>
      <c r="M29" s="171"/>
      <c r="N29" s="171"/>
      <c r="O29" s="171"/>
      <c r="P29" s="402"/>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2"/>
      <c r="Q30" s="171"/>
      <c r="R30" s="171"/>
    </row>
    <row r="31" spans="1:19" ht="21" customHeight="1" x14ac:dyDescent="0.15">
      <c r="A31" s="2"/>
      <c r="B31" s="158"/>
      <c r="C31" s="152"/>
      <c r="D31" s="171"/>
      <c r="E31" s="171"/>
      <c r="F31" s="171"/>
      <c r="G31" s="171"/>
      <c r="H31" s="171"/>
      <c r="I31" s="171"/>
      <c r="J31" s="171"/>
      <c r="K31" s="171"/>
      <c r="L31" s="171"/>
      <c r="M31" s="171"/>
      <c r="N31" s="171"/>
      <c r="O31" s="171"/>
      <c r="P31" s="402"/>
      <c r="Q31" s="171"/>
      <c r="R31" s="2"/>
    </row>
    <row r="32" spans="1:19" ht="21" customHeight="1" x14ac:dyDescent="0.15">
      <c r="A32" s="2"/>
      <c r="B32" s="157"/>
      <c r="C32" s="171"/>
      <c r="D32" s="171"/>
      <c r="E32" s="171"/>
      <c r="F32" s="171"/>
      <c r="G32" s="171"/>
      <c r="H32" s="171"/>
      <c r="I32" s="171"/>
      <c r="J32" s="171"/>
      <c r="K32" s="171"/>
      <c r="L32" s="171"/>
      <c r="M32" s="171"/>
      <c r="N32" s="171"/>
      <c r="O32" s="171"/>
      <c r="P32" s="402"/>
      <c r="Q32" s="171"/>
      <c r="R32" s="2"/>
    </row>
    <row r="33" spans="1:18" ht="21" customHeight="1" x14ac:dyDescent="0.15">
      <c r="A33" s="2"/>
      <c r="B33" s="170"/>
      <c r="C33" s="171"/>
      <c r="D33" s="171"/>
      <c r="E33" s="171"/>
      <c r="F33" s="171"/>
      <c r="G33" s="171"/>
      <c r="H33" s="171"/>
      <c r="I33" s="171"/>
      <c r="J33" s="171"/>
      <c r="K33" s="171"/>
      <c r="L33" s="171"/>
      <c r="M33" s="171"/>
      <c r="N33" s="171"/>
      <c r="O33" s="171"/>
      <c r="P33" s="402"/>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7"/>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386</v>
      </c>
    </row>
    <row r="3" spans="3:12" ht="15" customHeight="1" x14ac:dyDescent="0.15">
      <c r="C3" s="52" t="s">
        <v>528</v>
      </c>
    </row>
    <row r="4" spans="3:12" ht="15" customHeight="1" x14ac:dyDescent="0.15">
      <c r="C4" s="52" t="s">
        <v>166</v>
      </c>
      <c r="K4" s="238"/>
      <c r="L4" s="238"/>
    </row>
    <row r="5" spans="3:12" ht="15" customHeight="1" x14ac:dyDescent="0.15">
      <c r="C5" s="504" t="s">
        <v>40</v>
      </c>
      <c r="D5" s="504"/>
      <c r="E5" s="509" t="s">
        <v>185</v>
      </c>
      <c r="F5" s="510"/>
      <c r="G5" s="510"/>
      <c r="H5" s="511"/>
      <c r="I5" s="509" t="s">
        <v>187</v>
      </c>
      <c r="J5" s="510"/>
      <c r="K5" s="510"/>
      <c r="L5" s="511"/>
    </row>
    <row r="6" spans="3:12" ht="15" customHeight="1" x14ac:dyDescent="0.15">
      <c r="C6" s="504"/>
      <c r="D6" s="504"/>
      <c r="E6" s="236"/>
      <c r="F6" s="236" t="s">
        <v>44</v>
      </c>
      <c r="G6" s="236" t="s">
        <v>46</v>
      </c>
      <c r="H6" s="236" t="s">
        <v>48</v>
      </c>
      <c r="I6" s="236"/>
      <c r="J6" s="236" t="s">
        <v>44</v>
      </c>
      <c r="K6" s="236" t="s">
        <v>46</v>
      </c>
      <c r="L6" s="236" t="s">
        <v>48</v>
      </c>
    </row>
    <row r="7" spans="3:12" ht="15" customHeight="1" x14ac:dyDescent="0.15">
      <c r="C7" s="504"/>
      <c r="D7" s="504"/>
      <c r="E7" s="39" t="s">
        <v>43</v>
      </c>
      <c r="F7" s="39"/>
      <c r="G7" s="39"/>
      <c r="H7" s="39"/>
      <c r="I7" s="39" t="s">
        <v>43</v>
      </c>
      <c r="J7" s="39"/>
      <c r="K7" s="39"/>
      <c r="L7" s="39"/>
    </row>
    <row r="8" spans="3:12" ht="15" customHeight="1" x14ac:dyDescent="0.15">
      <c r="C8" s="504"/>
      <c r="D8" s="504"/>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20.7</v>
      </c>
      <c r="F10" s="351">
        <v>167.7</v>
      </c>
      <c r="G10" s="351">
        <v>155.30000000000001</v>
      </c>
      <c r="H10" s="351">
        <v>12.4</v>
      </c>
      <c r="I10" s="351">
        <v>16.7</v>
      </c>
      <c r="J10" s="351">
        <v>91.6</v>
      </c>
      <c r="K10" s="351">
        <v>89.2</v>
      </c>
      <c r="L10" s="352">
        <v>2.4</v>
      </c>
    </row>
    <row r="11" spans="3:12" ht="15" customHeight="1" thickTop="1" x14ac:dyDescent="0.15">
      <c r="C11" s="55" t="s">
        <v>57</v>
      </c>
      <c r="D11" s="56" t="s">
        <v>58</v>
      </c>
      <c r="E11" s="353" t="s">
        <v>429</v>
      </c>
      <c r="F11" s="353" t="s">
        <v>429</v>
      </c>
      <c r="G11" s="353" t="s">
        <v>429</v>
      </c>
      <c r="H11" s="353" t="s">
        <v>429</v>
      </c>
      <c r="I11" s="353" t="s">
        <v>429</v>
      </c>
      <c r="J11" s="353" t="s">
        <v>429</v>
      </c>
      <c r="K11" s="353" t="s">
        <v>429</v>
      </c>
      <c r="L11" s="354" t="s">
        <v>429</v>
      </c>
    </row>
    <row r="12" spans="3:12" ht="15" customHeight="1" x14ac:dyDescent="0.15">
      <c r="C12" s="57" t="s">
        <v>53</v>
      </c>
      <c r="D12" s="58" t="s">
        <v>59</v>
      </c>
      <c r="E12" s="355">
        <v>21.2</v>
      </c>
      <c r="F12" s="355">
        <v>166.1</v>
      </c>
      <c r="G12" s="355">
        <v>154.5</v>
      </c>
      <c r="H12" s="355">
        <v>11.6</v>
      </c>
      <c r="I12" s="355">
        <v>9.3000000000000007</v>
      </c>
      <c r="J12" s="355">
        <v>56.8</v>
      </c>
      <c r="K12" s="355">
        <v>56.4</v>
      </c>
      <c r="L12" s="356">
        <v>0.4</v>
      </c>
    </row>
    <row r="13" spans="3:12" ht="15" customHeight="1" x14ac:dyDescent="0.15">
      <c r="C13" s="57" t="s">
        <v>5</v>
      </c>
      <c r="D13" s="59" t="s">
        <v>60</v>
      </c>
      <c r="E13" s="355">
        <v>20.399999999999999</v>
      </c>
      <c r="F13" s="355">
        <v>171.8</v>
      </c>
      <c r="G13" s="355">
        <v>157.4</v>
      </c>
      <c r="H13" s="355">
        <v>14.4</v>
      </c>
      <c r="I13" s="355">
        <v>17.399999999999999</v>
      </c>
      <c r="J13" s="355">
        <v>109.5</v>
      </c>
      <c r="K13" s="355">
        <v>107.3</v>
      </c>
      <c r="L13" s="356">
        <v>2.2000000000000002</v>
      </c>
    </row>
    <row r="14" spans="3:12" ht="15" customHeight="1" x14ac:dyDescent="0.15">
      <c r="C14" s="57" t="s">
        <v>6</v>
      </c>
      <c r="D14" s="59" t="s">
        <v>61</v>
      </c>
      <c r="E14" s="355">
        <v>18.899999999999999</v>
      </c>
      <c r="F14" s="355">
        <v>161.9</v>
      </c>
      <c r="G14" s="355">
        <v>147.5</v>
      </c>
      <c r="H14" s="355">
        <v>14.4</v>
      </c>
      <c r="I14" s="355">
        <v>15.9</v>
      </c>
      <c r="J14" s="355">
        <v>96.1</v>
      </c>
      <c r="K14" s="355">
        <v>95.8</v>
      </c>
      <c r="L14" s="356">
        <v>0.3</v>
      </c>
    </row>
    <row r="15" spans="3:12" ht="15" customHeight="1" x14ac:dyDescent="0.15">
      <c r="C15" s="57" t="s">
        <v>135</v>
      </c>
      <c r="D15" s="58" t="s">
        <v>62</v>
      </c>
      <c r="E15" s="355">
        <v>19.899999999999999</v>
      </c>
      <c r="F15" s="355">
        <v>168.1</v>
      </c>
      <c r="G15" s="355">
        <v>156.4</v>
      </c>
      <c r="H15" s="355">
        <v>11.7</v>
      </c>
      <c r="I15" s="355">
        <v>18.3</v>
      </c>
      <c r="J15" s="355">
        <v>137</v>
      </c>
      <c r="K15" s="355">
        <v>126.6</v>
      </c>
      <c r="L15" s="356">
        <v>10.4</v>
      </c>
    </row>
    <row r="16" spans="3:12" ht="15" customHeight="1" x14ac:dyDescent="0.15">
      <c r="C16" s="57" t="s">
        <v>7</v>
      </c>
      <c r="D16" s="58" t="s">
        <v>63</v>
      </c>
      <c r="E16" s="355">
        <v>22.2</v>
      </c>
      <c r="F16" s="355">
        <v>182.1</v>
      </c>
      <c r="G16" s="355">
        <v>163.19999999999999</v>
      </c>
      <c r="H16" s="355">
        <v>18.899999999999999</v>
      </c>
      <c r="I16" s="355">
        <v>15.6</v>
      </c>
      <c r="J16" s="355">
        <v>94.9</v>
      </c>
      <c r="K16" s="355">
        <v>84.3</v>
      </c>
      <c r="L16" s="356">
        <v>10.6</v>
      </c>
    </row>
    <row r="17" spans="1:12" ht="15" customHeight="1" x14ac:dyDescent="0.15">
      <c r="C17" s="57" t="s">
        <v>8</v>
      </c>
      <c r="D17" s="58" t="s">
        <v>64</v>
      </c>
      <c r="E17" s="355">
        <v>21.2</v>
      </c>
      <c r="F17" s="355">
        <v>173</v>
      </c>
      <c r="G17" s="355">
        <v>161.5</v>
      </c>
      <c r="H17" s="355">
        <v>11.5</v>
      </c>
      <c r="I17" s="355">
        <v>20.2</v>
      </c>
      <c r="J17" s="355">
        <v>101.1</v>
      </c>
      <c r="K17" s="355">
        <v>97.5</v>
      </c>
      <c r="L17" s="356">
        <v>3.6</v>
      </c>
    </row>
    <row r="18" spans="1:12" ht="15" customHeight="1" x14ac:dyDescent="0.15">
      <c r="C18" s="57" t="s">
        <v>9</v>
      </c>
      <c r="D18" s="58" t="s">
        <v>65</v>
      </c>
      <c r="E18" s="355">
        <v>18.100000000000001</v>
      </c>
      <c r="F18" s="355">
        <v>142.5</v>
      </c>
      <c r="G18" s="355">
        <v>134.6</v>
      </c>
      <c r="H18" s="355">
        <v>7.9</v>
      </c>
      <c r="I18" s="355">
        <v>13.7</v>
      </c>
      <c r="J18" s="355">
        <v>88.8</v>
      </c>
      <c r="K18" s="355">
        <v>88.8</v>
      </c>
      <c r="L18" s="356">
        <v>0</v>
      </c>
    </row>
    <row r="19" spans="1:12" ht="15" customHeight="1" x14ac:dyDescent="0.15">
      <c r="C19" s="57" t="s">
        <v>52</v>
      </c>
      <c r="D19" s="58" t="s">
        <v>66</v>
      </c>
      <c r="E19" s="355">
        <v>20.7</v>
      </c>
      <c r="F19" s="355">
        <v>163.1</v>
      </c>
      <c r="G19" s="355">
        <v>146</v>
      </c>
      <c r="H19" s="355">
        <v>17.100000000000001</v>
      </c>
      <c r="I19" s="355">
        <v>17.3</v>
      </c>
      <c r="J19" s="355">
        <v>96.8</v>
      </c>
      <c r="K19" s="355">
        <v>96.3</v>
      </c>
      <c r="L19" s="356">
        <v>0.5</v>
      </c>
    </row>
    <row r="20" spans="1:12" ht="15" customHeight="1" x14ac:dyDescent="0.15">
      <c r="C20" s="57" t="s">
        <v>10</v>
      </c>
      <c r="D20" s="59" t="s">
        <v>67</v>
      </c>
      <c r="E20" s="355">
        <v>19.899999999999999</v>
      </c>
      <c r="F20" s="355">
        <v>164.1</v>
      </c>
      <c r="G20" s="355">
        <v>154.1</v>
      </c>
      <c r="H20" s="355">
        <v>10</v>
      </c>
      <c r="I20" s="355">
        <v>15.3</v>
      </c>
      <c r="J20" s="355">
        <v>101</v>
      </c>
      <c r="K20" s="355">
        <v>100.5</v>
      </c>
      <c r="L20" s="356">
        <v>0.5</v>
      </c>
    </row>
    <row r="21" spans="1:12" ht="15" customHeight="1" x14ac:dyDescent="0.15">
      <c r="C21" s="57" t="s">
        <v>11</v>
      </c>
      <c r="D21" s="58" t="s">
        <v>68</v>
      </c>
      <c r="E21" s="355">
        <v>21.4</v>
      </c>
      <c r="F21" s="355">
        <v>178.3</v>
      </c>
      <c r="G21" s="355">
        <v>165</v>
      </c>
      <c r="H21" s="355">
        <v>13.3</v>
      </c>
      <c r="I21" s="355">
        <v>15.3</v>
      </c>
      <c r="J21" s="355">
        <v>82.5</v>
      </c>
      <c r="K21" s="355">
        <v>80.8</v>
      </c>
      <c r="L21" s="356">
        <v>1.7</v>
      </c>
    </row>
    <row r="22" spans="1:12" ht="15" customHeight="1" x14ac:dyDescent="0.15">
      <c r="C22" s="57" t="s">
        <v>12</v>
      </c>
      <c r="D22" s="59" t="s">
        <v>69</v>
      </c>
      <c r="E22" s="355">
        <v>23</v>
      </c>
      <c r="F22" s="355">
        <v>183.3</v>
      </c>
      <c r="G22" s="355">
        <v>168.9</v>
      </c>
      <c r="H22" s="355">
        <v>14.4</v>
      </c>
      <c r="I22" s="355">
        <v>17.3</v>
      </c>
      <c r="J22" s="355">
        <v>88.3</v>
      </c>
      <c r="K22" s="355">
        <v>88.1</v>
      </c>
      <c r="L22" s="356">
        <v>0.2</v>
      </c>
    </row>
    <row r="23" spans="1:12" ht="15" customHeight="1" x14ac:dyDescent="0.15">
      <c r="C23" s="57" t="s">
        <v>13</v>
      </c>
      <c r="D23" s="58" t="s">
        <v>70</v>
      </c>
      <c r="E23" s="355">
        <v>19.3</v>
      </c>
      <c r="F23" s="355">
        <v>164.5</v>
      </c>
      <c r="G23" s="355">
        <v>142.69999999999999</v>
      </c>
      <c r="H23" s="355">
        <v>21.8</v>
      </c>
      <c r="I23" s="355">
        <v>11.2</v>
      </c>
      <c r="J23" s="355">
        <v>62.4</v>
      </c>
      <c r="K23" s="355">
        <v>62.2</v>
      </c>
      <c r="L23" s="356">
        <v>0.2</v>
      </c>
    </row>
    <row r="24" spans="1:12" ht="15" customHeight="1" x14ac:dyDescent="0.15">
      <c r="C24" s="57" t="s">
        <v>51</v>
      </c>
      <c r="D24" s="58" t="s">
        <v>71</v>
      </c>
      <c r="E24" s="355">
        <v>20.7</v>
      </c>
      <c r="F24" s="355">
        <v>160.80000000000001</v>
      </c>
      <c r="G24" s="355">
        <v>153.30000000000001</v>
      </c>
      <c r="H24" s="355">
        <v>7.5</v>
      </c>
      <c r="I24" s="355">
        <v>14.8</v>
      </c>
      <c r="J24" s="355">
        <v>88</v>
      </c>
      <c r="K24" s="355">
        <v>87.1</v>
      </c>
      <c r="L24" s="356">
        <v>0.9</v>
      </c>
    </row>
    <row r="25" spans="1:12" ht="15" customHeight="1" x14ac:dyDescent="0.15">
      <c r="C25" s="57" t="s">
        <v>50</v>
      </c>
      <c r="D25" s="58" t="s">
        <v>138</v>
      </c>
      <c r="E25" s="355">
        <v>18.899999999999999</v>
      </c>
      <c r="F25" s="355">
        <v>156</v>
      </c>
      <c r="G25" s="355">
        <v>144.4</v>
      </c>
      <c r="H25" s="355">
        <v>11.6</v>
      </c>
      <c r="I25" s="355">
        <v>19.3</v>
      </c>
      <c r="J25" s="355">
        <v>125.6</v>
      </c>
      <c r="K25" s="355">
        <v>118.2</v>
      </c>
      <c r="L25" s="356">
        <v>7.4</v>
      </c>
    </row>
    <row r="26" spans="1:12" ht="15" customHeight="1" thickBot="1" x14ac:dyDescent="0.2">
      <c r="C26" s="53" t="s">
        <v>72</v>
      </c>
      <c r="D26" s="60" t="s">
        <v>159</v>
      </c>
      <c r="E26" s="357">
        <v>20.100000000000001</v>
      </c>
      <c r="F26" s="357">
        <v>158.80000000000001</v>
      </c>
      <c r="G26" s="357">
        <v>149.19999999999999</v>
      </c>
      <c r="H26" s="357">
        <v>9.6</v>
      </c>
      <c r="I26" s="357">
        <v>16.100000000000001</v>
      </c>
      <c r="J26" s="357">
        <v>89.8</v>
      </c>
      <c r="K26" s="357">
        <v>88.4</v>
      </c>
      <c r="L26" s="358">
        <v>1.4</v>
      </c>
    </row>
    <row r="27" spans="1:12" ht="15" customHeight="1" thickTop="1" x14ac:dyDescent="0.15">
      <c r="A27" s="505">
        <v>25</v>
      </c>
      <c r="C27" s="55" t="s">
        <v>79</v>
      </c>
      <c r="D27" s="56" t="s">
        <v>160</v>
      </c>
      <c r="E27" s="353">
        <v>21.1</v>
      </c>
      <c r="F27" s="353">
        <v>171.8</v>
      </c>
      <c r="G27" s="353">
        <v>160.6</v>
      </c>
      <c r="H27" s="353">
        <v>11.2</v>
      </c>
      <c r="I27" s="353">
        <v>18.399999999999999</v>
      </c>
      <c r="J27" s="353">
        <v>112.9</v>
      </c>
      <c r="K27" s="353">
        <v>110.2</v>
      </c>
      <c r="L27" s="354">
        <v>2.7</v>
      </c>
    </row>
    <row r="28" spans="1:12" ht="15" customHeight="1" x14ac:dyDescent="0.15">
      <c r="A28" s="505"/>
      <c r="C28" s="57" t="s">
        <v>80</v>
      </c>
      <c r="D28" s="58" t="s">
        <v>81</v>
      </c>
      <c r="E28" s="355">
        <v>20.3</v>
      </c>
      <c r="F28" s="355">
        <v>163.69999999999999</v>
      </c>
      <c r="G28" s="355">
        <v>157.5</v>
      </c>
      <c r="H28" s="355">
        <v>6.2</v>
      </c>
      <c r="I28" s="355">
        <v>16</v>
      </c>
      <c r="J28" s="355">
        <v>101</v>
      </c>
      <c r="K28" s="355">
        <v>100.3</v>
      </c>
      <c r="L28" s="356">
        <v>0.7</v>
      </c>
    </row>
    <row r="29" spans="1:12" ht="15" customHeight="1" x14ac:dyDescent="0.15">
      <c r="C29" s="57" t="s">
        <v>82</v>
      </c>
      <c r="D29" s="59" t="s">
        <v>161</v>
      </c>
      <c r="E29" s="355">
        <v>20.7</v>
      </c>
      <c r="F29" s="355">
        <v>165.3</v>
      </c>
      <c r="G29" s="355">
        <v>154.19999999999999</v>
      </c>
      <c r="H29" s="355">
        <v>11.1</v>
      </c>
      <c r="I29" s="355">
        <v>25.6</v>
      </c>
      <c r="J29" s="355">
        <v>141.69999999999999</v>
      </c>
      <c r="K29" s="355">
        <v>139.5</v>
      </c>
      <c r="L29" s="356">
        <v>2.2000000000000002</v>
      </c>
    </row>
    <row r="30" spans="1:12" ht="15" customHeight="1" x14ac:dyDescent="0.15">
      <c r="C30" s="57" t="s">
        <v>132</v>
      </c>
      <c r="D30" s="59" t="s">
        <v>133</v>
      </c>
      <c r="E30" s="355" t="s">
        <v>430</v>
      </c>
      <c r="F30" s="355" t="s">
        <v>429</v>
      </c>
      <c r="G30" s="355" t="s">
        <v>429</v>
      </c>
      <c r="H30" s="355" t="s">
        <v>429</v>
      </c>
      <c r="I30" s="355" t="s">
        <v>429</v>
      </c>
      <c r="J30" s="355" t="s">
        <v>429</v>
      </c>
      <c r="K30" s="355" t="s">
        <v>429</v>
      </c>
      <c r="L30" s="356" t="s">
        <v>429</v>
      </c>
    </row>
    <row r="31" spans="1:12" s="23" customFormat="1" ht="15" customHeight="1" x14ac:dyDescent="0.15">
      <c r="C31" s="61" t="s">
        <v>83</v>
      </c>
      <c r="D31" s="62" t="s">
        <v>162</v>
      </c>
      <c r="E31" s="355" t="s">
        <v>430</v>
      </c>
      <c r="F31" s="355" t="s">
        <v>429</v>
      </c>
      <c r="G31" s="355" t="s">
        <v>429</v>
      </c>
      <c r="H31" s="355" t="s">
        <v>429</v>
      </c>
      <c r="I31" s="355" t="s">
        <v>429</v>
      </c>
      <c r="J31" s="355" t="s">
        <v>429</v>
      </c>
      <c r="K31" s="355" t="s">
        <v>429</v>
      </c>
      <c r="L31" s="356" t="s">
        <v>429</v>
      </c>
    </row>
    <row r="32" spans="1:12" ht="15" customHeight="1" x14ac:dyDescent="0.15">
      <c r="C32" s="57" t="s">
        <v>84</v>
      </c>
      <c r="D32" s="58" t="s">
        <v>85</v>
      </c>
      <c r="E32" s="355">
        <v>20.7</v>
      </c>
      <c r="F32" s="355">
        <v>176.9</v>
      </c>
      <c r="G32" s="355">
        <v>159.80000000000001</v>
      </c>
      <c r="H32" s="355">
        <v>17.100000000000001</v>
      </c>
      <c r="I32" s="355">
        <v>17.7</v>
      </c>
      <c r="J32" s="355">
        <v>101.4</v>
      </c>
      <c r="K32" s="355">
        <v>99.1</v>
      </c>
      <c r="L32" s="356">
        <v>2.2999999999999998</v>
      </c>
    </row>
    <row r="33" spans="3:12" ht="15" customHeight="1" x14ac:dyDescent="0.15">
      <c r="C33" s="57" t="s">
        <v>86</v>
      </c>
      <c r="D33" s="59" t="s">
        <v>163</v>
      </c>
      <c r="E33" s="355" t="s">
        <v>429</v>
      </c>
      <c r="F33" s="355" t="s">
        <v>429</v>
      </c>
      <c r="G33" s="355" t="s">
        <v>429</v>
      </c>
      <c r="H33" s="355" t="s">
        <v>429</v>
      </c>
      <c r="I33" s="355" t="s">
        <v>429</v>
      </c>
      <c r="J33" s="355" t="s">
        <v>429</v>
      </c>
      <c r="K33" s="355" t="s">
        <v>429</v>
      </c>
      <c r="L33" s="356" t="s">
        <v>429</v>
      </c>
    </row>
    <row r="34" spans="3:12" ht="15" customHeight="1" x14ac:dyDescent="0.15">
      <c r="C34" s="57" t="s">
        <v>87</v>
      </c>
      <c r="D34" s="58" t="s">
        <v>88</v>
      </c>
      <c r="E34" s="355" t="s">
        <v>429</v>
      </c>
      <c r="F34" s="355" t="s">
        <v>429</v>
      </c>
      <c r="G34" s="355" t="s">
        <v>429</v>
      </c>
      <c r="H34" s="355" t="s">
        <v>429</v>
      </c>
      <c r="I34" s="355" t="s">
        <v>429</v>
      </c>
      <c r="J34" s="355" t="s">
        <v>429</v>
      </c>
      <c r="K34" s="355" t="s">
        <v>429</v>
      </c>
      <c r="L34" s="356" t="s">
        <v>429</v>
      </c>
    </row>
    <row r="35" spans="3:12" ht="15" customHeight="1" x14ac:dyDescent="0.15">
      <c r="C35" s="57" t="s">
        <v>134</v>
      </c>
      <c r="D35" s="58" t="s">
        <v>137</v>
      </c>
      <c r="E35" s="355">
        <v>21.5</v>
      </c>
      <c r="F35" s="355">
        <v>167.2</v>
      </c>
      <c r="G35" s="355">
        <v>155.30000000000001</v>
      </c>
      <c r="H35" s="355">
        <v>11.9</v>
      </c>
      <c r="I35" s="355">
        <v>18.7</v>
      </c>
      <c r="J35" s="355">
        <v>110.3</v>
      </c>
      <c r="K35" s="355">
        <v>110.3</v>
      </c>
      <c r="L35" s="356">
        <v>0</v>
      </c>
    </row>
    <row r="36" spans="3:12" ht="15" customHeight="1" x14ac:dyDescent="0.15">
      <c r="C36" s="57" t="s">
        <v>89</v>
      </c>
      <c r="D36" s="58" t="s">
        <v>90</v>
      </c>
      <c r="E36" s="355">
        <v>21.8</v>
      </c>
      <c r="F36" s="355">
        <v>162.80000000000001</v>
      </c>
      <c r="G36" s="355">
        <v>161</v>
      </c>
      <c r="H36" s="355">
        <v>1.8</v>
      </c>
      <c r="I36" s="355">
        <v>8.3000000000000007</v>
      </c>
      <c r="J36" s="355">
        <v>64</v>
      </c>
      <c r="K36" s="355">
        <v>63.8</v>
      </c>
      <c r="L36" s="356">
        <v>0.2</v>
      </c>
    </row>
    <row r="37" spans="3:12" ht="15" customHeight="1" x14ac:dyDescent="0.15">
      <c r="C37" s="57" t="s">
        <v>91</v>
      </c>
      <c r="D37" s="58" t="s">
        <v>92</v>
      </c>
      <c r="E37" s="355">
        <v>22.1</v>
      </c>
      <c r="F37" s="355">
        <v>188.6</v>
      </c>
      <c r="G37" s="355">
        <v>166.7</v>
      </c>
      <c r="H37" s="355">
        <v>21.9</v>
      </c>
      <c r="I37" s="355">
        <v>21.2</v>
      </c>
      <c r="J37" s="355">
        <v>138.6</v>
      </c>
      <c r="K37" s="355">
        <v>137.80000000000001</v>
      </c>
      <c r="L37" s="356">
        <v>0.8</v>
      </c>
    </row>
    <row r="38" spans="3:12" ht="15" customHeight="1" x14ac:dyDescent="0.15">
      <c r="C38" s="57" t="s">
        <v>93</v>
      </c>
      <c r="D38" s="58" t="s">
        <v>94</v>
      </c>
      <c r="E38" s="355">
        <v>22.3</v>
      </c>
      <c r="F38" s="355">
        <v>197.5</v>
      </c>
      <c r="G38" s="355">
        <v>176.9</v>
      </c>
      <c r="H38" s="355">
        <v>20.6</v>
      </c>
      <c r="I38" s="355">
        <v>15.4</v>
      </c>
      <c r="J38" s="355">
        <v>100.2</v>
      </c>
      <c r="K38" s="355">
        <v>100.2</v>
      </c>
      <c r="L38" s="356">
        <v>0</v>
      </c>
    </row>
    <row r="39" spans="3:12" ht="15" customHeight="1" x14ac:dyDescent="0.15">
      <c r="C39" s="57" t="s">
        <v>95</v>
      </c>
      <c r="D39" s="58" t="s">
        <v>96</v>
      </c>
      <c r="E39" s="355">
        <v>21.2</v>
      </c>
      <c r="F39" s="355">
        <v>184.6</v>
      </c>
      <c r="G39" s="355">
        <v>165.3</v>
      </c>
      <c r="H39" s="355">
        <v>19.3</v>
      </c>
      <c r="I39" s="355">
        <v>12.7</v>
      </c>
      <c r="J39" s="355">
        <v>82.6</v>
      </c>
      <c r="K39" s="355">
        <v>78.8</v>
      </c>
      <c r="L39" s="356">
        <v>3.8</v>
      </c>
    </row>
    <row r="40" spans="3:12" ht="15" customHeight="1" x14ac:dyDescent="0.15">
      <c r="C40" s="57" t="s">
        <v>97</v>
      </c>
      <c r="D40" s="58" t="s">
        <v>98</v>
      </c>
      <c r="E40" s="355">
        <v>20</v>
      </c>
      <c r="F40" s="355">
        <v>181.3</v>
      </c>
      <c r="G40" s="355">
        <v>159.69999999999999</v>
      </c>
      <c r="H40" s="355">
        <v>21.6</v>
      </c>
      <c r="I40" s="355">
        <v>19</v>
      </c>
      <c r="J40" s="355">
        <v>144.4</v>
      </c>
      <c r="K40" s="355">
        <v>136.6</v>
      </c>
      <c r="L40" s="356">
        <v>7.8</v>
      </c>
    </row>
    <row r="41" spans="3:12" ht="15" customHeight="1" x14ac:dyDescent="0.15">
      <c r="C41" s="57" t="s">
        <v>99</v>
      </c>
      <c r="D41" s="58" t="s">
        <v>100</v>
      </c>
      <c r="E41" s="355">
        <v>20.3</v>
      </c>
      <c r="F41" s="355">
        <v>175.2</v>
      </c>
      <c r="G41" s="355">
        <v>157</v>
      </c>
      <c r="H41" s="355">
        <v>18.2</v>
      </c>
      <c r="I41" s="355">
        <v>20.8</v>
      </c>
      <c r="J41" s="355">
        <v>154.4</v>
      </c>
      <c r="K41" s="355">
        <v>154</v>
      </c>
      <c r="L41" s="356">
        <v>0.4</v>
      </c>
    </row>
    <row r="42" spans="3:12" ht="15" customHeight="1" x14ac:dyDescent="0.15">
      <c r="C42" s="57" t="s">
        <v>101</v>
      </c>
      <c r="D42" s="58" t="s">
        <v>102</v>
      </c>
      <c r="E42" s="355" t="s">
        <v>429</v>
      </c>
      <c r="F42" s="355" t="s">
        <v>429</v>
      </c>
      <c r="G42" s="355" t="s">
        <v>429</v>
      </c>
      <c r="H42" s="355" t="s">
        <v>429</v>
      </c>
      <c r="I42" s="355" t="s">
        <v>429</v>
      </c>
      <c r="J42" s="355" t="s">
        <v>429</v>
      </c>
      <c r="K42" s="355" t="s">
        <v>429</v>
      </c>
      <c r="L42" s="356" t="s">
        <v>429</v>
      </c>
    </row>
    <row r="43" spans="3:12" ht="15" customHeight="1" x14ac:dyDescent="0.15">
      <c r="C43" s="57" t="s">
        <v>103</v>
      </c>
      <c r="D43" s="59" t="s">
        <v>164</v>
      </c>
      <c r="E43" s="355">
        <v>18.8</v>
      </c>
      <c r="F43" s="355">
        <v>162.4</v>
      </c>
      <c r="G43" s="355">
        <v>146.5</v>
      </c>
      <c r="H43" s="355">
        <v>15.9</v>
      </c>
      <c r="I43" s="355">
        <v>13.8</v>
      </c>
      <c r="J43" s="355">
        <v>82.2</v>
      </c>
      <c r="K43" s="355">
        <v>82</v>
      </c>
      <c r="L43" s="356">
        <v>0.2</v>
      </c>
    </row>
    <row r="44" spans="3:12" ht="15" customHeight="1" x14ac:dyDescent="0.15">
      <c r="C44" s="57" t="s">
        <v>104</v>
      </c>
      <c r="D44" s="58" t="s">
        <v>105</v>
      </c>
      <c r="E44" s="355">
        <v>20</v>
      </c>
      <c r="F44" s="355">
        <v>180.1</v>
      </c>
      <c r="G44" s="355">
        <v>160.4</v>
      </c>
      <c r="H44" s="355">
        <v>19.7</v>
      </c>
      <c r="I44" s="355">
        <v>13.4</v>
      </c>
      <c r="J44" s="355">
        <v>94.7</v>
      </c>
      <c r="K44" s="355">
        <v>91.4</v>
      </c>
      <c r="L44" s="356">
        <v>3.3</v>
      </c>
    </row>
    <row r="45" spans="3:12" ht="15" customHeight="1" x14ac:dyDescent="0.15">
      <c r="C45" s="57" t="s">
        <v>106</v>
      </c>
      <c r="D45" s="58" t="s">
        <v>107</v>
      </c>
      <c r="E45" s="355">
        <v>21</v>
      </c>
      <c r="F45" s="355">
        <v>173.4</v>
      </c>
      <c r="G45" s="355">
        <v>162</v>
      </c>
      <c r="H45" s="355">
        <v>11.4</v>
      </c>
      <c r="I45" s="355">
        <v>19.899999999999999</v>
      </c>
      <c r="J45" s="355">
        <v>143.80000000000001</v>
      </c>
      <c r="K45" s="355">
        <v>141.1</v>
      </c>
      <c r="L45" s="356">
        <v>2.7</v>
      </c>
    </row>
    <row r="46" spans="3:12" ht="15" customHeight="1" x14ac:dyDescent="0.15">
      <c r="C46" s="57" t="s">
        <v>108</v>
      </c>
      <c r="D46" s="58" t="s">
        <v>109</v>
      </c>
      <c r="E46" s="355">
        <v>20.100000000000001</v>
      </c>
      <c r="F46" s="355">
        <v>174.4</v>
      </c>
      <c r="G46" s="355">
        <v>158.30000000000001</v>
      </c>
      <c r="H46" s="355">
        <v>16.100000000000001</v>
      </c>
      <c r="I46" s="355">
        <v>19.399999999999999</v>
      </c>
      <c r="J46" s="355">
        <v>114.8</v>
      </c>
      <c r="K46" s="355">
        <v>114.8</v>
      </c>
      <c r="L46" s="356">
        <v>0</v>
      </c>
    </row>
    <row r="47" spans="3:12" ht="15" customHeight="1" thickBot="1" x14ac:dyDescent="0.2">
      <c r="C47" s="63" t="s">
        <v>147</v>
      </c>
      <c r="D47" s="60" t="s">
        <v>131</v>
      </c>
      <c r="E47" s="357">
        <v>19.8</v>
      </c>
      <c r="F47" s="357">
        <v>156.19999999999999</v>
      </c>
      <c r="G47" s="357">
        <v>149.30000000000001</v>
      </c>
      <c r="H47" s="357">
        <v>6.9</v>
      </c>
      <c r="I47" s="357">
        <v>17.7</v>
      </c>
      <c r="J47" s="357">
        <v>96.3</v>
      </c>
      <c r="K47" s="357">
        <v>96.1</v>
      </c>
      <c r="L47" s="358">
        <v>0.2</v>
      </c>
    </row>
    <row r="48" spans="3:12" ht="15" customHeight="1" thickTop="1" x14ac:dyDescent="0.15">
      <c r="C48" s="55" t="s">
        <v>110</v>
      </c>
      <c r="D48" s="64" t="s">
        <v>111</v>
      </c>
      <c r="E48" s="353">
        <v>21</v>
      </c>
      <c r="F48" s="353">
        <v>174.5</v>
      </c>
      <c r="G48" s="353">
        <v>165.1</v>
      </c>
      <c r="H48" s="353">
        <v>9.4</v>
      </c>
      <c r="I48" s="353">
        <v>20.399999999999999</v>
      </c>
      <c r="J48" s="353">
        <v>119.6</v>
      </c>
      <c r="K48" s="353">
        <v>116.4</v>
      </c>
      <c r="L48" s="354">
        <v>3.2</v>
      </c>
    </row>
    <row r="49" spans="3:12" ht="15" customHeight="1" thickBot="1" x14ac:dyDescent="0.2">
      <c r="C49" s="65" t="s">
        <v>112</v>
      </c>
      <c r="D49" s="66" t="s">
        <v>113</v>
      </c>
      <c r="E49" s="359">
        <v>21.4</v>
      </c>
      <c r="F49" s="359">
        <v>172.1</v>
      </c>
      <c r="G49" s="359">
        <v>159</v>
      </c>
      <c r="H49" s="359">
        <v>13.1</v>
      </c>
      <c r="I49" s="359">
        <v>20.2</v>
      </c>
      <c r="J49" s="359">
        <v>99.8</v>
      </c>
      <c r="K49" s="359">
        <v>96.1</v>
      </c>
      <c r="L49" s="360">
        <v>3.7</v>
      </c>
    </row>
    <row r="50" spans="3:12" ht="15" customHeight="1" thickTop="1" x14ac:dyDescent="0.15">
      <c r="C50" s="67" t="s">
        <v>114</v>
      </c>
      <c r="D50" s="68" t="s">
        <v>115</v>
      </c>
      <c r="E50" s="361">
        <v>20.8</v>
      </c>
      <c r="F50" s="361">
        <v>172.3</v>
      </c>
      <c r="G50" s="361">
        <v>156.6</v>
      </c>
      <c r="H50" s="361">
        <v>15.7</v>
      </c>
      <c r="I50" s="361">
        <v>17.399999999999999</v>
      </c>
      <c r="J50" s="361">
        <v>95.4</v>
      </c>
      <c r="K50" s="361">
        <v>92.6</v>
      </c>
      <c r="L50" s="362">
        <v>2.8</v>
      </c>
    </row>
    <row r="51" spans="3:12" ht="15" customHeight="1" thickBot="1" x14ac:dyDescent="0.2">
      <c r="C51" s="53" t="s">
        <v>116</v>
      </c>
      <c r="D51" s="69" t="s">
        <v>117</v>
      </c>
      <c r="E51" s="357">
        <v>21.8</v>
      </c>
      <c r="F51" s="357">
        <v>181.5</v>
      </c>
      <c r="G51" s="357">
        <v>169.4</v>
      </c>
      <c r="H51" s="357">
        <v>12.1</v>
      </c>
      <c r="I51" s="357">
        <v>14.8</v>
      </c>
      <c r="J51" s="357">
        <v>79.2</v>
      </c>
      <c r="K51" s="357">
        <v>77.8</v>
      </c>
      <c r="L51" s="358">
        <v>1.4</v>
      </c>
    </row>
    <row r="52" spans="3:12" ht="15" customHeight="1" thickTop="1" x14ac:dyDescent="0.15">
      <c r="C52" s="55" t="s">
        <v>118</v>
      </c>
      <c r="D52" s="70" t="s">
        <v>119</v>
      </c>
      <c r="E52" s="353">
        <v>21.5</v>
      </c>
      <c r="F52" s="353">
        <v>159.1</v>
      </c>
      <c r="G52" s="353">
        <v>152.1</v>
      </c>
      <c r="H52" s="353">
        <v>7</v>
      </c>
      <c r="I52" s="353">
        <v>14.7</v>
      </c>
      <c r="J52" s="353">
        <v>80.900000000000006</v>
      </c>
      <c r="K52" s="353">
        <v>80.2</v>
      </c>
      <c r="L52" s="354">
        <v>0.7</v>
      </c>
    </row>
    <row r="53" spans="3:12" ht="15" customHeight="1" thickBot="1" x14ac:dyDescent="0.2">
      <c r="C53" s="53" t="s">
        <v>120</v>
      </c>
      <c r="D53" s="69" t="s">
        <v>121</v>
      </c>
      <c r="E53" s="357">
        <v>20.100000000000001</v>
      </c>
      <c r="F53" s="357">
        <v>162.1</v>
      </c>
      <c r="G53" s="357">
        <v>154.19999999999999</v>
      </c>
      <c r="H53" s="357">
        <v>7.9</v>
      </c>
      <c r="I53" s="357">
        <v>14.9</v>
      </c>
      <c r="J53" s="357">
        <v>90.3</v>
      </c>
      <c r="K53" s="357">
        <v>89.4</v>
      </c>
      <c r="L53" s="358">
        <v>0.9</v>
      </c>
    </row>
    <row r="54" spans="3:12" ht="15" customHeight="1" thickTop="1" x14ac:dyDescent="0.15">
      <c r="C54" s="57" t="s">
        <v>122</v>
      </c>
      <c r="D54" s="58" t="s">
        <v>123</v>
      </c>
      <c r="E54" s="355">
        <v>19.3</v>
      </c>
      <c r="F54" s="355">
        <v>151.4</v>
      </c>
      <c r="G54" s="355">
        <v>142.5</v>
      </c>
      <c r="H54" s="355">
        <v>8.9</v>
      </c>
      <c r="I54" s="355">
        <v>15.9</v>
      </c>
      <c r="J54" s="355">
        <v>81</v>
      </c>
      <c r="K54" s="355">
        <v>80</v>
      </c>
      <c r="L54" s="356">
        <v>1</v>
      </c>
    </row>
    <row r="55" spans="3:12" ht="15" customHeight="1" x14ac:dyDescent="0.15">
      <c r="C55" s="55" t="s">
        <v>124</v>
      </c>
      <c r="D55" s="64" t="s">
        <v>125</v>
      </c>
      <c r="E55" s="353">
        <v>20.9</v>
      </c>
      <c r="F55" s="353">
        <v>166.7</v>
      </c>
      <c r="G55" s="353">
        <v>156.4</v>
      </c>
      <c r="H55" s="353">
        <v>10.3</v>
      </c>
      <c r="I55" s="353">
        <v>16.5</v>
      </c>
      <c r="J55" s="353">
        <v>114.1</v>
      </c>
      <c r="K55" s="353">
        <v>111.4</v>
      </c>
      <c r="L55" s="354">
        <v>2.7</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422</v>
      </c>
    </row>
    <row r="3" spans="3:12" ht="15" customHeight="1" x14ac:dyDescent="0.15">
      <c r="C3" s="52" t="s">
        <v>528</v>
      </c>
    </row>
    <row r="4" spans="3:12" ht="15" customHeight="1" x14ac:dyDescent="0.15">
      <c r="C4" s="52" t="s">
        <v>165</v>
      </c>
      <c r="K4" s="238"/>
      <c r="L4" s="238"/>
    </row>
    <row r="5" spans="3:12" ht="15" customHeight="1" x14ac:dyDescent="0.15">
      <c r="C5" s="504" t="s">
        <v>40</v>
      </c>
      <c r="D5" s="504"/>
      <c r="E5" s="509" t="s">
        <v>185</v>
      </c>
      <c r="F5" s="510"/>
      <c r="G5" s="510"/>
      <c r="H5" s="511"/>
      <c r="I5" s="509" t="s">
        <v>187</v>
      </c>
      <c r="J5" s="510"/>
      <c r="K5" s="510"/>
      <c r="L5" s="511"/>
    </row>
    <row r="6" spans="3:12" ht="15" customHeight="1" x14ac:dyDescent="0.15">
      <c r="C6" s="504"/>
      <c r="D6" s="504"/>
      <c r="E6" s="236"/>
      <c r="F6" s="236" t="s">
        <v>44</v>
      </c>
      <c r="G6" s="236" t="s">
        <v>46</v>
      </c>
      <c r="H6" s="236" t="s">
        <v>48</v>
      </c>
      <c r="I6" s="236"/>
      <c r="J6" s="236" t="s">
        <v>44</v>
      </c>
      <c r="K6" s="236" t="s">
        <v>46</v>
      </c>
      <c r="L6" s="236" t="s">
        <v>48</v>
      </c>
    </row>
    <row r="7" spans="3:12" ht="15" customHeight="1" x14ac:dyDescent="0.15">
      <c r="C7" s="504"/>
      <c r="D7" s="504"/>
      <c r="E7" s="39" t="s">
        <v>43</v>
      </c>
      <c r="F7" s="39"/>
      <c r="G7" s="39"/>
      <c r="H7" s="39"/>
      <c r="I7" s="39" t="s">
        <v>43</v>
      </c>
      <c r="J7" s="39"/>
      <c r="K7" s="39"/>
      <c r="L7" s="39"/>
    </row>
    <row r="8" spans="3:12" ht="15" customHeight="1" x14ac:dyDescent="0.15">
      <c r="C8" s="504"/>
      <c r="D8" s="504"/>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20.3</v>
      </c>
      <c r="F10" s="351">
        <v>168.9</v>
      </c>
      <c r="G10" s="351">
        <v>154</v>
      </c>
      <c r="H10" s="351">
        <v>14.9</v>
      </c>
      <c r="I10" s="351">
        <v>16.8</v>
      </c>
      <c r="J10" s="351">
        <v>96.5</v>
      </c>
      <c r="K10" s="351">
        <v>92.4</v>
      </c>
      <c r="L10" s="352">
        <v>4.0999999999999996</v>
      </c>
    </row>
    <row r="11" spans="3:12" ht="15" customHeight="1" thickTop="1" x14ac:dyDescent="0.15">
      <c r="C11" s="55" t="s">
        <v>57</v>
      </c>
      <c r="D11" s="56" t="s">
        <v>58</v>
      </c>
      <c r="E11" s="353" t="s">
        <v>429</v>
      </c>
      <c r="F11" s="353" t="s">
        <v>429</v>
      </c>
      <c r="G11" s="353" t="s">
        <v>429</v>
      </c>
      <c r="H11" s="353" t="s">
        <v>429</v>
      </c>
      <c r="I11" s="353" t="s">
        <v>429</v>
      </c>
      <c r="J11" s="353" t="s">
        <v>429</v>
      </c>
      <c r="K11" s="353" t="s">
        <v>429</v>
      </c>
      <c r="L11" s="354" t="s">
        <v>429</v>
      </c>
    </row>
    <row r="12" spans="3:12" ht="15" customHeight="1" x14ac:dyDescent="0.15">
      <c r="C12" s="57" t="s">
        <v>53</v>
      </c>
      <c r="D12" s="58" t="s">
        <v>59</v>
      </c>
      <c r="E12" s="355">
        <v>20.9</v>
      </c>
      <c r="F12" s="355">
        <v>169.6</v>
      </c>
      <c r="G12" s="355">
        <v>155.69999999999999</v>
      </c>
      <c r="H12" s="355">
        <v>13.9</v>
      </c>
      <c r="I12" s="355">
        <v>6.5</v>
      </c>
      <c r="J12" s="355">
        <v>45.5</v>
      </c>
      <c r="K12" s="355">
        <v>45</v>
      </c>
      <c r="L12" s="356">
        <v>0.5</v>
      </c>
    </row>
    <row r="13" spans="3:12" ht="15" customHeight="1" x14ac:dyDescent="0.15">
      <c r="C13" s="57" t="s">
        <v>5</v>
      </c>
      <c r="D13" s="59" t="s">
        <v>60</v>
      </c>
      <c r="E13" s="355">
        <v>20.2</v>
      </c>
      <c r="F13" s="355">
        <v>172.8</v>
      </c>
      <c r="G13" s="355">
        <v>157.30000000000001</v>
      </c>
      <c r="H13" s="355">
        <v>15.5</v>
      </c>
      <c r="I13" s="355">
        <v>18</v>
      </c>
      <c r="J13" s="355">
        <v>113.1</v>
      </c>
      <c r="K13" s="355">
        <v>110.6</v>
      </c>
      <c r="L13" s="356">
        <v>2.5</v>
      </c>
    </row>
    <row r="14" spans="3:12" ht="15" customHeight="1" x14ac:dyDescent="0.15">
      <c r="C14" s="57" t="s">
        <v>6</v>
      </c>
      <c r="D14" s="59" t="s">
        <v>61</v>
      </c>
      <c r="E14" s="355">
        <v>18.899999999999999</v>
      </c>
      <c r="F14" s="355">
        <v>166.6</v>
      </c>
      <c r="G14" s="355">
        <v>149</v>
      </c>
      <c r="H14" s="355">
        <v>17.600000000000001</v>
      </c>
      <c r="I14" s="355">
        <v>15.9</v>
      </c>
      <c r="J14" s="355">
        <v>96.1</v>
      </c>
      <c r="K14" s="355">
        <v>95.8</v>
      </c>
      <c r="L14" s="356">
        <v>0.3</v>
      </c>
    </row>
    <row r="15" spans="3:12" ht="15" customHeight="1" x14ac:dyDescent="0.15">
      <c r="C15" s="57" t="s">
        <v>135</v>
      </c>
      <c r="D15" s="58" t="s">
        <v>62</v>
      </c>
      <c r="E15" s="355">
        <v>19.399999999999999</v>
      </c>
      <c r="F15" s="355">
        <v>164.1</v>
      </c>
      <c r="G15" s="355">
        <v>151.5</v>
      </c>
      <c r="H15" s="355">
        <v>12.6</v>
      </c>
      <c r="I15" s="355">
        <v>18.3</v>
      </c>
      <c r="J15" s="355">
        <v>137</v>
      </c>
      <c r="K15" s="355">
        <v>126.6</v>
      </c>
      <c r="L15" s="356">
        <v>10.4</v>
      </c>
    </row>
    <row r="16" spans="3:12" ht="15" customHeight="1" x14ac:dyDescent="0.15">
      <c r="C16" s="57" t="s">
        <v>7</v>
      </c>
      <c r="D16" s="58" t="s">
        <v>63</v>
      </c>
      <c r="E16" s="355">
        <v>21.5</v>
      </c>
      <c r="F16" s="355">
        <v>183.1</v>
      </c>
      <c r="G16" s="355">
        <v>157.9</v>
      </c>
      <c r="H16" s="355">
        <v>25.2</v>
      </c>
      <c r="I16" s="355">
        <v>19</v>
      </c>
      <c r="J16" s="355">
        <v>130.9</v>
      </c>
      <c r="K16" s="355">
        <v>108.4</v>
      </c>
      <c r="L16" s="356">
        <v>22.5</v>
      </c>
    </row>
    <row r="17" spans="1:12" ht="15" customHeight="1" x14ac:dyDescent="0.15">
      <c r="C17" s="57" t="s">
        <v>8</v>
      </c>
      <c r="D17" s="58" t="s">
        <v>64</v>
      </c>
      <c r="E17" s="355">
        <v>20.399999999999999</v>
      </c>
      <c r="F17" s="355">
        <v>174.7</v>
      </c>
      <c r="G17" s="355">
        <v>162.9</v>
      </c>
      <c r="H17" s="355">
        <v>11.8</v>
      </c>
      <c r="I17" s="355">
        <v>19.7</v>
      </c>
      <c r="J17" s="355">
        <v>105.6</v>
      </c>
      <c r="K17" s="355">
        <v>100.4</v>
      </c>
      <c r="L17" s="356">
        <v>5.2</v>
      </c>
    </row>
    <row r="18" spans="1:12" ht="15" customHeight="1" x14ac:dyDescent="0.15">
      <c r="C18" s="57" t="s">
        <v>9</v>
      </c>
      <c r="D18" s="58" t="s">
        <v>65</v>
      </c>
      <c r="E18" s="355">
        <v>19.5</v>
      </c>
      <c r="F18" s="355">
        <v>156.1</v>
      </c>
      <c r="G18" s="355">
        <v>149.1</v>
      </c>
      <c r="H18" s="355">
        <v>7</v>
      </c>
      <c r="I18" s="355">
        <v>0</v>
      </c>
      <c r="J18" s="355">
        <v>0</v>
      </c>
      <c r="K18" s="355">
        <v>0</v>
      </c>
      <c r="L18" s="356">
        <v>0</v>
      </c>
    </row>
    <row r="19" spans="1:12" ht="15" customHeight="1" x14ac:dyDescent="0.15">
      <c r="C19" s="57" t="s">
        <v>52</v>
      </c>
      <c r="D19" s="58" t="s">
        <v>66</v>
      </c>
      <c r="E19" s="355">
        <v>20.5</v>
      </c>
      <c r="F19" s="355">
        <v>170.1</v>
      </c>
      <c r="G19" s="355">
        <v>161.1</v>
      </c>
      <c r="H19" s="355">
        <v>9</v>
      </c>
      <c r="I19" s="355">
        <v>16.7</v>
      </c>
      <c r="J19" s="355">
        <v>88.7</v>
      </c>
      <c r="K19" s="355">
        <v>86.6</v>
      </c>
      <c r="L19" s="356">
        <v>2.1</v>
      </c>
    </row>
    <row r="20" spans="1:12" ht="15" customHeight="1" x14ac:dyDescent="0.15">
      <c r="C20" s="57" t="s">
        <v>10</v>
      </c>
      <c r="D20" s="59" t="s">
        <v>67</v>
      </c>
      <c r="E20" s="355">
        <v>19.899999999999999</v>
      </c>
      <c r="F20" s="355">
        <v>163.4</v>
      </c>
      <c r="G20" s="355">
        <v>153</v>
      </c>
      <c r="H20" s="355">
        <v>10.4</v>
      </c>
      <c r="I20" s="355">
        <v>15.9</v>
      </c>
      <c r="J20" s="355">
        <v>111.7</v>
      </c>
      <c r="K20" s="355">
        <v>111.3</v>
      </c>
      <c r="L20" s="356">
        <v>0.4</v>
      </c>
    </row>
    <row r="21" spans="1:12" ht="15" customHeight="1" x14ac:dyDescent="0.15">
      <c r="C21" s="57" t="s">
        <v>11</v>
      </c>
      <c r="D21" s="58" t="s">
        <v>68</v>
      </c>
      <c r="E21" s="355">
        <v>21.2</v>
      </c>
      <c r="F21" s="355">
        <v>183</v>
      </c>
      <c r="G21" s="355">
        <v>166.1</v>
      </c>
      <c r="H21" s="355">
        <v>16.899999999999999</v>
      </c>
      <c r="I21" s="355">
        <v>14.5</v>
      </c>
      <c r="J21" s="355">
        <v>78.400000000000006</v>
      </c>
      <c r="K21" s="355">
        <v>76.400000000000006</v>
      </c>
      <c r="L21" s="356">
        <v>2</v>
      </c>
    </row>
    <row r="22" spans="1:12" ht="15" customHeight="1" x14ac:dyDescent="0.15">
      <c r="C22" s="57" t="s">
        <v>12</v>
      </c>
      <c r="D22" s="59" t="s">
        <v>69</v>
      </c>
      <c r="E22" s="355">
        <v>21.2</v>
      </c>
      <c r="F22" s="355">
        <v>173.5</v>
      </c>
      <c r="G22" s="355">
        <v>162.1</v>
      </c>
      <c r="H22" s="355">
        <v>11.4</v>
      </c>
      <c r="I22" s="355">
        <v>15.6</v>
      </c>
      <c r="J22" s="355">
        <v>79.2</v>
      </c>
      <c r="K22" s="355">
        <v>78.400000000000006</v>
      </c>
      <c r="L22" s="356">
        <v>0.8</v>
      </c>
    </row>
    <row r="23" spans="1:12" ht="15" customHeight="1" x14ac:dyDescent="0.15">
      <c r="C23" s="57" t="s">
        <v>13</v>
      </c>
      <c r="D23" s="58" t="s">
        <v>70</v>
      </c>
      <c r="E23" s="355">
        <v>19.5</v>
      </c>
      <c r="F23" s="355">
        <v>170.1</v>
      </c>
      <c r="G23" s="355">
        <v>143.80000000000001</v>
      </c>
      <c r="H23" s="355">
        <v>26.3</v>
      </c>
      <c r="I23" s="355">
        <v>10.1</v>
      </c>
      <c r="J23" s="355">
        <v>57</v>
      </c>
      <c r="K23" s="355">
        <v>56.9</v>
      </c>
      <c r="L23" s="356">
        <v>0.1</v>
      </c>
    </row>
    <row r="24" spans="1:12" ht="15" customHeight="1" x14ac:dyDescent="0.15">
      <c r="C24" s="57" t="s">
        <v>51</v>
      </c>
      <c r="D24" s="58" t="s">
        <v>71</v>
      </c>
      <c r="E24" s="355">
        <v>20.3</v>
      </c>
      <c r="F24" s="355">
        <v>160.69999999999999</v>
      </c>
      <c r="G24" s="355">
        <v>150.19999999999999</v>
      </c>
      <c r="H24" s="355">
        <v>10.5</v>
      </c>
      <c r="I24" s="355">
        <v>14.8</v>
      </c>
      <c r="J24" s="355">
        <v>89.3</v>
      </c>
      <c r="K24" s="355">
        <v>87.5</v>
      </c>
      <c r="L24" s="356">
        <v>1.8</v>
      </c>
    </row>
    <row r="25" spans="1:12" ht="15" customHeight="1" x14ac:dyDescent="0.15">
      <c r="C25" s="57" t="s">
        <v>50</v>
      </c>
      <c r="D25" s="58" t="s">
        <v>138</v>
      </c>
      <c r="E25" s="355">
        <v>18.8</v>
      </c>
      <c r="F25" s="355">
        <v>160.19999999999999</v>
      </c>
      <c r="G25" s="355">
        <v>145.1</v>
      </c>
      <c r="H25" s="355">
        <v>15.1</v>
      </c>
      <c r="I25" s="355">
        <v>19.3</v>
      </c>
      <c r="J25" s="355">
        <v>125.6</v>
      </c>
      <c r="K25" s="355">
        <v>118.2</v>
      </c>
      <c r="L25" s="356">
        <v>7.4</v>
      </c>
    </row>
    <row r="26" spans="1:12" ht="15" customHeight="1" thickBot="1" x14ac:dyDescent="0.2">
      <c r="C26" s="53" t="s">
        <v>72</v>
      </c>
      <c r="D26" s="60" t="s">
        <v>159</v>
      </c>
      <c r="E26" s="357">
        <v>19.8</v>
      </c>
      <c r="F26" s="357">
        <v>160.80000000000001</v>
      </c>
      <c r="G26" s="357">
        <v>149.19999999999999</v>
      </c>
      <c r="H26" s="357">
        <v>11.6</v>
      </c>
      <c r="I26" s="357">
        <v>16.399999999999999</v>
      </c>
      <c r="J26" s="357">
        <v>91.5</v>
      </c>
      <c r="K26" s="357">
        <v>90</v>
      </c>
      <c r="L26" s="358">
        <v>1.5</v>
      </c>
    </row>
    <row r="27" spans="1:12" ht="15" customHeight="1" thickTop="1" x14ac:dyDescent="0.15">
      <c r="A27" s="505">
        <v>26</v>
      </c>
      <c r="C27" s="55" t="s">
        <v>79</v>
      </c>
      <c r="D27" s="56" t="s">
        <v>160</v>
      </c>
      <c r="E27" s="353">
        <v>21.2</v>
      </c>
      <c r="F27" s="353">
        <v>175.2</v>
      </c>
      <c r="G27" s="353">
        <v>163</v>
      </c>
      <c r="H27" s="353">
        <v>12.2</v>
      </c>
      <c r="I27" s="353">
        <v>17.5</v>
      </c>
      <c r="J27" s="353">
        <v>108.4</v>
      </c>
      <c r="K27" s="353">
        <v>106.3</v>
      </c>
      <c r="L27" s="354">
        <v>2.1</v>
      </c>
    </row>
    <row r="28" spans="1:12" ht="15" customHeight="1" x14ac:dyDescent="0.15">
      <c r="A28" s="505"/>
      <c r="C28" s="57" t="s">
        <v>80</v>
      </c>
      <c r="D28" s="58" t="s">
        <v>81</v>
      </c>
      <c r="E28" s="355">
        <v>21</v>
      </c>
      <c r="F28" s="355">
        <v>168.3</v>
      </c>
      <c r="G28" s="355">
        <v>164.1</v>
      </c>
      <c r="H28" s="355">
        <v>4.2</v>
      </c>
      <c r="I28" s="355">
        <v>19.8</v>
      </c>
      <c r="J28" s="355">
        <v>120.6</v>
      </c>
      <c r="K28" s="355">
        <v>119.2</v>
      </c>
      <c r="L28" s="356">
        <v>1.4</v>
      </c>
    </row>
    <row r="29" spans="1:12" ht="15" customHeight="1" x14ac:dyDescent="0.15">
      <c r="C29" s="57" t="s">
        <v>82</v>
      </c>
      <c r="D29" s="59" t="s">
        <v>161</v>
      </c>
      <c r="E29" s="355">
        <v>21.3</v>
      </c>
      <c r="F29" s="355">
        <v>178.8</v>
      </c>
      <c r="G29" s="355">
        <v>158.30000000000001</v>
      </c>
      <c r="H29" s="355">
        <v>20.5</v>
      </c>
      <c r="I29" s="355">
        <v>25.6</v>
      </c>
      <c r="J29" s="355">
        <v>141.69999999999999</v>
      </c>
      <c r="K29" s="355">
        <v>139.5</v>
      </c>
      <c r="L29" s="356">
        <v>2.2000000000000002</v>
      </c>
    </row>
    <row r="30" spans="1:12" ht="15" customHeight="1" x14ac:dyDescent="0.15">
      <c r="C30" s="57" t="s">
        <v>132</v>
      </c>
      <c r="D30" s="59" t="s">
        <v>133</v>
      </c>
      <c r="E30" s="355" t="s">
        <v>429</v>
      </c>
      <c r="F30" s="355" t="s">
        <v>429</v>
      </c>
      <c r="G30" s="355" t="s">
        <v>429</v>
      </c>
      <c r="H30" s="355" t="s">
        <v>429</v>
      </c>
      <c r="I30" s="355" t="s">
        <v>429</v>
      </c>
      <c r="J30" s="355" t="s">
        <v>429</v>
      </c>
      <c r="K30" s="355" t="s">
        <v>429</v>
      </c>
      <c r="L30" s="356" t="s">
        <v>429</v>
      </c>
    </row>
    <row r="31" spans="1:12" s="23" customFormat="1" ht="15" customHeight="1" x14ac:dyDescent="0.15">
      <c r="C31" s="61" t="s">
        <v>83</v>
      </c>
      <c r="D31" s="62" t="s">
        <v>162</v>
      </c>
      <c r="E31" s="355" t="s">
        <v>429</v>
      </c>
      <c r="F31" s="355" t="s">
        <v>429</v>
      </c>
      <c r="G31" s="355" t="s">
        <v>429</v>
      </c>
      <c r="H31" s="355" t="s">
        <v>429</v>
      </c>
      <c r="I31" s="355" t="s">
        <v>429</v>
      </c>
      <c r="J31" s="355" t="s">
        <v>429</v>
      </c>
      <c r="K31" s="355" t="s">
        <v>429</v>
      </c>
      <c r="L31" s="356" t="s">
        <v>429</v>
      </c>
    </row>
    <row r="32" spans="1:12" ht="15" customHeight="1" x14ac:dyDescent="0.15">
      <c r="C32" s="57" t="s">
        <v>84</v>
      </c>
      <c r="D32" s="58" t="s">
        <v>85</v>
      </c>
      <c r="E32" s="355">
        <v>21.1</v>
      </c>
      <c r="F32" s="355">
        <v>184.7</v>
      </c>
      <c r="G32" s="355">
        <v>161.4</v>
      </c>
      <c r="H32" s="355">
        <v>23.3</v>
      </c>
      <c r="I32" s="355">
        <v>20.6</v>
      </c>
      <c r="J32" s="355">
        <v>105.3</v>
      </c>
      <c r="K32" s="355">
        <v>104.7</v>
      </c>
      <c r="L32" s="356">
        <v>0.6</v>
      </c>
    </row>
    <row r="33" spans="3:12" ht="15" customHeight="1" x14ac:dyDescent="0.15">
      <c r="C33" s="57" t="s">
        <v>86</v>
      </c>
      <c r="D33" s="59" t="s">
        <v>163</v>
      </c>
      <c r="E33" s="355" t="s">
        <v>429</v>
      </c>
      <c r="F33" s="355" t="s">
        <v>429</v>
      </c>
      <c r="G33" s="355" t="s">
        <v>429</v>
      </c>
      <c r="H33" s="355" t="s">
        <v>429</v>
      </c>
      <c r="I33" s="355" t="s">
        <v>429</v>
      </c>
      <c r="J33" s="355" t="s">
        <v>429</v>
      </c>
      <c r="K33" s="355" t="s">
        <v>429</v>
      </c>
      <c r="L33" s="356" t="s">
        <v>429</v>
      </c>
    </row>
    <row r="34" spans="3:12" ht="15" customHeight="1" x14ac:dyDescent="0.15">
      <c r="C34" s="57" t="s">
        <v>87</v>
      </c>
      <c r="D34" s="58" t="s">
        <v>88</v>
      </c>
      <c r="E34" s="355" t="s">
        <v>429</v>
      </c>
      <c r="F34" s="355" t="s">
        <v>429</v>
      </c>
      <c r="G34" s="355" t="s">
        <v>429</v>
      </c>
      <c r="H34" s="355" t="s">
        <v>429</v>
      </c>
      <c r="I34" s="355" t="s">
        <v>429</v>
      </c>
      <c r="J34" s="355" t="s">
        <v>429</v>
      </c>
      <c r="K34" s="355" t="s">
        <v>429</v>
      </c>
      <c r="L34" s="356" t="s">
        <v>429</v>
      </c>
    </row>
    <row r="35" spans="3:12" ht="15" customHeight="1" x14ac:dyDescent="0.15">
      <c r="C35" s="57" t="s">
        <v>134</v>
      </c>
      <c r="D35" s="58" t="s">
        <v>137</v>
      </c>
      <c r="E35" s="355" t="s">
        <v>429</v>
      </c>
      <c r="F35" s="355" t="s">
        <v>429</v>
      </c>
      <c r="G35" s="355" t="s">
        <v>429</v>
      </c>
      <c r="H35" s="355" t="s">
        <v>429</v>
      </c>
      <c r="I35" s="355" t="s">
        <v>429</v>
      </c>
      <c r="J35" s="355" t="s">
        <v>429</v>
      </c>
      <c r="K35" s="355" t="s">
        <v>429</v>
      </c>
      <c r="L35" s="356" t="s">
        <v>429</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22.1</v>
      </c>
      <c r="F37" s="355">
        <v>190.9</v>
      </c>
      <c r="G37" s="355">
        <v>164.4</v>
      </c>
      <c r="H37" s="355">
        <v>26.5</v>
      </c>
      <c r="I37" s="355">
        <v>18.7</v>
      </c>
      <c r="J37" s="355">
        <v>133.30000000000001</v>
      </c>
      <c r="K37" s="355">
        <v>132.19999999999999</v>
      </c>
      <c r="L37" s="356">
        <v>1.1000000000000001</v>
      </c>
    </row>
    <row r="38" spans="3:12" ht="15" customHeight="1" x14ac:dyDescent="0.15">
      <c r="C38" s="57" t="s">
        <v>93</v>
      </c>
      <c r="D38" s="58" t="s">
        <v>94</v>
      </c>
      <c r="E38" s="355" t="s">
        <v>429</v>
      </c>
      <c r="F38" s="355" t="s">
        <v>429</v>
      </c>
      <c r="G38" s="355" t="s">
        <v>429</v>
      </c>
      <c r="H38" s="355" t="s">
        <v>429</v>
      </c>
      <c r="I38" s="355" t="s">
        <v>429</v>
      </c>
      <c r="J38" s="355" t="s">
        <v>429</v>
      </c>
      <c r="K38" s="355" t="s">
        <v>429</v>
      </c>
      <c r="L38" s="356" t="s">
        <v>429</v>
      </c>
    </row>
    <row r="39" spans="3:12" ht="15" customHeight="1" x14ac:dyDescent="0.15">
      <c r="C39" s="57" t="s">
        <v>95</v>
      </c>
      <c r="D39" s="58" t="s">
        <v>96</v>
      </c>
      <c r="E39" s="355">
        <v>20.399999999999999</v>
      </c>
      <c r="F39" s="355">
        <v>177.5</v>
      </c>
      <c r="G39" s="355">
        <v>159.6</v>
      </c>
      <c r="H39" s="355">
        <v>17.899999999999999</v>
      </c>
      <c r="I39" s="355">
        <v>18.899999999999999</v>
      </c>
      <c r="J39" s="355">
        <v>114.2</v>
      </c>
      <c r="K39" s="355">
        <v>106.1</v>
      </c>
      <c r="L39" s="356">
        <v>8.1</v>
      </c>
    </row>
    <row r="40" spans="3:12" ht="15" customHeight="1" x14ac:dyDescent="0.15">
      <c r="C40" s="57" t="s">
        <v>97</v>
      </c>
      <c r="D40" s="58" t="s">
        <v>98</v>
      </c>
      <c r="E40" s="355">
        <v>19.7</v>
      </c>
      <c r="F40" s="355">
        <v>177.4</v>
      </c>
      <c r="G40" s="355">
        <v>158.6</v>
      </c>
      <c r="H40" s="355">
        <v>18.8</v>
      </c>
      <c r="I40" s="355">
        <v>18.899999999999999</v>
      </c>
      <c r="J40" s="355">
        <v>148</v>
      </c>
      <c r="K40" s="355">
        <v>139.9</v>
      </c>
      <c r="L40" s="356">
        <v>8.1</v>
      </c>
    </row>
    <row r="41" spans="3:12" ht="15" customHeight="1" x14ac:dyDescent="0.15">
      <c r="C41" s="57" t="s">
        <v>99</v>
      </c>
      <c r="D41" s="58" t="s">
        <v>100</v>
      </c>
      <c r="E41" s="355">
        <v>20.399999999999999</v>
      </c>
      <c r="F41" s="355">
        <v>179.4</v>
      </c>
      <c r="G41" s="355">
        <v>160.5</v>
      </c>
      <c r="H41" s="355">
        <v>18.899999999999999</v>
      </c>
      <c r="I41" s="355">
        <v>20</v>
      </c>
      <c r="J41" s="355">
        <v>115.2</v>
      </c>
      <c r="K41" s="355">
        <v>113.3</v>
      </c>
      <c r="L41" s="356">
        <v>1.9</v>
      </c>
    </row>
    <row r="42" spans="3:12" ht="15" customHeight="1" x14ac:dyDescent="0.15">
      <c r="C42" s="57" t="s">
        <v>101</v>
      </c>
      <c r="D42" s="58" t="s">
        <v>102</v>
      </c>
      <c r="E42" s="355" t="s">
        <v>429</v>
      </c>
      <c r="F42" s="355" t="s">
        <v>429</v>
      </c>
      <c r="G42" s="355" t="s">
        <v>429</v>
      </c>
      <c r="H42" s="355" t="s">
        <v>429</v>
      </c>
      <c r="I42" s="355" t="s">
        <v>429</v>
      </c>
      <c r="J42" s="355" t="s">
        <v>429</v>
      </c>
      <c r="K42" s="355" t="s">
        <v>429</v>
      </c>
      <c r="L42" s="356" t="s">
        <v>429</v>
      </c>
    </row>
    <row r="43" spans="3:12" ht="15" customHeight="1" x14ac:dyDescent="0.15">
      <c r="C43" s="57" t="s">
        <v>103</v>
      </c>
      <c r="D43" s="59" t="s">
        <v>164</v>
      </c>
      <c r="E43" s="355">
        <v>18.899999999999999</v>
      </c>
      <c r="F43" s="355">
        <v>163.5</v>
      </c>
      <c r="G43" s="355">
        <v>147.4</v>
      </c>
      <c r="H43" s="355">
        <v>16.100000000000001</v>
      </c>
      <c r="I43" s="355">
        <v>18.2</v>
      </c>
      <c r="J43" s="355">
        <v>111.6</v>
      </c>
      <c r="K43" s="355">
        <v>111.3</v>
      </c>
      <c r="L43" s="356">
        <v>0.3</v>
      </c>
    </row>
    <row r="44" spans="3:12" ht="15" customHeight="1" x14ac:dyDescent="0.15">
      <c r="C44" s="57" t="s">
        <v>104</v>
      </c>
      <c r="D44" s="58" t="s">
        <v>105</v>
      </c>
      <c r="E44" s="355">
        <v>20</v>
      </c>
      <c r="F44" s="355">
        <v>180.1</v>
      </c>
      <c r="G44" s="355">
        <v>160.4</v>
      </c>
      <c r="H44" s="355">
        <v>19.7</v>
      </c>
      <c r="I44" s="355">
        <v>13.4</v>
      </c>
      <c r="J44" s="355">
        <v>94.7</v>
      </c>
      <c r="K44" s="355">
        <v>91.4</v>
      </c>
      <c r="L44" s="356">
        <v>3.3</v>
      </c>
    </row>
    <row r="45" spans="3:12" ht="15" customHeight="1" x14ac:dyDescent="0.15">
      <c r="C45" s="57" t="s">
        <v>106</v>
      </c>
      <c r="D45" s="58" t="s">
        <v>107</v>
      </c>
      <c r="E45" s="355">
        <v>21</v>
      </c>
      <c r="F45" s="355">
        <v>173.2</v>
      </c>
      <c r="G45" s="355">
        <v>161.4</v>
      </c>
      <c r="H45" s="355">
        <v>11.8</v>
      </c>
      <c r="I45" s="355">
        <v>18.899999999999999</v>
      </c>
      <c r="J45" s="355">
        <v>131.30000000000001</v>
      </c>
      <c r="K45" s="355">
        <v>129.6</v>
      </c>
      <c r="L45" s="356">
        <v>1.7</v>
      </c>
    </row>
    <row r="46" spans="3:12" ht="15" customHeight="1" x14ac:dyDescent="0.15">
      <c r="C46" s="57" t="s">
        <v>108</v>
      </c>
      <c r="D46" s="58" t="s">
        <v>109</v>
      </c>
      <c r="E46" s="355">
        <v>19.8</v>
      </c>
      <c r="F46" s="355">
        <v>174.3</v>
      </c>
      <c r="G46" s="355">
        <v>156.9</v>
      </c>
      <c r="H46" s="355">
        <v>17.399999999999999</v>
      </c>
      <c r="I46" s="355">
        <v>21</v>
      </c>
      <c r="J46" s="355">
        <v>127</v>
      </c>
      <c r="K46" s="355">
        <v>127</v>
      </c>
      <c r="L46" s="356">
        <v>0</v>
      </c>
    </row>
    <row r="47" spans="3:12" ht="15" customHeight="1" thickBot="1" x14ac:dyDescent="0.2">
      <c r="C47" s="63" t="s">
        <v>147</v>
      </c>
      <c r="D47" s="60" t="s">
        <v>131</v>
      </c>
      <c r="E47" s="357">
        <v>19.7</v>
      </c>
      <c r="F47" s="357">
        <v>153</v>
      </c>
      <c r="G47" s="357">
        <v>146.69999999999999</v>
      </c>
      <c r="H47" s="357">
        <v>6.3</v>
      </c>
      <c r="I47" s="357">
        <v>14.4</v>
      </c>
      <c r="J47" s="357">
        <v>78.599999999999994</v>
      </c>
      <c r="K47" s="357">
        <v>78.599999999999994</v>
      </c>
      <c r="L47" s="358">
        <v>0</v>
      </c>
    </row>
    <row r="48" spans="3:12" ht="15" customHeight="1" thickTop="1" x14ac:dyDescent="0.15">
      <c r="C48" s="55" t="s">
        <v>110</v>
      </c>
      <c r="D48" s="64" t="s">
        <v>111</v>
      </c>
      <c r="E48" s="353">
        <v>20</v>
      </c>
      <c r="F48" s="353">
        <v>172.9</v>
      </c>
      <c r="G48" s="353">
        <v>162.9</v>
      </c>
      <c r="H48" s="353">
        <v>10</v>
      </c>
      <c r="I48" s="353">
        <v>18.399999999999999</v>
      </c>
      <c r="J48" s="353">
        <v>121.7</v>
      </c>
      <c r="K48" s="353">
        <v>113.9</v>
      </c>
      <c r="L48" s="354">
        <v>7.8</v>
      </c>
    </row>
    <row r="49" spans="3:12" ht="15" customHeight="1" thickBot="1" x14ac:dyDescent="0.2">
      <c r="C49" s="65" t="s">
        <v>112</v>
      </c>
      <c r="D49" s="66" t="s">
        <v>113</v>
      </c>
      <c r="E49" s="359">
        <v>20.9</v>
      </c>
      <c r="F49" s="359">
        <v>177</v>
      </c>
      <c r="G49" s="359">
        <v>162.80000000000001</v>
      </c>
      <c r="H49" s="359">
        <v>14.2</v>
      </c>
      <c r="I49" s="359">
        <v>19.7</v>
      </c>
      <c r="J49" s="359">
        <v>104.9</v>
      </c>
      <c r="K49" s="359">
        <v>99.8</v>
      </c>
      <c r="L49" s="360">
        <v>5.0999999999999996</v>
      </c>
    </row>
    <row r="50" spans="3:12" ht="15" customHeight="1" thickTop="1" x14ac:dyDescent="0.15">
      <c r="C50" s="67" t="s">
        <v>114</v>
      </c>
      <c r="D50" s="68" t="s">
        <v>115</v>
      </c>
      <c r="E50" s="361">
        <v>21.2</v>
      </c>
      <c r="F50" s="361">
        <v>181.2</v>
      </c>
      <c r="G50" s="361">
        <v>165.8</v>
      </c>
      <c r="H50" s="361">
        <v>15.4</v>
      </c>
      <c r="I50" s="361">
        <v>16</v>
      </c>
      <c r="J50" s="361">
        <v>85.9</v>
      </c>
      <c r="K50" s="361">
        <v>83</v>
      </c>
      <c r="L50" s="362">
        <v>2.9</v>
      </c>
    </row>
    <row r="51" spans="3:12" ht="15" customHeight="1" thickBot="1" x14ac:dyDescent="0.2">
      <c r="C51" s="53" t="s">
        <v>116</v>
      </c>
      <c r="D51" s="69" t="s">
        <v>117</v>
      </c>
      <c r="E51" s="357">
        <v>21.2</v>
      </c>
      <c r="F51" s="357">
        <v>192</v>
      </c>
      <c r="G51" s="357">
        <v>167.4</v>
      </c>
      <c r="H51" s="357">
        <v>24.6</v>
      </c>
      <c r="I51" s="357">
        <v>13.3</v>
      </c>
      <c r="J51" s="357">
        <v>72.2</v>
      </c>
      <c r="K51" s="357">
        <v>71</v>
      </c>
      <c r="L51" s="358">
        <v>1.2</v>
      </c>
    </row>
    <row r="52" spans="3:12" ht="15" customHeight="1" thickTop="1" x14ac:dyDescent="0.15">
      <c r="C52" s="55" t="s">
        <v>118</v>
      </c>
      <c r="D52" s="70" t="s">
        <v>119</v>
      </c>
      <c r="E52" s="353">
        <v>20.6</v>
      </c>
      <c r="F52" s="353">
        <v>155.6</v>
      </c>
      <c r="G52" s="353">
        <v>148.1</v>
      </c>
      <c r="H52" s="353">
        <v>7.5</v>
      </c>
      <c r="I52" s="353">
        <v>12.9</v>
      </c>
      <c r="J52" s="353">
        <v>84.3</v>
      </c>
      <c r="K52" s="353">
        <v>83.6</v>
      </c>
      <c r="L52" s="354">
        <v>0.7</v>
      </c>
    </row>
    <row r="53" spans="3:12" ht="15" customHeight="1" thickBot="1" x14ac:dyDescent="0.2">
      <c r="C53" s="53" t="s">
        <v>120</v>
      </c>
      <c r="D53" s="69" t="s">
        <v>121</v>
      </c>
      <c r="E53" s="357">
        <v>20.100000000000001</v>
      </c>
      <c r="F53" s="357">
        <v>165.4</v>
      </c>
      <c r="G53" s="357">
        <v>152.19999999999999</v>
      </c>
      <c r="H53" s="357">
        <v>13.2</v>
      </c>
      <c r="I53" s="357">
        <v>15.8</v>
      </c>
      <c r="J53" s="357">
        <v>91.8</v>
      </c>
      <c r="K53" s="357">
        <v>89.5</v>
      </c>
      <c r="L53" s="358">
        <v>2.2999999999999998</v>
      </c>
    </row>
    <row r="54" spans="3:12" ht="15" customHeight="1" thickTop="1" x14ac:dyDescent="0.15">
      <c r="C54" s="57" t="s">
        <v>122</v>
      </c>
      <c r="D54" s="58" t="s">
        <v>123</v>
      </c>
      <c r="E54" s="355">
        <v>20.100000000000001</v>
      </c>
      <c r="F54" s="355">
        <v>159.30000000000001</v>
      </c>
      <c r="G54" s="355">
        <v>148.19999999999999</v>
      </c>
      <c r="H54" s="355">
        <v>11.1</v>
      </c>
      <c r="I54" s="355">
        <v>16.3</v>
      </c>
      <c r="J54" s="355">
        <v>81.8</v>
      </c>
      <c r="K54" s="355">
        <v>80.8</v>
      </c>
      <c r="L54" s="356">
        <v>1</v>
      </c>
    </row>
    <row r="55" spans="3:12" ht="15" customHeight="1" x14ac:dyDescent="0.15">
      <c r="C55" s="55" t="s">
        <v>124</v>
      </c>
      <c r="D55" s="64" t="s">
        <v>125</v>
      </c>
      <c r="E55" s="353">
        <v>19.5</v>
      </c>
      <c r="F55" s="353">
        <v>162.6</v>
      </c>
      <c r="G55" s="353">
        <v>150.4</v>
      </c>
      <c r="H55" s="353">
        <v>12.2</v>
      </c>
      <c r="I55" s="353">
        <v>16.600000000000001</v>
      </c>
      <c r="J55" s="353">
        <v>117</v>
      </c>
      <c r="K55" s="353">
        <v>114.3</v>
      </c>
      <c r="L55" s="354">
        <v>2.7</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528</v>
      </c>
    </row>
    <row r="4" spans="3:13" ht="15" customHeight="1" x14ac:dyDescent="0.15">
      <c r="C4" s="52" t="s">
        <v>166</v>
      </c>
      <c r="K4" s="238"/>
      <c r="L4" s="238" t="s">
        <v>202</v>
      </c>
    </row>
    <row r="5" spans="3:13" ht="15" customHeight="1" x14ac:dyDescent="0.15">
      <c r="C5" s="504" t="s">
        <v>40</v>
      </c>
      <c r="D5" s="504"/>
      <c r="E5" s="509" t="s">
        <v>185</v>
      </c>
      <c r="F5" s="510"/>
      <c r="G5" s="510"/>
      <c r="H5" s="511"/>
      <c r="I5" s="509" t="s">
        <v>187</v>
      </c>
      <c r="J5" s="510"/>
      <c r="K5" s="510"/>
      <c r="L5" s="511"/>
    </row>
    <row r="6" spans="3:13" ht="15" customHeight="1" x14ac:dyDescent="0.15">
      <c r="C6" s="504"/>
      <c r="D6" s="504"/>
      <c r="E6" s="236" t="s">
        <v>168</v>
      </c>
      <c r="F6" s="236" t="s">
        <v>173</v>
      </c>
      <c r="G6" s="236" t="s">
        <v>174</v>
      </c>
      <c r="H6" s="236" t="s">
        <v>192</v>
      </c>
      <c r="I6" s="236" t="s">
        <v>168</v>
      </c>
      <c r="J6" s="236" t="s">
        <v>173</v>
      </c>
      <c r="K6" s="236" t="s">
        <v>174</v>
      </c>
      <c r="L6" s="236" t="s">
        <v>192</v>
      </c>
    </row>
    <row r="7" spans="3:13" ht="15" customHeight="1" x14ac:dyDescent="0.15">
      <c r="C7" s="504"/>
      <c r="D7" s="504"/>
      <c r="E7" s="39"/>
      <c r="F7" s="39"/>
      <c r="G7" s="39"/>
      <c r="H7" s="39"/>
      <c r="I7" s="39" t="s">
        <v>194</v>
      </c>
      <c r="J7" s="39" t="s">
        <v>194</v>
      </c>
      <c r="K7" s="39" t="s">
        <v>194</v>
      </c>
      <c r="L7" s="39" t="s">
        <v>194</v>
      </c>
    </row>
    <row r="8" spans="3:13" ht="15" customHeight="1" x14ac:dyDescent="0.15">
      <c r="C8" s="504"/>
      <c r="D8" s="504"/>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306276</v>
      </c>
      <c r="F9" s="339">
        <v>12951</v>
      </c>
      <c r="G9" s="339">
        <v>11060</v>
      </c>
      <c r="H9" s="339">
        <v>308060</v>
      </c>
      <c r="I9" s="339">
        <v>100460</v>
      </c>
      <c r="J9" s="339">
        <v>5562</v>
      </c>
      <c r="K9" s="339">
        <v>5191</v>
      </c>
      <c r="L9" s="340">
        <v>100938</v>
      </c>
    </row>
    <row r="10" spans="3:13" ht="15" customHeight="1" thickTop="1" x14ac:dyDescent="0.15">
      <c r="C10" s="55" t="s">
        <v>57</v>
      </c>
      <c r="D10" s="56" t="s">
        <v>58</v>
      </c>
      <c r="E10" s="343" t="s">
        <v>428</v>
      </c>
      <c r="F10" s="343" t="s">
        <v>428</v>
      </c>
      <c r="G10" s="343" t="s">
        <v>428</v>
      </c>
      <c r="H10" s="343" t="s">
        <v>428</v>
      </c>
      <c r="I10" s="343" t="s">
        <v>428</v>
      </c>
      <c r="J10" s="343" t="s">
        <v>428</v>
      </c>
      <c r="K10" s="343" t="s">
        <v>428</v>
      </c>
      <c r="L10" s="344" t="s">
        <v>428</v>
      </c>
    </row>
    <row r="11" spans="3:13" ht="15" customHeight="1" x14ac:dyDescent="0.15">
      <c r="C11" s="57" t="s">
        <v>53</v>
      </c>
      <c r="D11" s="58" t="s">
        <v>59</v>
      </c>
      <c r="E11" s="343">
        <v>34845</v>
      </c>
      <c r="F11" s="343">
        <v>570</v>
      </c>
      <c r="G11" s="343">
        <v>1025</v>
      </c>
      <c r="H11" s="343">
        <v>34437</v>
      </c>
      <c r="I11" s="343">
        <v>2262</v>
      </c>
      <c r="J11" s="343">
        <v>9</v>
      </c>
      <c r="K11" s="343">
        <v>724</v>
      </c>
      <c r="L11" s="344">
        <v>1500</v>
      </c>
    </row>
    <row r="12" spans="3:13" ht="15" customHeight="1" x14ac:dyDescent="0.15">
      <c r="C12" s="57" t="s">
        <v>5</v>
      </c>
      <c r="D12" s="59" t="s">
        <v>60</v>
      </c>
      <c r="E12" s="343">
        <v>61457</v>
      </c>
      <c r="F12" s="343">
        <v>1357</v>
      </c>
      <c r="G12" s="343">
        <v>965</v>
      </c>
      <c r="H12" s="343">
        <v>61827</v>
      </c>
      <c r="I12" s="343">
        <v>9948</v>
      </c>
      <c r="J12" s="343">
        <v>197</v>
      </c>
      <c r="K12" s="343">
        <v>387</v>
      </c>
      <c r="L12" s="344">
        <v>9780</v>
      </c>
    </row>
    <row r="13" spans="3:13" ht="15" customHeight="1" x14ac:dyDescent="0.15">
      <c r="C13" s="57" t="s">
        <v>6</v>
      </c>
      <c r="D13" s="59" t="s">
        <v>61</v>
      </c>
      <c r="E13" s="343" t="s">
        <v>428</v>
      </c>
      <c r="F13" s="343" t="s">
        <v>428</v>
      </c>
      <c r="G13" s="343" t="s">
        <v>428</v>
      </c>
      <c r="H13" s="343" t="s">
        <v>428</v>
      </c>
      <c r="I13" s="343" t="s">
        <v>428</v>
      </c>
      <c r="J13" s="343" t="s">
        <v>428</v>
      </c>
      <c r="K13" s="343" t="s">
        <v>428</v>
      </c>
      <c r="L13" s="344" t="s">
        <v>428</v>
      </c>
      <c r="M13" s="406"/>
    </row>
    <row r="14" spans="3:13" ht="15" customHeight="1" x14ac:dyDescent="0.15">
      <c r="C14" s="57" t="s">
        <v>135</v>
      </c>
      <c r="D14" s="58" t="s">
        <v>62</v>
      </c>
      <c r="E14" s="343">
        <v>4359</v>
      </c>
      <c r="F14" s="343">
        <v>84</v>
      </c>
      <c r="G14" s="343">
        <v>21</v>
      </c>
      <c r="H14" s="343">
        <v>4422</v>
      </c>
      <c r="I14" s="343">
        <v>195</v>
      </c>
      <c r="J14" s="343">
        <v>10</v>
      </c>
      <c r="K14" s="343">
        <v>0</v>
      </c>
      <c r="L14" s="344">
        <v>205</v>
      </c>
    </row>
    <row r="15" spans="3:13" ht="15" customHeight="1" x14ac:dyDescent="0.15">
      <c r="C15" s="57" t="s">
        <v>7</v>
      </c>
      <c r="D15" s="58" t="s">
        <v>63</v>
      </c>
      <c r="E15" s="343">
        <v>21276</v>
      </c>
      <c r="F15" s="343">
        <v>384</v>
      </c>
      <c r="G15" s="343">
        <v>60</v>
      </c>
      <c r="H15" s="343">
        <v>21757</v>
      </c>
      <c r="I15" s="343">
        <v>5598</v>
      </c>
      <c r="J15" s="343">
        <v>353</v>
      </c>
      <c r="K15" s="343">
        <v>89</v>
      </c>
      <c r="L15" s="344">
        <v>5705</v>
      </c>
    </row>
    <row r="16" spans="3:13" ht="15" customHeight="1" x14ac:dyDescent="0.15">
      <c r="C16" s="57" t="s">
        <v>8</v>
      </c>
      <c r="D16" s="58" t="s">
        <v>64</v>
      </c>
      <c r="E16" s="343">
        <v>45140</v>
      </c>
      <c r="F16" s="343">
        <v>911</v>
      </c>
      <c r="G16" s="343">
        <v>738</v>
      </c>
      <c r="H16" s="343">
        <v>45314</v>
      </c>
      <c r="I16" s="343">
        <v>27468</v>
      </c>
      <c r="J16" s="343">
        <v>467</v>
      </c>
      <c r="K16" s="343">
        <v>600</v>
      </c>
      <c r="L16" s="344">
        <v>27334</v>
      </c>
    </row>
    <row r="17" spans="1:12" ht="15" customHeight="1" x14ac:dyDescent="0.15">
      <c r="C17" s="57" t="s">
        <v>9</v>
      </c>
      <c r="D17" s="58" t="s">
        <v>65</v>
      </c>
      <c r="E17" s="343">
        <v>8469</v>
      </c>
      <c r="F17" s="343">
        <v>942</v>
      </c>
      <c r="G17" s="343">
        <v>732</v>
      </c>
      <c r="H17" s="343">
        <v>8679</v>
      </c>
      <c r="I17" s="343">
        <v>225</v>
      </c>
      <c r="J17" s="343">
        <v>0</v>
      </c>
      <c r="K17" s="343">
        <v>0</v>
      </c>
      <c r="L17" s="344">
        <v>225</v>
      </c>
    </row>
    <row r="18" spans="1:12" ht="15" customHeight="1" x14ac:dyDescent="0.15">
      <c r="C18" s="57" t="s">
        <v>52</v>
      </c>
      <c r="D18" s="58" t="s">
        <v>66</v>
      </c>
      <c r="E18" s="343">
        <v>2015</v>
      </c>
      <c r="F18" s="343">
        <v>33</v>
      </c>
      <c r="G18" s="343">
        <v>21</v>
      </c>
      <c r="H18" s="343">
        <v>2027</v>
      </c>
      <c r="I18" s="343">
        <v>1138</v>
      </c>
      <c r="J18" s="343">
        <v>0</v>
      </c>
      <c r="K18" s="343">
        <v>8</v>
      </c>
      <c r="L18" s="344">
        <v>1130</v>
      </c>
    </row>
    <row r="19" spans="1:12" ht="15" customHeight="1" x14ac:dyDescent="0.15">
      <c r="C19" s="57" t="s">
        <v>10</v>
      </c>
      <c r="D19" s="59" t="s">
        <v>67</v>
      </c>
      <c r="E19" s="343">
        <v>6310</v>
      </c>
      <c r="F19" s="343">
        <v>212</v>
      </c>
      <c r="G19" s="343">
        <v>143</v>
      </c>
      <c r="H19" s="343">
        <v>6397</v>
      </c>
      <c r="I19" s="343">
        <v>589</v>
      </c>
      <c r="J19" s="343">
        <v>96</v>
      </c>
      <c r="K19" s="343">
        <v>0</v>
      </c>
      <c r="L19" s="344">
        <v>667</v>
      </c>
    </row>
    <row r="20" spans="1:12" ht="15" customHeight="1" x14ac:dyDescent="0.15">
      <c r="C20" s="57" t="s">
        <v>11</v>
      </c>
      <c r="D20" s="58" t="s">
        <v>68</v>
      </c>
      <c r="E20" s="343">
        <v>11459</v>
      </c>
      <c r="F20" s="343">
        <v>635</v>
      </c>
      <c r="G20" s="343">
        <v>489</v>
      </c>
      <c r="H20" s="343">
        <v>11528</v>
      </c>
      <c r="I20" s="343">
        <v>18777</v>
      </c>
      <c r="J20" s="343">
        <v>2057</v>
      </c>
      <c r="K20" s="343">
        <v>924</v>
      </c>
      <c r="L20" s="344">
        <v>19987</v>
      </c>
    </row>
    <row r="21" spans="1:12" ht="15" customHeight="1" x14ac:dyDescent="0.15">
      <c r="C21" s="57" t="s">
        <v>12</v>
      </c>
      <c r="D21" s="59" t="s">
        <v>69</v>
      </c>
      <c r="E21" s="343">
        <v>5391</v>
      </c>
      <c r="F21" s="343">
        <v>383</v>
      </c>
      <c r="G21" s="343">
        <v>341</v>
      </c>
      <c r="H21" s="343">
        <v>5436</v>
      </c>
      <c r="I21" s="343">
        <v>6914</v>
      </c>
      <c r="J21" s="343">
        <v>392</v>
      </c>
      <c r="K21" s="343">
        <v>276</v>
      </c>
      <c r="L21" s="344">
        <v>7027</v>
      </c>
    </row>
    <row r="22" spans="1:12" ht="15" customHeight="1" x14ac:dyDescent="0.15">
      <c r="C22" s="57" t="s">
        <v>13</v>
      </c>
      <c r="D22" s="58" t="s">
        <v>70</v>
      </c>
      <c r="E22" s="343">
        <v>19552</v>
      </c>
      <c r="F22" s="343">
        <v>3136</v>
      </c>
      <c r="G22" s="343">
        <v>3722</v>
      </c>
      <c r="H22" s="343">
        <v>18744</v>
      </c>
      <c r="I22" s="343">
        <v>5333</v>
      </c>
      <c r="J22" s="343">
        <v>1143</v>
      </c>
      <c r="K22" s="343">
        <v>1356</v>
      </c>
      <c r="L22" s="344">
        <v>5342</v>
      </c>
    </row>
    <row r="23" spans="1:12" ht="15" customHeight="1" x14ac:dyDescent="0.15">
      <c r="C23" s="57" t="s">
        <v>51</v>
      </c>
      <c r="D23" s="58" t="s">
        <v>71</v>
      </c>
      <c r="E23" s="343">
        <v>58230</v>
      </c>
      <c r="F23" s="343">
        <v>3129</v>
      </c>
      <c r="G23" s="343">
        <v>1824</v>
      </c>
      <c r="H23" s="343">
        <v>59548</v>
      </c>
      <c r="I23" s="343">
        <v>16986</v>
      </c>
      <c r="J23" s="343">
        <v>684</v>
      </c>
      <c r="K23" s="343">
        <v>589</v>
      </c>
      <c r="L23" s="344">
        <v>17068</v>
      </c>
    </row>
    <row r="24" spans="1:12" ht="15" customHeight="1" x14ac:dyDescent="0.15">
      <c r="C24" s="57" t="s">
        <v>50</v>
      </c>
      <c r="D24" s="58" t="s">
        <v>138</v>
      </c>
      <c r="E24" s="343">
        <v>5082</v>
      </c>
      <c r="F24" s="343">
        <v>375</v>
      </c>
      <c r="G24" s="343">
        <v>381</v>
      </c>
      <c r="H24" s="343">
        <v>5067</v>
      </c>
      <c r="I24" s="343">
        <v>375</v>
      </c>
      <c r="J24" s="343">
        <v>0</v>
      </c>
      <c r="K24" s="343">
        <v>9</v>
      </c>
      <c r="L24" s="344">
        <v>375</v>
      </c>
    </row>
    <row r="25" spans="1:12" ht="15" customHeight="1" thickBot="1" x14ac:dyDescent="0.2">
      <c r="C25" s="53" t="s">
        <v>72</v>
      </c>
      <c r="D25" s="60" t="s">
        <v>159</v>
      </c>
      <c r="E25" s="345">
        <v>20295</v>
      </c>
      <c r="F25" s="345">
        <v>655</v>
      </c>
      <c r="G25" s="345">
        <v>484</v>
      </c>
      <c r="H25" s="345">
        <v>20449</v>
      </c>
      <c r="I25" s="345">
        <v>4560</v>
      </c>
      <c r="J25" s="345">
        <v>137</v>
      </c>
      <c r="K25" s="345">
        <v>206</v>
      </c>
      <c r="L25" s="346">
        <v>4508</v>
      </c>
    </row>
    <row r="26" spans="1:12" ht="15" customHeight="1" thickTop="1" x14ac:dyDescent="0.15">
      <c r="C26" s="55" t="s">
        <v>79</v>
      </c>
      <c r="D26" s="56" t="s">
        <v>160</v>
      </c>
      <c r="E26" s="341">
        <v>13516</v>
      </c>
      <c r="F26" s="341">
        <v>310</v>
      </c>
      <c r="G26" s="341">
        <v>265</v>
      </c>
      <c r="H26" s="341">
        <v>13560</v>
      </c>
      <c r="I26" s="341">
        <v>4752</v>
      </c>
      <c r="J26" s="341">
        <v>123</v>
      </c>
      <c r="K26" s="341">
        <v>129</v>
      </c>
      <c r="L26" s="342">
        <v>4747</v>
      </c>
    </row>
    <row r="27" spans="1:12" ht="15" customHeight="1" x14ac:dyDescent="0.15">
      <c r="A27" s="505">
        <v>27</v>
      </c>
      <c r="C27" s="57" t="s">
        <v>80</v>
      </c>
      <c r="D27" s="58" t="s">
        <v>81</v>
      </c>
      <c r="E27" s="343">
        <v>3186</v>
      </c>
      <c r="F27" s="343">
        <v>84</v>
      </c>
      <c r="G27" s="343">
        <v>35</v>
      </c>
      <c r="H27" s="343">
        <v>3235</v>
      </c>
      <c r="I27" s="343">
        <v>873</v>
      </c>
      <c r="J27" s="343">
        <v>0</v>
      </c>
      <c r="K27" s="343">
        <v>10</v>
      </c>
      <c r="L27" s="344">
        <v>863</v>
      </c>
    </row>
    <row r="28" spans="1:12" ht="15" customHeight="1" x14ac:dyDescent="0.15">
      <c r="A28" s="505"/>
      <c r="C28" s="57" t="s">
        <v>82</v>
      </c>
      <c r="D28" s="59" t="s">
        <v>161</v>
      </c>
      <c r="E28" s="343">
        <v>1936</v>
      </c>
      <c r="F28" s="343">
        <v>2</v>
      </c>
      <c r="G28" s="343">
        <v>180</v>
      </c>
      <c r="H28" s="343">
        <v>1749</v>
      </c>
      <c r="I28" s="343">
        <v>24</v>
      </c>
      <c r="J28" s="343">
        <v>0</v>
      </c>
      <c r="K28" s="343">
        <v>0</v>
      </c>
      <c r="L28" s="344">
        <v>33</v>
      </c>
    </row>
    <row r="29" spans="1:12" ht="15" customHeight="1" x14ac:dyDescent="0.15">
      <c r="C29" s="57" t="s">
        <v>132</v>
      </c>
      <c r="D29" s="59" t="s">
        <v>133</v>
      </c>
      <c r="E29" s="343" t="s">
        <v>431</v>
      </c>
      <c r="F29" s="343" t="s">
        <v>428</v>
      </c>
      <c r="G29" s="343" t="s">
        <v>428</v>
      </c>
      <c r="H29" s="343" t="s">
        <v>428</v>
      </c>
      <c r="I29" s="343" t="s">
        <v>428</v>
      </c>
      <c r="J29" s="343" t="s">
        <v>428</v>
      </c>
      <c r="K29" s="343" t="s">
        <v>428</v>
      </c>
      <c r="L29" s="344" t="s">
        <v>428</v>
      </c>
    </row>
    <row r="30" spans="1:12" s="23" customFormat="1" ht="15" customHeight="1" x14ac:dyDescent="0.15">
      <c r="C30" s="61" t="s">
        <v>83</v>
      </c>
      <c r="D30" s="62" t="s">
        <v>162</v>
      </c>
      <c r="E30" s="343" t="s">
        <v>431</v>
      </c>
      <c r="F30" s="343" t="s">
        <v>428</v>
      </c>
      <c r="G30" s="343" t="s">
        <v>428</v>
      </c>
      <c r="H30" s="343" t="s">
        <v>428</v>
      </c>
      <c r="I30" s="343" t="s">
        <v>428</v>
      </c>
      <c r="J30" s="343" t="s">
        <v>428</v>
      </c>
      <c r="K30" s="343" t="s">
        <v>428</v>
      </c>
      <c r="L30" s="344" t="s">
        <v>428</v>
      </c>
    </row>
    <row r="31" spans="1:12" ht="15" customHeight="1" x14ac:dyDescent="0.15">
      <c r="C31" s="57" t="s">
        <v>84</v>
      </c>
      <c r="D31" s="58" t="s">
        <v>85</v>
      </c>
      <c r="E31" s="343">
        <v>1638</v>
      </c>
      <c r="F31" s="343">
        <v>19</v>
      </c>
      <c r="G31" s="343">
        <v>6</v>
      </c>
      <c r="H31" s="343">
        <v>1649</v>
      </c>
      <c r="I31" s="343">
        <v>201</v>
      </c>
      <c r="J31" s="343">
        <v>12</v>
      </c>
      <c r="K31" s="343">
        <v>2</v>
      </c>
      <c r="L31" s="344">
        <v>213</v>
      </c>
    </row>
    <row r="32" spans="1:12" ht="15" customHeight="1" x14ac:dyDescent="0.15">
      <c r="C32" s="57" t="s">
        <v>86</v>
      </c>
      <c r="D32" s="59" t="s">
        <v>163</v>
      </c>
      <c r="E32" s="343" t="s">
        <v>428</v>
      </c>
      <c r="F32" s="343" t="s">
        <v>428</v>
      </c>
      <c r="G32" s="343" t="s">
        <v>428</v>
      </c>
      <c r="H32" s="343" t="s">
        <v>428</v>
      </c>
      <c r="I32" s="343" t="s">
        <v>428</v>
      </c>
      <c r="J32" s="343" t="s">
        <v>428</v>
      </c>
      <c r="K32" s="343" t="s">
        <v>428</v>
      </c>
      <c r="L32" s="344" t="s">
        <v>428</v>
      </c>
    </row>
    <row r="33" spans="3:12" ht="15" customHeight="1" x14ac:dyDescent="0.15">
      <c r="C33" s="57" t="s">
        <v>87</v>
      </c>
      <c r="D33" s="58" t="s">
        <v>88</v>
      </c>
      <c r="E33" s="343" t="s">
        <v>428</v>
      </c>
      <c r="F33" s="343" t="s">
        <v>428</v>
      </c>
      <c r="G33" s="343" t="s">
        <v>428</v>
      </c>
      <c r="H33" s="343" t="s">
        <v>428</v>
      </c>
      <c r="I33" s="343" t="s">
        <v>428</v>
      </c>
      <c r="J33" s="343" t="s">
        <v>428</v>
      </c>
      <c r="K33" s="343" t="s">
        <v>428</v>
      </c>
      <c r="L33" s="344" t="s">
        <v>428</v>
      </c>
    </row>
    <row r="34" spans="3:12" ht="15" customHeight="1" x14ac:dyDescent="0.15">
      <c r="C34" s="57" t="s">
        <v>134</v>
      </c>
      <c r="D34" s="58" t="s">
        <v>137</v>
      </c>
      <c r="E34" s="343">
        <v>339</v>
      </c>
      <c r="F34" s="343">
        <v>10</v>
      </c>
      <c r="G34" s="343">
        <v>6</v>
      </c>
      <c r="H34" s="343">
        <v>337</v>
      </c>
      <c r="I34" s="343">
        <v>57</v>
      </c>
      <c r="J34" s="343">
        <v>0</v>
      </c>
      <c r="K34" s="343">
        <v>2</v>
      </c>
      <c r="L34" s="344">
        <v>61</v>
      </c>
    </row>
    <row r="35" spans="3:12" ht="15" customHeight="1" x14ac:dyDescent="0.15">
      <c r="C35" s="57" t="s">
        <v>89</v>
      </c>
      <c r="D35" s="58" t="s">
        <v>90</v>
      </c>
      <c r="E35" s="343">
        <v>1770</v>
      </c>
      <c r="F35" s="343">
        <v>55</v>
      </c>
      <c r="G35" s="343">
        <v>0</v>
      </c>
      <c r="H35" s="343">
        <v>1825</v>
      </c>
      <c r="I35" s="343">
        <v>184</v>
      </c>
      <c r="J35" s="343">
        <v>0</v>
      </c>
      <c r="K35" s="343">
        <v>30</v>
      </c>
      <c r="L35" s="344">
        <v>154</v>
      </c>
    </row>
    <row r="36" spans="3:12" ht="15" customHeight="1" x14ac:dyDescent="0.15">
      <c r="C36" s="57" t="s">
        <v>91</v>
      </c>
      <c r="D36" s="58" t="s">
        <v>92</v>
      </c>
      <c r="E36" s="343">
        <v>1626</v>
      </c>
      <c r="F36" s="343">
        <v>10</v>
      </c>
      <c r="G36" s="343">
        <v>13</v>
      </c>
      <c r="H36" s="343">
        <v>1622</v>
      </c>
      <c r="I36" s="343">
        <v>28</v>
      </c>
      <c r="J36" s="343">
        <v>18</v>
      </c>
      <c r="K36" s="343">
        <v>3</v>
      </c>
      <c r="L36" s="344">
        <v>44</v>
      </c>
    </row>
    <row r="37" spans="3:12" ht="15" customHeight="1" x14ac:dyDescent="0.15">
      <c r="C37" s="57" t="s">
        <v>93</v>
      </c>
      <c r="D37" s="58" t="s">
        <v>94</v>
      </c>
      <c r="E37" s="343">
        <v>745</v>
      </c>
      <c r="F37" s="343">
        <v>10</v>
      </c>
      <c r="G37" s="343">
        <v>1</v>
      </c>
      <c r="H37" s="343">
        <v>753</v>
      </c>
      <c r="I37" s="343">
        <v>9</v>
      </c>
      <c r="J37" s="343">
        <v>22</v>
      </c>
      <c r="K37" s="343">
        <v>0</v>
      </c>
      <c r="L37" s="344">
        <v>32</v>
      </c>
    </row>
    <row r="38" spans="3:12" ht="15" customHeight="1" x14ac:dyDescent="0.15">
      <c r="C38" s="57" t="s">
        <v>95</v>
      </c>
      <c r="D38" s="58" t="s">
        <v>96</v>
      </c>
      <c r="E38" s="343">
        <v>5286</v>
      </c>
      <c r="F38" s="343">
        <v>67</v>
      </c>
      <c r="G38" s="343">
        <v>67</v>
      </c>
      <c r="H38" s="343">
        <v>5286</v>
      </c>
      <c r="I38" s="343">
        <v>297</v>
      </c>
      <c r="J38" s="343">
        <v>4</v>
      </c>
      <c r="K38" s="343">
        <v>96</v>
      </c>
      <c r="L38" s="344">
        <v>205</v>
      </c>
    </row>
    <row r="39" spans="3:12" ht="15" customHeight="1" x14ac:dyDescent="0.15">
      <c r="C39" s="57" t="s">
        <v>97</v>
      </c>
      <c r="D39" s="58" t="s">
        <v>98</v>
      </c>
      <c r="E39" s="343">
        <v>2101</v>
      </c>
      <c r="F39" s="343">
        <v>12</v>
      </c>
      <c r="G39" s="343">
        <v>17</v>
      </c>
      <c r="H39" s="343">
        <v>2096</v>
      </c>
      <c r="I39" s="343">
        <v>181</v>
      </c>
      <c r="J39" s="343">
        <v>0</v>
      </c>
      <c r="K39" s="343">
        <v>0</v>
      </c>
      <c r="L39" s="344">
        <v>181</v>
      </c>
    </row>
    <row r="40" spans="3:12" ht="15" customHeight="1" x14ac:dyDescent="0.15">
      <c r="C40" s="57" t="s">
        <v>99</v>
      </c>
      <c r="D40" s="58" t="s">
        <v>100</v>
      </c>
      <c r="E40" s="343">
        <v>5472</v>
      </c>
      <c r="F40" s="343">
        <v>181</v>
      </c>
      <c r="G40" s="343">
        <v>86</v>
      </c>
      <c r="H40" s="343">
        <v>5567</v>
      </c>
      <c r="I40" s="343">
        <v>524</v>
      </c>
      <c r="J40" s="343">
        <v>0</v>
      </c>
      <c r="K40" s="343">
        <v>44</v>
      </c>
      <c r="L40" s="344">
        <v>480</v>
      </c>
    </row>
    <row r="41" spans="3:12" ht="15" customHeight="1" x14ac:dyDescent="0.15">
      <c r="C41" s="57" t="s">
        <v>101</v>
      </c>
      <c r="D41" s="58" t="s">
        <v>102</v>
      </c>
      <c r="E41" s="343" t="s">
        <v>428</v>
      </c>
      <c r="F41" s="343" t="s">
        <v>428</v>
      </c>
      <c r="G41" s="343" t="s">
        <v>428</v>
      </c>
      <c r="H41" s="343" t="s">
        <v>428</v>
      </c>
      <c r="I41" s="343" t="s">
        <v>428</v>
      </c>
      <c r="J41" s="343" t="s">
        <v>428</v>
      </c>
      <c r="K41" s="343" t="s">
        <v>428</v>
      </c>
      <c r="L41" s="344" t="s">
        <v>428</v>
      </c>
    </row>
    <row r="42" spans="3:12" ht="15" customHeight="1" x14ac:dyDescent="0.15">
      <c r="C42" s="57" t="s">
        <v>103</v>
      </c>
      <c r="D42" s="59" t="s">
        <v>164</v>
      </c>
      <c r="E42" s="343">
        <v>7270</v>
      </c>
      <c r="F42" s="343">
        <v>248</v>
      </c>
      <c r="G42" s="343">
        <v>37</v>
      </c>
      <c r="H42" s="343">
        <v>7481</v>
      </c>
      <c r="I42" s="343">
        <v>1235</v>
      </c>
      <c r="J42" s="343">
        <v>0</v>
      </c>
      <c r="K42" s="343">
        <v>14</v>
      </c>
      <c r="L42" s="344">
        <v>1221</v>
      </c>
    </row>
    <row r="43" spans="3:12" ht="15" customHeight="1" x14ac:dyDescent="0.15">
      <c r="C43" s="57" t="s">
        <v>104</v>
      </c>
      <c r="D43" s="58" t="s">
        <v>105</v>
      </c>
      <c r="E43" s="343">
        <v>2333</v>
      </c>
      <c r="F43" s="343">
        <v>58</v>
      </c>
      <c r="G43" s="343">
        <v>35</v>
      </c>
      <c r="H43" s="343">
        <v>2356</v>
      </c>
      <c r="I43" s="343">
        <v>66</v>
      </c>
      <c r="J43" s="343">
        <v>5</v>
      </c>
      <c r="K43" s="343">
        <v>0</v>
      </c>
      <c r="L43" s="344">
        <v>71</v>
      </c>
    </row>
    <row r="44" spans="3:12" ht="15" customHeight="1" x14ac:dyDescent="0.15">
      <c r="C44" s="57" t="s">
        <v>106</v>
      </c>
      <c r="D44" s="58" t="s">
        <v>107</v>
      </c>
      <c r="E44" s="343">
        <v>1460</v>
      </c>
      <c r="F44" s="343">
        <v>50</v>
      </c>
      <c r="G44" s="343">
        <v>20</v>
      </c>
      <c r="H44" s="343">
        <v>1491</v>
      </c>
      <c r="I44" s="343">
        <v>257</v>
      </c>
      <c r="J44" s="343">
        <v>2</v>
      </c>
      <c r="K44" s="343">
        <v>2</v>
      </c>
      <c r="L44" s="344">
        <v>256</v>
      </c>
    </row>
    <row r="45" spans="3:12" ht="15" customHeight="1" x14ac:dyDescent="0.15">
      <c r="C45" s="57" t="s">
        <v>108</v>
      </c>
      <c r="D45" s="58" t="s">
        <v>109</v>
      </c>
      <c r="E45" s="343">
        <v>5953</v>
      </c>
      <c r="F45" s="343">
        <v>71</v>
      </c>
      <c r="G45" s="343">
        <v>116</v>
      </c>
      <c r="H45" s="343">
        <v>5904</v>
      </c>
      <c r="I45" s="343">
        <v>78</v>
      </c>
      <c r="J45" s="343">
        <v>10</v>
      </c>
      <c r="K45" s="343">
        <v>0</v>
      </c>
      <c r="L45" s="344">
        <v>92</v>
      </c>
    </row>
    <row r="46" spans="3:12" ht="15" customHeight="1" thickBot="1" x14ac:dyDescent="0.2">
      <c r="C46" s="63" t="s">
        <v>147</v>
      </c>
      <c r="D46" s="60" t="s">
        <v>131</v>
      </c>
      <c r="E46" s="345">
        <v>1608</v>
      </c>
      <c r="F46" s="345">
        <v>67</v>
      </c>
      <c r="G46" s="345">
        <v>8</v>
      </c>
      <c r="H46" s="345">
        <v>1667</v>
      </c>
      <c r="I46" s="345">
        <v>741</v>
      </c>
      <c r="J46" s="345">
        <v>1</v>
      </c>
      <c r="K46" s="345">
        <v>53</v>
      </c>
      <c r="L46" s="346">
        <v>689</v>
      </c>
    </row>
    <row r="47" spans="3:12" ht="15" customHeight="1" thickTop="1" x14ac:dyDescent="0.15">
      <c r="C47" s="55" t="s">
        <v>110</v>
      </c>
      <c r="D47" s="64" t="s">
        <v>111</v>
      </c>
      <c r="E47" s="341">
        <v>19221</v>
      </c>
      <c r="F47" s="341">
        <v>220</v>
      </c>
      <c r="G47" s="341">
        <v>243</v>
      </c>
      <c r="H47" s="341">
        <v>19200</v>
      </c>
      <c r="I47" s="341">
        <v>1806</v>
      </c>
      <c r="J47" s="341">
        <v>181</v>
      </c>
      <c r="K47" s="341">
        <v>29</v>
      </c>
      <c r="L47" s="342">
        <v>1956</v>
      </c>
    </row>
    <row r="48" spans="3:12" ht="15" customHeight="1" thickBot="1" x14ac:dyDescent="0.2">
      <c r="C48" s="65" t="s">
        <v>112</v>
      </c>
      <c r="D48" s="66" t="s">
        <v>113</v>
      </c>
      <c r="E48" s="347">
        <v>25919</v>
      </c>
      <c r="F48" s="347">
        <v>691</v>
      </c>
      <c r="G48" s="347">
        <v>495</v>
      </c>
      <c r="H48" s="347">
        <v>26114</v>
      </c>
      <c r="I48" s="347">
        <v>25662</v>
      </c>
      <c r="J48" s="347">
        <v>286</v>
      </c>
      <c r="K48" s="347">
        <v>571</v>
      </c>
      <c r="L48" s="348">
        <v>25378</v>
      </c>
    </row>
    <row r="49" spans="3:12" ht="15" customHeight="1" thickTop="1" x14ac:dyDescent="0.15">
      <c r="C49" s="67" t="s">
        <v>114</v>
      </c>
      <c r="D49" s="68" t="s">
        <v>115</v>
      </c>
      <c r="E49" s="349">
        <v>4118</v>
      </c>
      <c r="F49" s="349">
        <v>75</v>
      </c>
      <c r="G49" s="349">
        <v>220</v>
      </c>
      <c r="H49" s="349">
        <v>3814</v>
      </c>
      <c r="I49" s="349">
        <v>3855</v>
      </c>
      <c r="J49" s="349">
        <v>309</v>
      </c>
      <c r="K49" s="349">
        <v>264</v>
      </c>
      <c r="L49" s="350">
        <v>4059</v>
      </c>
    </row>
    <row r="50" spans="3:12" ht="15" customHeight="1" thickBot="1" x14ac:dyDescent="0.2">
      <c r="C50" s="53" t="s">
        <v>116</v>
      </c>
      <c r="D50" s="69" t="s">
        <v>117</v>
      </c>
      <c r="E50" s="345">
        <v>7341</v>
      </c>
      <c r="F50" s="345">
        <v>560</v>
      </c>
      <c r="G50" s="345">
        <v>269</v>
      </c>
      <c r="H50" s="345">
        <v>7714</v>
      </c>
      <c r="I50" s="345">
        <v>14922</v>
      </c>
      <c r="J50" s="345">
        <v>1748</v>
      </c>
      <c r="K50" s="345">
        <v>660</v>
      </c>
      <c r="L50" s="346">
        <v>15928</v>
      </c>
    </row>
    <row r="51" spans="3:12" ht="15" customHeight="1" thickTop="1" x14ac:dyDescent="0.15">
      <c r="C51" s="55" t="s">
        <v>118</v>
      </c>
      <c r="D51" s="70" t="s">
        <v>119</v>
      </c>
      <c r="E51" s="341">
        <v>24736</v>
      </c>
      <c r="F51" s="341">
        <v>1290</v>
      </c>
      <c r="G51" s="341">
        <v>482</v>
      </c>
      <c r="H51" s="341">
        <v>25549</v>
      </c>
      <c r="I51" s="341">
        <v>4146</v>
      </c>
      <c r="J51" s="341">
        <v>381</v>
      </c>
      <c r="K51" s="341">
        <v>130</v>
      </c>
      <c r="L51" s="342">
        <v>4392</v>
      </c>
    </row>
    <row r="52" spans="3:12" ht="15" customHeight="1" thickBot="1" x14ac:dyDescent="0.2">
      <c r="C52" s="53" t="s">
        <v>120</v>
      </c>
      <c r="D52" s="69" t="s">
        <v>121</v>
      </c>
      <c r="E52" s="345">
        <v>33494</v>
      </c>
      <c r="F52" s="345">
        <v>1839</v>
      </c>
      <c r="G52" s="345">
        <v>1342</v>
      </c>
      <c r="H52" s="345">
        <v>33999</v>
      </c>
      <c r="I52" s="345">
        <v>12840</v>
      </c>
      <c r="J52" s="345">
        <v>303</v>
      </c>
      <c r="K52" s="345">
        <v>459</v>
      </c>
      <c r="L52" s="346">
        <v>12676</v>
      </c>
    </row>
    <row r="53" spans="3:12" ht="15" customHeight="1" thickTop="1" x14ac:dyDescent="0.15">
      <c r="C53" s="57" t="s">
        <v>122</v>
      </c>
      <c r="D53" s="58" t="s">
        <v>123</v>
      </c>
      <c r="E53" s="343">
        <v>10506</v>
      </c>
      <c r="F53" s="343">
        <v>189</v>
      </c>
      <c r="G53" s="343">
        <v>200</v>
      </c>
      <c r="H53" s="343">
        <v>10488</v>
      </c>
      <c r="I53" s="343">
        <v>3335</v>
      </c>
      <c r="J53" s="343">
        <v>76</v>
      </c>
      <c r="K53" s="343">
        <v>128</v>
      </c>
      <c r="L53" s="344">
        <v>3290</v>
      </c>
    </row>
    <row r="54" spans="3:12" ht="15" customHeight="1" x14ac:dyDescent="0.15">
      <c r="C54" s="55" t="s">
        <v>124</v>
      </c>
      <c r="D54" s="64" t="s">
        <v>125</v>
      </c>
      <c r="E54" s="341">
        <v>9789</v>
      </c>
      <c r="F54" s="341">
        <v>466</v>
      </c>
      <c r="G54" s="341">
        <v>284</v>
      </c>
      <c r="H54" s="341">
        <v>9961</v>
      </c>
      <c r="I54" s="341">
        <v>1225</v>
      </c>
      <c r="J54" s="341">
        <v>61</v>
      </c>
      <c r="K54" s="341">
        <v>78</v>
      </c>
      <c r="L54" s="342">
        <v>1218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388</v>
      </c>
    </row>
    <row r="3" spans="3:13" ht="15" customHeight="1" x14ac:dyDescent="0.15">
      <c r="C3" s="52" t="s">
        <v>528</v>
      </c>
    </row>
    <row r="4" spans="3:13" ht="15" customHeight="1" x14ac:dyDescent="0.15">
      <c r="C4" s="52" t="s">
        <v>165</v>
      </c>
      <c r="K4" s="238"/>
      <c r="L4" s="238" t="s">
        <v>202</v>
      </c>
    </row>
    <row r="5" spans="3:13" ht="15" customHeight="1" x14ac:dyDescent="0.15">
      <c r="C5" s="504" t="s">
        <v>40</v>
      </c>
      <c r="D5" s="504"/>
      <c r="E5" s="509" t="s">
        <v>185</v>
      </c>
      <c r="F5" s="510"/>
      <c r="G5" s="510"/>
      <c r="H5" s="511"/>
      <c r="I5" s="509" t="s">
        <v>187</v>
      </c>
      <c r="J5" s="510"/>
      <c r="K5" s="510"/>
      <c r="L5" s="511"/>
    </row>
    <row r="6" spans="3:13" ht="15" customHeight="1" x14ac:dyDescent="0.15">
      <c r="C6" s="504"/>
      <c r="D6" s="504"/>
      <c r="E6" s="236" t="s">
        <v>168</v>
      </c>
      <c r="F6" s="236" t="s">
        <v>173</v>
      </c>
      <c r="G6" s="236" t="s">
        <v>174</v>
      </c>
      <c r="H6" s="236" t="s">
        <v>192</v>
      </c>
      <c r="I6" s="236" t="s">
        <v>168</v>
      </c>
      <c r="J6" s="236" t="s">
        <v>173</v>
      </c>
      <c r="K6" s="236" t="s">
        <v>174</v>
      </c>
      <c r="L6" s="236" t="s">
        <v>192</v>
      </c>
    </row>
    <row r="7" spans="3:13" ht="15" customHeight="1" x14ac:dyDescent="0.15">
      <c r="C7" s="504"/>
      <c r="D7" s="504"/>
      <c r="E7" s="39"/>
      <c r="F7" s="39"/>
      <c r="G7" s="39"/>
      <c r="H7" s="39"/>
      <c r="I7" s="39" t="s">
        <v>194</v>
      </c>
      <c r="J7" s="39" t="s">
        <v>194</v>
      </c>
      <c r="K7" s="39" t="s">
        <v>194</v>
      </c>
      <c r="L7" s="39" t="s">
        <v>194</v>
      </c>
    </row>
    <row r="8" spans="3:13" ht="15" customHeight="1" x14ac:dyDescent="0.15">
      <c r="C8" s="504"/>
      <c r="D8" s="504"/>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160439</v>
      </c>
      <c r="F9" s="339">
        <v>9029</v>
      </c>
      <c r="G9" s="339">
        <v>6607</v>
      </c>
      <c r="H9" s="339">
        <v>162834</v>
      </c>
      <c r="I9" s="339">
        <v>49255</v>
      </c>
      <c r="J9" s="339">
        <v>2001</v>
      </c>
      <c r="K9" s="339">
        <v>3152</v>
      </c>
      <c r="L9" s="340">
        <v>48131</v>
      </c>
    </row>
    <row r="10" spans="3:13" ht="15" customHeight="1" thickTop="1" x14ac:dyDescent="0.15">
      <c r="C10" s="55" t="s">
        <v>57</v>
      </c>
      <c r="D10" s="56" t="s">
        <v>58</v>
      </c>
      <c r="E10" s="343" t="s">
        <v>428</v>
      </c>
      <c r="F10" s="343" t="s">
        <v>428</v>
      </c>
      <c r="G10" s="343" t="s">
        <v>428</v>
      </c>
      <c r="H10" s="343" t="s">
        <v>428</v>
      </c>
      <c r="I10" s="343" t="s">
        <v>428</v>
      </c>
      <c r="J10" s="343" t="s">
        <v>428</v>
      </c>
      <c r="K10" s="343" t="s">
        <v>428</v>
      </c>
      <c r="L10" s="344" t="s">
        <v>428</v>
      </c>
      <c r="M10" s="406"/>
    </row>
    <row r="11" spans="3:13" ht="15" customHeight="1" x14ac:dyDescent="0.15">
      <c r="C11" s="57" t="s">
        <v>53</v>
      </c>
      <c r="D11" s="58" t="s">
        <v>59</v>
      </c>
      <c r="E11" s="343">
        <v>11045</v>
      </c>
      <c r="F11" s="343">
        <v>242</v>
      </c>
      <c r="G11" s="343">
        <v>216</v>
      </c>
      <c r="H11" s="343">
        <v>11070</v>
      </c>
      <c r="I11" s="343">
        <v>1482</v>
      </c>
      <c r="J11" s="343">
        <v>9</v>
      </c>
      <c r="K11" s="343">
        <v>622</v>
      </c>
      <c r="L11" s="344">
        <v>870</v>
      </c>
    </row>
    <row r="12" spans="3:13" ht="15" customHeight="1" x14ac:dyDescent="0.15">
      <c r="C12" s="57" t="s">
        <v>5</v>
      </c>
      <c r="D12" s="59" t="s">
        <v>60</v>
      </c>
      <c r="E12" s="343">
        <v>49432</v>
      </c>
      <c r="F12" s="343">
        <v>1215</v>
      </c>
      <c r="G12" s="343">
        <v>736</v>
      </c>
      <c r="H12" s="343">
        <v>49898</v>
      </c>
      <c r="I12" s="343">
        <v>5612</v>
      </c>
      <c r="J12" s="343">
        <v>126</v>
      </c>
      <c r="K12" s="343">
        <v>114</v>
      </c>
      <c r="L12" s="344">
        <v>5637</v>
      </c>
    </row>
    <row r="13" spans="3:13" ht="15" customHeight="1" x14ac:dyDescent="0.15">
      <c r="C13" s="57" t="s">
        <v>6</v>
      </c>
      <c r="D13" s="59" t="s">
        <v>61</v>
      </c>
      <c r="E13" s="343">
        <v>1639</v>
      </c>
      <c r="F13" s="343">
        <v>140</v>
      </c>
      <c r="G13" s="343">
        <v>113</v>
      </c>
      <c r="H13" s="343">
        <v>1667</v>
      </c>
      <c r="I13" s="343">
        <v>88</v>
      </c>
      <c r="J13" s="343">
        <v>17</v>
      </c>
      <c r="K13" s="343">
        <v>23</v>
      </c>
      <c r="L13" s="344">
        <v>81</v>
      </c>
    </row>
    <row r="14" spans="3:13" ht="15" customHeight="1" x14ac:dyDescent="0.15">
      <c r="C14" s="57" t="s">
        <v>135</v>
      </c>
      <c r="D14" s="58" t="s">
        <v>62</v>
      </c>
      <c r="E14" s="343">
        <v>3068</v>
      </c>
      <c r="F14" s="343">
        <v>38</v>
      </c>
      <c r="G14" s="343">
        <v>21</v>
      </c>
      <c r="H14" s="343">
        <v>3085</v>
      </c>
      <c r="I14" s="343">
        <v>195</v>
      </c>
      <c r="J14" s="343">
        <v>10</v>
      </c>
      <c r="K14" s="343">
        <v>0</v>
      </c>
      <c r="L14" s="344">
        <v>205</v>
      </c>
    </row>
    <row r="15" spans="3:13" ht="15" customHeight="1" x14ac:dyDescent="0.15">
      <c r="C15" s="57" t="s">
        <v>7</v>
      </c>
      <c r="D15" s="58" t="s">
        <v>63</v>
      </c>
      <c r="E15" s="343">
        <v>11938</v>
      </c>
      <c r="F15" s="343">
        <v>236</v>
      </c>
      <c r="G15" s="343">
        <v>60</v>
      </c>
      <c r="H15" s="343">
        <v>12107</v>
      </c>
      <c r="I15" s="343">
        <v>2683</v>
      </c>
      <c r="J15" s="343">
        <v>24</v>
      </c>
      <c r="K15" s="343">
        <v>81</v>
      </c>
      <c r="L15" s="344">
        <v>2633</v>
      </c>
    </row>
    <row r="16" spans="3:13" ht="15" customHeight="1" x14ac:dyDescent="0.15">
      <c r="C16" s="57" t="s">
        <v>8</v>
      </c>
      <c r="D16" s="58" t="s">
        <v>64</v>
      </c>
      <c r="E16" s="343">
        <v>10601</v>
      </c>
      <c r="F16" s="343">
        <v>288</v>
      </c>
      <c r="G16" s="343">
        <v>157</v>
      </c>
      <c r="H16" s="343">
        <v>10734</v>
      </c>
      <c r="I16" s="343">
        <v>16768</v>
      </c>
      <c r="J16" s="343">
        <v>140</v>
      </c>
      <c r="K16" s="343">
        <v>600</v>
      </c>
      <c r="L16" s="344">
        <v>16306</v>
      </c>
    </row>
    <row r="17" spans="1:12" ht="15" customHeight="1" x14ac:dyDescent="0.15">
      <c r="C17" s="57" t="s">
        <v>9</v>
      </c>
      <c r="D17" s="58" t="s">
        <v>65</v>
      </c>
      <c r="E17" s="343" t="s">
        <v>428</v>
      </c>
      <c r="F17" s="343" t="s">
        <v>428</v>
      </c>
      <c r="G17" s="343" t="s">
        <v>428</v>
      </c>
      <c r="H17" s="343" t="s">
        <v>428</v>
      </c>
      <c r="I17" s="343" t="s">
        <v>428</v>
      </c>
      <c r="J17" s="343" t="s">
        <v>428</v>
      </c>
      <c r="K17" s="343" t="s">
        <v>428</v>
      </c>
      <c r="L17" s="344" t="s">
        <v>428</v>
      </c>
    </row>
    <row r="18" spans="1:12" ht="15" customHeight="1" x14ac:dyDescent="0.15">
      <c r="C18" s="57" t="s">
        <v>52</v>
      </c>
      <c r="D18" s="58" t="s">
        <v>66</v>
      </c>
      <c r="E18" s="343">
        <v>978</v>
      </c>
      <c r="F18" s="343">
        <v>9</v>
      </c>
      <c r="G18" s="343">
        <v>13</v>
      </c>
      <c r="H18" s="343">
        <v>974</v>
      </c>
      <c r="I18" s="343">
        <v>260</v>
      </c>
      <c r="J18" s="343">
        <v>0</v>
      </c>
      <c r="K18" s="343">
        <v>8</v>
      </c>
      <c r="L18" s="344">
        <v>252</v>
      </c>
    </row>
    <row r="19" spans="1:12" ht="15" customHeight="1" x14ac:dyDescent="0.15">
      <c r="C19" s="57" t="s">
        <v>10</v>
      </c>
      <c r="D19" s="59" t="s">
        <v>67</v>
      </c>
      <c r="E19" s="343">
        <v>2013</v>
      </c>
      <c r="F19" s="343">
        <v>120</v>
      </c>
      <c r="G19" s="343">
        <v>6</v>
      </c>
      <c r="H19" s="343">
        <v>2145</v>
      </c>
      <c r="I19" s="343">
        <v>406</v>
      </c>
      <c r="J19" s="343">
        <v>19</v>
      </c>
      <c r="K19" s="343">
        <v>0</v>
      </c>
      <c r="L19" s="344">
        <v>407</v>
      </c>
    </row>
    <row r="20" spans="1:12" ht="15" customHeight="1" x14ac:dyDescent="0.15">
      <c r="C20" s="57" t="s">
        <v>11</v>
      </c>
      <c r="D20" s="58" t="s">
        <v>68</v>
      </c>
      <c r="E20" s="343">
        <v>2252</v>
      </c>
      <c r="F20" s="343">
        <v>93</v>
      </c>
      <c r="G20" s="343">
        <v>93</v>
      </c>
      <c r="H20" s="343">
        <v>2253</v>
      </c>
      <c r="I20" s="343">
        <v>6178</v>
      </c>
      <c r="J20" s="343">
        <v>372</v>
      </c>
      <c r="K20" s="343">
        <v>468</v>
      </c>
      <c r="L20" s="344">
        <v>6081</v>
      </c>
    </row>
    <row r="21" spans="1:12" ht="15" customHeight="1" x14ac:dyDescent="0.15">
      <c r="C21" s="57" t="s">
        <v>12</v>
      </c>
      <c r="D21" s="59" t="s">
        <v>69</v>
      </c>
      <c r="E21" s="343">
        <v>2098</v>
      </c>
      <c r="F21" s="343">
        <v>196</v>
      </c>
      <c r="G21" s="343">
        <v>64</v>
      </c>
      <c r="H21" s="343">
        <v>2232</v>
      </c>
      <c r="I21" s="343">
        <v>1978</v>
      </c>
      <c r="J21" s="343">
        <v>141</v>
      </c>
      <c r="K21" s="343">
        <v>70</v>
      </c>
      <c r="L21" s="344">
        <v>2047</v>
      </c>
    </row>
    <row r="22" spans="1:12" ht="15" customHeight="1" x14ac:dyDescent="0.15">
      <c r="C22" s="57" t="s">
        <v>13</v>
      </c>
      <c r="D22" s="58" t="s">
        <v>70</v>
      </c>
      <c r="E22" s="343">
        <v>11449</v>
      </c>
      <c r="F22" s="343">
        <v>2313</v>
      </c>
      <c r="G22" s="343">
        <v>2295</v>
      </c>
      <c r="H22" s="343">
        <v>11466</v>
      </c>
      <c r="I22" s="343">
        <v>2066</v>
      </c>
      <c r="J22" s="343">
        <v>650</v>
      </c>
      <c r="K22" s="343">
        <v>535</v>
      </c>
      <c r="L22" s="344">
        <v>2182</v>
      </c>
    </row>
    <row r="23" spans="1:12" ht="15" customHeight="1" x14ac:dyDescent="0.15">
      <c r="C23" s="57" t="s">
        <v>51</v>
      </c>
      <c r="D23" s="58" t="s">
        <v>71</v>
      </c>
      <c r="E23" s="343">
        <v>35665</v>
      </c>
      <c r="F23" s="343">
        <v>2886</v>
      </c>
      <c r="G23" s="343">
        <v>1749</v>
      </c>
      <c r="H23" s="343">
        <v>36800</v>
      </c>
      <c r="I23" s="343">
        <v>6912</v>
      </c>
      <c r="J23" s="343">
        <v>363</v>
      </c>
      <c r="K23" s="343">
        <v>471</v>
      </c>
      <c r="L23" s="344">
        <v>6806</v>
      </c>
    </row>
    <row r="24" spans="1:12" ht="15" customHeight="1" x14ac:dyDescent="0.15">
      <c r="C24" s="57" t="s">
        <v>50</v>
      </c>
      <c r="D24" s="58" t="s">
        <v>138</v>
      </c>
      <c r="E24" s="343">
        <v>2773</v>
      </c>
      <c r="F24" s="343">
        <v>310</v>
      </c>
      <c r="G24" s="343">
        <v>381</v>
      </c>
      <c r="H24" s="343">
        <v>2693</v>
      </c>
      <c r="I24" s="343">
        <v>375</v>
      </c>
      <c r="J24" s="343">
        <v>0</v>
      </c>
      <c r="K24" s="343">
        <v>9</v>
      </c>
      <c r="L24" s="344">
        <v>375</v>
      </c>
    </row>
    <row r="25" spans="1:12" ht="15" customHeight="1" thickBot="1" x14ac:dyDescent="0.2">
      <c r="C25" s="53" t="s">
        <v>72</v>
      </c>
      <c r="D25" s="60" t="s">
        <v>159</v>
      </c>
      <c r="E25" s="345">
        <v>12709</v>
      </c>
      <c r="F25" s="345">
        <v>511</v>
      </c>
      <c r="G25" s="345">
        <v>410</v>
      </c>
      <c r="H25" s="345">
        <v>12792</v>
      </c>
      <c r="I25" s="345">
        <v>4248</v>
      </c>
      <c r="J25" s="345">
        <v>130</v>
      </c>
      <c r="K25" s="345">
        <v>151</v>
      </c>
      <c r="L25" s="346">
        <v>4245</v>
      </c>
    </row>
    <row r="26" spans="1:12" ht="15" customHeight="1" thickTop="1" x14ac:dyDescent="0.15">
      <c r="C26" s="55" t="s">
        <v>79</v>
      </c>
      <c r="D26" s="56" t="s">
        <v>160</v>
      </c>
      <c r="E26" s="341">
        <v>11241</v>
      </c>
      <c r="F26" s="341">
        <v>276</v>
      </c>
      <c r="G26" s="341">
        <v>189</v>
      </c>
      <c r="H26" s="341">
        <v>11328</v>
      </c>
      <c r="I26" s="341">
        <v>3110</v>
      </c>
      <c r="J26" s="341">
        <v>89</v>
      </c>
      <c r="K26" s="341">
        <v>67</v>
      </c>
      <c r="L26" s="342">
        <v>3132</v>
      </c>
    </row>
    <row r="27" spans="1:12" ht="15" customHeight="1" x14ac:dyDescent="0.15">
      <c r="A27" s="505">
        <v>28</v>
      </c>
      <c r="C27" s="57" t="s">
        <v>80</v>
      </c>
      <c r="D27" s="58" t="s">
        <v>81</v>
      </c>
      <c r="E27" s="343">
        <v>2187</v>
      </c>
      <c r="F27" s="343">
        <v>39</v>
      </c>
      <c r="G27" s="343">
        <v>35</v>
      </c>
      <c r="H27" s="343">
        <v>2191</v>
      </c>
      <c r="I27" s="343">
        <v>465</v>
      </c>
      <c r="J27" s="343">
        <v>0</v>
      </c>
      <c r="K27" s="343">
        <v>10</v>
      </c>
      <c r="L27" s="344">
        <v>455</v>
      </c>
    </row>
    <row r="28" spans="1:12" ht="15" customHeight="1" x14ac:dyDescent="0.15">
      <c r="A28" s="505"/>
      <c r="C28" s="57" t="s">
        <v>82</v>
      </c>
      <c r="D28" s="59" t="s">
        <v>161</v>
      </c>
      <c r="E28" s="343">
        <v>942</v>
      </c>
      <c r="F28" s="343">
        <v>2</v>
      </c>
      <c r="G28" s="343">
        <v>27</v>
      </c>
      <c r="H28" s="343">
        <v>908</v>
      </c>
      <c r="I28" s="343">
        <v>24</v>
      </c>
      <c r="J28" s="343">
        <v>0</v>
      </c>
      <c r="K28" s="343">
        <v>0</v>
      </c>
      <c r="L28" s="344">
        <v>33</v>
      </c>
    </row>
    <row r="29" spans="1:12" ht="15" customHeight="1" x14ac:dyDescent="0.15">
      <c r="C29" s="57" t="s">
        <v>132</v>
      </c>
      <c r="D29" s="59" t="s">
        <v>133</v>
      </c>
      <c r="E29" s="343" t="s">
        <v>428</v>
      </c>
      <c r="F29" s="343" t="s">
        <v>428</v>
      </c>
      <c r="G29" s="343" t="s">
        <v>428</v>
      </c>
      <c r="H29" s="343" t="s">
        <v>428</v>
      </c>
      <c r="I29" s="343" t="s">
        <v>428</v>
      </c>
      <c r="J29" s="343" t="s">
        <v>428</v>
      </c>
      <c r="K29" s="343" t="s">
        <v>428</v>
      </c>
      <c r="L29" s="344" t="s">
        <v>428</v>
      </c>
    </row>
    <row r="30" spans="1:12" s="23" customFormat="1" ht="15" customHeight="1" x14ac:dyDescent="0.15">
      <c r="C30" s="61" t="s">
        <v>83</v>
      </c>
      <c r="D30" s="62" t="s">
        <v>162</v>
      </c>
      <c r="E30" s="343" t="s">
        <v>428</v>
      </c>
      <c r="F30" s="343" t="s">
        <v>428</v>
      </c>
      <c r="G30" s="343" t="s">
        <v>428</v>
      </c>
      <c r="H30" s="343" t="s">
        <v>428</v>
      </c>
      <c r="I30" s="343" t="s">
        <v>428</v>
      </c>
      <c r="J30" s="343" t="s">
        <v>428</v>
      </c>
      <c r="K30" s="343" t="s">
        <v>428</v>
      </c>
      <c r="L30" s="344" t="s">
        <v>428</v>
      </c>
    </row>
    <row r="31" spans="1:12" ht="15" customHeight="1" x14ac:dyDescent="0.15">
      <c r="C31" s="57" t="s">
        <v>84</v>
      </c>
      <c r="D31" s="58" t="s">
        <v>85</v>
      </c>
      <c r="E31" s="343">
        <v>1020</v>
      </c>
      <c r="F31" s="343">
        <v>19</v>
      </c>
      <c r="G31" s="343">
        <v>6</v>
      </c>
      <c r="H31" s="343">
        <v>1032</v>
      </c>
      <c r="I31" s="343">
        <v>109</v>
      </c>
      <c r="J31" s="343">
        <v>12</v>
      </c>
      <c r="K31" s="343">
        <v>2</v>
      </c>
      <c r="L31" s="344">
        <v>120</v>
      </c>
    </row>
    <row r="32" spans="1:12" ht="15" customHeight="1" x14ac:dyDescent="0.15">
      <c r="C32" s="57" t="s">
        <v>86</v>
      </c>
      <c r="D32" s="59" t="s">
        <v>163</v>
      </c>
      <c r="E32" s="343" t="s">
        <v>428</v>
      </c>
      <c r="F32" s="343" t="s">
        <v>428</v>
      </c>
      <c r="G32" s="343" t="s">
        <v>428</v>
      </c>
      <c r="H32" s="343" t="s">
        <v>428</v>
      </c>
      <c r="I32" s="343" t="s">
        <v>428</v>
      </c>
      <c r="J32" s="343" t="s">
        <v>428</v>
      </c>
      <c r="K32" s="343" t="s">
        <v>428</v>
      </c>
      <c r="L32" s="344" t="s">
        <v>428</v>
      </c>
    </row>
    <row r="33" spans="3:12" ht="15" customHeight="1" x14ac:dyDescent="0.15">
      <c r="C33" s="57" t="s">
        <v>87</v>
      </c>
      <c r="D33" s="58" t="s">
        <v>88</v>
      </c>
      <c r="E33" s="343" t="s">
        <v>428</v>
      </c>
      <c r="F33" s="343" t="s">
        <v>428</v>
      </c>
      <c r="G33" s="343" t="s">
        <v>428</v>
      </c>
      <c r="H33" s="343" t="s">
        <v>428</v>
      </c>
      <c r="I33" s="343" t="s">
        <v>428</v>
      </c>
      <c r="J33" s="343" t="s">
        <v>428</v>
      </c>
      <c r="K33" s="343" t="s">
        <v>428</v>
      </c>
      <c r="L33" s="344" t="s">
        <v>428</v>
      </c>
    </row>
    <row r="34" spans="3:12" ht="15" customHeight="1" x14ac:dyDescent="0.15">
      <c r="C34" s="57" t="s">
        <v>134</v>
      </c>
      <c r="D34" s="58" t="s">
        <v>137</v>
      </c>
      <c r="E34" s="343" t="s">
        <v>428</v>
      </c>
      <c r="F34" s="343" t="s">
        <v>428</v>
      </c>
      <c r="G34" s="343" t="s">
        <v>428</v>
      </c>
      <c r="H34" s="343" t="s">
        <v>428</v>
      </c>
      <c r="I34" s="343" t="s">
        <v>428</v>
      </c>
      <c r="J34" s="343" t="s">
        <v>428</v>
      </c>
      <c r="K34" s="343" t="s">
        <v>428</v>
      </c>
      <c r="L34" s="344" t="s">
        <v>428</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1234</v>
      </c>
      <c r="F36" s="343">
        <v>10</v>
      </c>
      <c r="G36" s="343">
        <v>13</v>
      </c>
      <c r="H36" s="343">
        <v>1230</v>
      </c>
      <c r="I36" s="343">
        <v>27</v>
      </c>
      <c r="J36" s="343">
        <v>0</v>
      </c>
      <c r="K36" s="343">
        <v>3</v>
      </c>
      <c r="L36" s="344">
        <v>25</v>
      </c>
    </row>
    <row r="37" spans="3:12" ht="15" customHeight="1" x14ac:dyDescent="0.15">
      <c r="C37" s="57" t="s">
        <v>93</v>
      </c>
      <c r="D37" s="58" t="s">
        <v>94</v>
      </c>
      <c r="E37" s="343" t="s">
        <v>428</v>
      </c>
      <c r="F37" s="343" t="s">
        <v>428</v>
      </c>
      <c r="G37" s="343" t="s">
        <v>428</v>
      </c>
      <c r="H37" s="343" t="s">
        <v>428</v>
      </c>
      <c r="I37" s="343" t="s">
        <v>428</v>
      </c>
      <c r="J37" s="343" t="s">
        <v>428</v>
      </c>
      <c r="K37" s="343" t="s">
        <v>428</v>
      </c>
      <c r="L37" s="344" t="s">
        <v>428</v>
      </c>
    </row>
    <row r="38" spans="3:12" ht="15" customHeight="1" x14ac:dyDescent="0.15">
      <c r="C38" s="57" t="s">
        <v>95</v>
      </c>
      <c r="D38" s="58" t="s">
        <v>96</v>
      </c>
      <c r="E38" s="343">
        <v>3526</v>
      </c>
      <c r="F38" s="343">
        <v>67</v>
      </c>
      <c r="G38" s="343">
        <v>67</v>
      </c>
      <c r="H38" s="343">
        <v>3526</v>
      </c>
      <c r="I38" s="343">
        <v>100</v>
      </c>
      <c r="J38" s="343">
        <v>0</v>
      </c>
      <c r="K38" s="343">
        <v>0</v>
      </c>
      <c r="L38" s="344">
        <v>100</v>
      </c>
    </row>
    <row r="39" spans="3:12" ht="15" customHeight="1" x14ac:dyDescent="0.15">
      <c r="C39" s="57" t="s">
        <v>97</v>
      </c>
      <c r="D39" s="58" t="s">
        <v>98</v>
      </c>
      <c r="E39" s="343">
        <v>1627</v>
      </c>
      <c r="F39" s="343">
        <v>12</v>
      </c>
      <c r="G39" s="343">
        <v>17</v>
      </c>
      <c r="H39" s="343">
        <v>1622</v>
      </c>
      <c r="I39" s="343">
        <v>173</v>
      </c>
      <c r="J39" s="343">
        <v>0</v>
      </c>
      <c r="K39" s="343">
        <v>0</v>
      </c>
      <c r="L39" s="344">
        <v>173</v>
      </c>
    </row>
    <row r="40" spans="3:12" ht="15" customHeight="1" x14ac:dyDescent="0.15">
      <c r="C40" s="57" t="s">
        <v>99</v>
      </c>
      <c r="D40" s="58" t="s">
        <v>100</v>
      </c>
      <c r="E40" s="343">
        <v>4466</v>
      </c>
      <c r="F40" s="343">
        <v>181</v>
      </c>
      <c r="G40" s="343">
        <v>86</v>
      </c>
      <c r="H40" s="343">
        <v>4561</v>
      </c>
      <c r="I40" s="343">
        <v>86</v>
      </c>
      <c r="J40" s="343">
        <v>0</v>
      </c>
      <c r="K40" s="343">
        <v>0</v>
      </c>
      <c r="L40" s="344">
        <v>86</v>
      </c>
    </row>
    <row r="41" spans="3:12" ht="15" customHeight="1" x14ac:dyDescent="0.15">
      <c r="C41" s="57" t="s">
        <v>101</v>
      </c>
      <c r="D41" s="58" t="s">
        <v>102</v>
      </c>
      <c r="E41" s="343" t="s">
        <v>428</v>
      </c>
      <c r="F41" s="343" t="s">
        <v>428</v>
      </c>
      <c r="G41" s="343" t="s">
        <v>428</v>
      </c>
      <c r="H41" s="343" t="s">
        <v>428</v>
      </c>
      <c r="I41" s="343" t="s">
        <v>428</v>
      </c>
      <c r="J41" s="343" t="s">
        <v>428</v>
      </c>
      <c r="K41" s="343" t="s">
        <v>428</v>
      </c>
      <c r="L41" s="344" t="s">
        <v>428</v>
      </c>
    </row>
    <row r="42" spans="3:12" ht="15" customHeight="1" x14ac:dyDescent="0.15">
      <c r="C42" s="57" t="s">
        <v>103</v>
      </c>
      <c r="D42" s="59" t="s">
        <v>164</v>
      </c>
      <c r="E42" s="343">
        <v>7194</v>
      </c>
      <c r="F42" s="343">
        <v>248</v>
      </c>
      <c r="G42" s="343">
        <v>37</v>
      </c>
      <c r="H42" s="343">
        <v>7405</v>
      </c>
      <c r="I42" s="343">
        <v>651</v>
      </c>
      <c r="J42" s="343">
        <v>0</v>
      </c>
      <c r="K42" s="343">
        <v>14</v>
      </c>
      <c r="L42" s="344">
        <v>637</v>
      </c>
    </row>
    <row r="43" spans="3:12" ht="15" customHeight="1" x14ac:dyDescent="0.15">
      <c r="C43" s="57" t="s">
        <v>104</v>
      </c>
      <c r="D43" s="58" t="s">
        <v>105</v>
      </c>
      <c r="E43" s="343">
        <v>2333</v>
      </c>
      <c r="F43" s="343">
        <v>58</v>
      </c>
      <c r="G43" s="343">
        <v>35</v>
      </c>
      <c r="H43" s="343">
        <v>2356</v>
      </c>
      <c r="I43" s="343">
        <v>66</v>
      </c>
      <c r="J43" s="343">
        <v>5</v>
      </c>
      <c r="K43" s="343">
        <v>0</v>
      </c>
      <c r="L43" s="344">
        <v>71</v>
      </c>
    </row>
    <row r="44" spans="3:12" ht="15" customHeight="1" x14ac:dyDescent="0.15">
      <c r="C44" s="57" t="s">
        <v>106</v>
      </c>
      <c r="D44" s="58" t="s">
        <v>107</v>
      </c>
      <c r="E44" s="343">
        <v>1375</v>
      </c>
      <c r="F44" s="343">
        <v>50</v>
      </c>
      <c r="G44" s="343">
        <v>20</v>
      </c>
      <c r="H44" s="343">
        <v>1406</v>
      </c>
      <c r="I44" s="343">
        <v>114</v>
      </c>
      <c r="J44" s="343">
        <v>2</v>
      </c>
      <c r="K44" s="343">
        <v>2</v>
      </c>
      <c r="L44" s="344">
        <v>113</v>
      </c>
    </row>
    <row r="45" spans="3:12" ht="15" customHeight="1" x14ac:dyDescent="0.15">
      <c r="C45" s="57" t="s">
        <v>108</v>
      </c>
      <c r="D45" s="58" t="s">
        <v>109</v>
      </c>
      <c r="E45" s="343">
        <v>5492</v>
      </c>
      <c r="F45" s="343">
        <v>71</v>
      </c>
      <c r="G45" s="343">
        <v>116</v>
      </c>
      <c r="H45" s="343">
        <v>5443</v>
      </c>
      <c r="I45" s="343">
        <v>51</v>
      </c>
      <c r="J45" s="343">
        <v>10</v>
      </c>
      <c r="K45" s="343">
        <v>0</v>
      </c>
      <c r="L45" s="344">
        <v>65</v>
      </c>
    </row>
    <row r="46" spans="3:12" ht="15" customHeight="1" thickBot="1" x14ac:dyDescent="0.2">
      <c r="C46" s="63" t="s">
        <v>147</v>
      </c>
      <c r="D46" s="60" t="s">
        <v>131</v>
      </c>
      <c r="E46" s="345">
        <v>1206</v>
      </c>
      <c r="F46" s="345">
        <v>67</v>
      </c>
      <c r="G46" s="345">
        <v>8</v>
      </c>
      <c r="H46" s="345">
        <v>1265</v>
      </c>
      <c r="I46" s="345">
        <v>167</v>
      </c>
      <c r="J46" s="345">
        <v>1</v>
      </c>
      <c r="K46" s="345">
        <v>12</v>
      </c>
      <c r="L46" s="346">
        <v>156</v>
      </c>
    </row>
    <row r="47" spans="3:12" ht="15" customHeight="1" thickTop="1" x14ac:dyDescent="0.15">
      <c r="C47" s="55" t="s">
        <v>110</v>
      </c>
      <c r="D47" s="64" t="s">
        <v>111</v>
      </c>
      <c r="E47" s="341">
        <v>6031</v>
      </c>
      <c r="F47" s="341">
        <v>59</v>
      </c>
      <c r="G47" s="341">
        <v>52</v>
      </c>
      <c r="H47" s="341">
        <v>6040</v>
      </c>
      <c r="I47" s="341">
        <v>724</v>
      </c>
      <c r="J47" s="341">
        <v>0</v>
      </c>
      <c r="K47" s="341">
        <v>29</v>
      </c>
      <c r="L47" s="342">
        <v>693</v>
      </c>
    </row>
    <row r="48" spans="3:12" ht="15" customHeight="1" thickBot="1" x14ac:dyDescent="0.2">
      <c r="C48" s="65" t="s">
        <v>112</v>
      </c>
      <c r="D48" s="66" t="s">
        <v>113</v>
      </c>
      <c r="E48" s="347">
        <v>4570</v>
      </c>
      <c r="F48" s="347">
        <v>229</v>
      </c>
      <c r="G48" s="347">
        <v>105</v>
      </c>
      <c r="H48" s="347">
        <v>4694</v>
      </c>
      <c r="I48" s="347">
        <v>16044</v>
      </c>
      <c r="J48" s="347">
        <v>140</v>
      </c>
      <c r="K48" s="347">
        <v>571</v>
      </c>
      <c r="L48" s="348">
        <v>15613</v>
      </c>
    </row>
    <row r="49" spans="3:12" ht="15" customHeight="1" thickTop="1" x14ac:dyDescent="0.15">
      <c r="C49" s="67" t="s">
        <v>114</v>
      </c>
      <c r="D49" s="68" t="s">
        <v>115</v>
      </c>
      <c r="E49" s="349">
        <v>1886</v>
      </c>
      <c r="F49" s="349">
        <v>75</v>
      </c>
      <c r="G49" s="349">
        <v>60</v>
      </c>
      <c r="H49" s="349">
        <v>1901</v>
      </c>
      <c r="I49" s="349">
        <v>2739</v>
      </c>
      <c r="J49" s="349">
        <v>150</v>
      </c>
      <c r="K49" s="349">
        <v>105</v>
      </c>
      <c r="L49" s="350">
        <v>2784</v>
      </c>
    </row>
    <row r="50" spans="3:12" ht="15" customHeight="1" thickBot="1" x14ac:dyDescent="0.2">
      <c r="C50" s="53" t="s">
        <v>116</v>
      </c>
      <c r="D50" s="69" t="s">
        <v>117</v>
      </c>
      <c r="E50" s="345">
        <v>366</v>
      </c>
      <c r="F50" s="345">
        <v>18</v>
      </c>
      <c r="G50" s="345">
        <v>33</v>
      </c>
      <c r="H50" s="345">
        <v>352</v>
      </c>
      <c r="I50" s="345">
        <v>3439</v>
      </c>
      <c r="J50" s="345">
        <v>222</v>
      </c>
      <c r="K50" s="345">
        <v>363</v>
      </c>
      <c r="L50" s="346">
        <v>3297</v>
      </c>
    </row>
    <row r="51" spans="3:12" ht="15" customHeight="1" thickTop="1" x14ac:dyDescent="0.15">
      <c r="C51" s="55" t="s">
        <v>118</v>
      </c>
      <c r="D51" s="70" t="s">
        <v>119</v>
      </c>
      <c r="E51" s="341">
        <v>17038</v>
      </c>
      <c r="F51" s="341">
        <v>1290</v>
      </c>
      <c r="G51" s="341">
        <v>482</v>
      </c>
      <c r="H51" s="341">
        <v>17846</v>
      </c>
      <c r="I51" s="341">
        <v>2244</v>
      </c>
      <c r="J51" s="341">
        <v>100</v>
      </c>
      <c r="K51" s="341">
        <v>102</v>
      </c>
      <c r="L51" s="342">
        <v>2242</v>
      </c>
    </row>
    <row r="52" spans="3:12" ht="15" customHeight="1" thickBot="1" x14ac:dyDescent="0.2">
      <c r="C52" s="53" t="s">
        <v>120</v>
      </c>
      <c r="D52" s="69" t="s">
        <v>121</v>
      </c>
      <c r="E52" s="345">
        <v>18627</v>
      </c>
      <c r="F52" s="345">
        <v>1596</v>
      </c>
      <c r="G52" s="345">
        <v>1267</v>
      </c>
      <c r="H52" s="345">
        <v>18954</v>
      </c>
      <c r="I52" s="345">
        <v>4668</v>
      </c>
      <c r="J52" s="345">
        <v>263</v>
      </c>
      <c r="K52" s="345">
        <v>369</v>
      </c>
      <c r="L52" s="346">
        <v>4564</v>
      </c>
    </row>
    <row r="53" spans="3:12" ht="15" customHeight="1" thickTop="1" x14ac:dyDescent="0.15">
      <c r="C53" s="57" t="s">
        <v>122</v>
      </c>
      <c r="D53" s="58" t="s">
        <v>123</v>
      </c>
      <c r="E53" s="343">
        <v>7014</v>
      </c>
      <c r="F53" s="343">
        <v>149</v>
      </c>
      <c r="G53" s="343">
        <v>133</v>
      </c>
      <c r="H53" s="343">
        <v>7022</v>
      </c>
      <c r="I53" s="343">
        <v>3104</v>
      </c>
      <c r="J53" s="343">
        <v>76</v>
      </c>
      <c r="K53" s="343">
        <v>128</v>
      </c>
      <c r="L53" s="344">
        <v>3060</v>
      </c>
    </row>
    <row r="54" spans="3:12" ht="15" customHeight="1" x14ac:dyDescent="0.15">
      <c r="C54" s="55" t="s">
        <v>124</v>
      </c>
      <c r="D54" s="64" t="s">
        <v>125</v>
      </c>
      <c r="E54" s="341">
        <v>5695</v>
      </c>
      <c r="F54" s="341">
        <v>362</v>
      </c>
      <c r="G54" s="341">
        <v>277</v>
      </c>
      <c r="H54" s="341">
        <v>5770</v>
      </c>
      <c r="I54" s="341">
        <v>1144</v>
      </c>
      <c r="J54" s="341">
        <v>54</v>
      </c>
      <c r="K54" s="341">
        <v>23</v>
      </c>
      <c r="L54" s="342">
        <v>1185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7"/>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389</v>
      </c>
    </row>
    <row r="3" spans="3:15" ht="15" customHeight="1" x14ac:dyDescent="0.15">
      <c r="C3" s="52" t="s">
        <v>528</v>
      </c>
    </row>
    <row r="4" spans="3:15" ht="15" customHeight="1" x14ac:dyDescent="0.15">
      <c r="C4" s="52"/>
      <c r="N4" s="238" t="s">
        <v>42</v>
      </c>
    </row>
    <row r="5" spans="3:15" ht="15" customHeight="1" x14ac:dyDescent="0.15">
      <c r="C5" s="513" t="s">
        <v>198</v>
      </c>
      <c r="D5" s="504" t="s">
        <v>39</v>
      </c>
      <c r="E5" s="504"/>
      <c r="F5" s="504"/>
      <c r="G5" s="504"/>
      <c r="H5" s="504"/>
      <c r="I5" s="504" t="s">
        <v>148</v>
      </c>
      <c r="J5" s="504"/>
      <c r="K5" s="504"/>
      <c r="L5" s="504" t="s">
        <v>149</v>
      </c>
      <c r="M5" s="504"/>
      <c r="N5" s="504"/>
    </row>
    <row r="6" spans="3:15" ht="15" customHeight="1" x14ac:dyDescent="0.15">
      <c r="C6" s="514"/>
      <c r="D6" s="236" t="s">
        <v>33</v>
      </c>
      <c r="E6" s="74" t="s">
        <v>31</v>
      </c>
      <c r="F6" s="76"/>
      <c r="G6" s="77"/>
      <c r="H6" s="75" t="s">
        <v>37</v>
      </c>
      <c r="I6" s="75" t="s">
        <v>33</v>
      </c>
      <c r="J6" s="75" t="s">
        <v>31</v>
      </c>
      <c r="K6" s="75" t="s">
        <v>37</v>
      </c>
      <c r="L6" s="75" t="s">
        <v>33</v>
      </c>
      <c r="M6" s="75" t="s">
        <v>31</v>
      </c>
      <c r="N6" s="75" t="s">
        <v>37</v>
      </c>
    </row>
    <row r="7" spans="3:15" ht="15" customHeight="1" x14ac:dyDescent="0.15">
      <c r="C7" s="514"/>
      <c r="D7" s="39"/>
      <c r="E7" s="39"/>
      <c r="F7" s="507" t="s">
        <v>34</v>
      </c>
      <c r="G7" s="236" t="s">
        <v>35</v>
      </c>
      <c r="H7" s="39"/>
      <c r="I7" s="39"/>
      <c r="J7" s="39"/>
      <c r="K7" s="39"/>
      <c r="L7" s="39"/>
      <c r="M7" s="39"/>
      <c r="N7" s="39"/>
    </row>
    <row r="8" spans="3:15" ht="15" customHeight="1" x14ac:dyDescent="0.15">
      <c r="C8" s="515"/>
      <c r="D8" s="237" t="s">
        <v>41</v>
      </c>
      <c r="E8" s="237" t="s">
        <v>32</v>
      </c>
      <c r="F8" s="508"/>
      <c r="G8" s="237" t="s">
        <v>36</v>
      </c>
      <c r="H8" s="237" t="s">
        <v>38</v>
      </c>
      <c r="I8" s="237" t="s">
        <v>41</v>
      </c>
      <c r="J8" s="237" t="s">
        <v>32</v>
      </c>
      <c r="K8" s="237" t="s">
        <v>38</v>
      </c>
      <c r="L8" s="237" t="s">
        <v>41</v>
      </c>
      <c r="M8" s="237" t="s">
        <v>32</v>
      </c>
      <c r="N8" s="237" t="s">
        <v>38</v>
      </c>
    </row>
    <row r="9" spans="3:15" ht="21" customHeight="1" x14ac:dyDescent="0.15">
      <c r="C9" s="20" t="s">
        <v>195</v>
      </c>
      <c r="D9" s="333">
        <v>233270</v>
      </c>
      <c r="E9" s="333">
        <v>213306</v>
      </c>
      <c r="F9" s="333">
        <v>201879</v>
      </c>
      <c r="G9" s="333">
        <v>11427</v>
      </c>
      <c r="H9" s="333">
        <v>19964</v>
      </c>
      <c r="I9" s="333">
        <v>293704</v>
      </c>
      <c r="J9" s="333">
        <v>259426</v>
      </c>
      <c r="K9" s="333">
        <v>34278</v>
      </c>
      <c r="L9" s="333">
        <v>175508</v>
      </c>
      <c r="M9" s="333">
        <v>169225</v>
      </c>
      <c r="N9" s="333">
        <v>6283</v>
      </c>
    </row>
    <row r="10" spans="3:15" ht="21" customHeight="1" x14ac:dyDescent="0.15">
      <c r="C10" s="20" t="s">
        <v>196</v>
      </c>
      <c r="D10" s="333">
        <v>271529</v>
      </c>
      <c r="E10" s="333">
        <v>254040</v>
      </c>
      <c r="F10" s="333">
        <v>233023</v>
      </c>
      <c r="G10" s="333">
        <v>21017</v>
      </c>
      <c r="H10" s="333">
        <v>17489</v>
      </c>
      <c r="I10" s="333">
        <v>321448</v>
      </c>
      <c r="J10" s="333">
        <v>296059</v>
      </c>
      <c r="K10" s="333">
        <v>25389</v>
      </c>
      <c r="L10" s="333">
        <v>210644</v>
      </c>
      <c r="M10" s="333">
        <v>202791</v>
      </c>
      <c r="N10" s="333">
        <v>7853</v>
      </c>
    </row>
    <row r="11" spans="3:15" ht="21" customHeight="1" x14ac:dyDescent="0.15">
      <c r="C11" s="20" t="s">
        <v>197</v>
      </c>
      <c r="D11" s="333">
        <v>271904</v>
      </c>
      <c r="E11" s="333">
        <v>266567</v>
      </c>
      <c r="F11" s="333">
        <v>239454</v>
      </c>
      <c r="G11" s="333">
        <v>27113</v>
      </c>
      <c r="H11" s="333">
        <v>5337</v>
      </c>
      <c r="I11" s="333">
        <v>326282</v>
      </c>
      <c r="J11" s="333">
        <v>318953</v>
      </c>
      <c r="K11" s="333">
        <v>7329</v>
      </c>
      <c r="L11" s="333">
        <v>214817</v>
      </c>
      <c r="M11" s="333">
        <v>211572</v>
      </c>
      <c r="N11" s="333">
        <v>3245</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390</v>
      </c>
      <c r="D14" s="81"/>
      <c r="E14" s="81"/>
      <c r="F14" s="81"/>
      <c r="G14" s="81"/>
      <c r="H14" s="81"/>
      <c r="I14" s="81"/>
      <c r="J14" s="81"/>
      <c r="K14" s="81"/>
      <c r="L14" s="81"/>
      <c r="M14" s="81"/>
      <c r="N14" s="81"/>
    </row>
    <row r="15" spans="3:15" ht="15" customHeight="1" x14ac:dyDescent="0.15">
      <c r="C15" s="52" t="s">
        <v>528</v>
      </c>
      <c r="D15" s="81"/>
      <c r="E15" s="81"/>
      <c r="F15" s="81"/>
      <c r="G15" s="81"/>
      <c r="H15" s="81"/>
      <c r="I15" s="81"/>
      <c r="J15" s="81"/>
      <c r="K15" s="81"/>
      <c r="L15" s="81"/>
      <c r="M15" s="81"/>
      <c r="N15" s="81"/>
    </row>
    <row r="16" spans="3:15" ht="15" customHeight="1" x14ac:dyDescent="0.15">
      <c r="C16" s="513" t="s">
        <v>199</v>
      </c>
      <c r="D16" s="509" t="s">
        <v>39</v>
      </c>
      <c r="E16" s="510"/>
      <c r="F16" s="510"/>
      <c r="G16" s="511"/>
      <c r="H16" s="509" t="s">
        <v>148</v>
      </c>
      <c r="I16" s="510"/>
      <c r="J16" s="510"/>
      <c r="K16" s="511"/>
      <c r="L16" s="509" t="s">
        <v>149</v>
      </c>
      <c r="M16" s="510"/>
      <c r="N16" s="510"/>
      <c r="O16" s="511"/>
    </row>
    <row r="17" spans="1:15" ht="15" customHeight="1" x14ac:dyDescent="0.15">
      <c r="C17" s="514"/>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4"/>
      <c r="D18" s="39" t="s">
        <v>43</v>
      </c>
      <c r="E18" s="39"/>
      <c r="F18" s="39"/>
      <c r="G18" s="39"/>
      <c r="H18" s="39" t="s">
        <v>43</v>
      </c>
      <c r="I18" s="39"/>
      <c r="J18" s="39"/>
      <c r="K18" s="39"/>
      <c r="L18" s="39" t="s">
        <v>43</v>
      </c>
      <c r="M18" s="39"/>
      <c r="N18" s="39"/>
      <c r="O18" s="39"/>
    </row>
    <row r="19" spans="1:15" ht="15" customHeight="1" x14ac:dyDescent="0.15">
      <c r="C19" s="515"/>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188</v>
      </c>
      <c r="E20" s="334" t="s">
        <v>189</v>
      </c>
      <c r="F20" s="334" t="s">
        <v>189</v>
      </c>
      <c r="G20" s="334" t="s">
        <v>189</v>
      </c>
      <c r="H20" s="334" t="s">
        <v>188</v>
      </c>
      <c r="I20" s="334" t="s">
        <v>189</v>
      </c>
      <c r="J20" s="334" t="s">
        <v>189</v>
      </c>
      <c r="K20" s="334" t="s">
        <v>189</v>
      </c>
      <c r="L20" s="334" t="s">
        <v>188</v>
      </c>
      <c r="M20" s="334" t="s">
        <v>189</v>
      </c>
      <c r="N20" s="334" t="s">
        <v>189</v>
      </c>
      <c r="O20" s="334" t="s">
        <v>189</v>
      </c>
    </row>
    <row r="21" spans="1:15" ht="21" customHeight="1" x14ac:dyDescent="0.15">
      <c r="C21" s="19" t="s">
        <v>195</v>
      </c>
      <c r="D21" s="335">
        <v>19.899999999999999</v>
      </c>
      <c r="E21" s="335">
        <v>145.4</v>
      </c>
      <c r="F21" s="335">
        <v>138.1</v>
      </c>
      <c r="G21" s="335">
        <v>7.3</v>
      </c>
      <c r="H21" s="335">
        <v>20.9</v>
      </c>
      <c r="I21" s="335">
        <v>159.80000000000001</v>
      </c>
      <c r="J21" s="335">
        <v>149.80000000000001</v>
      </c>
      <c r="K21" s="335">
        <v>10</v>
      </c>
      <c r="L21" s="335">
        <v>19</v>
      </c>
      <c r="M21" s="335">
        <v>131.69999999999999</v>
      </c>
      <c r="N21" s="335">
        <v>126.9</v>
      </c>
      <c r="O21" s="336">
        <v>4.8</v>
      </c>
    </row>
    <row r="22" spans="1:15" ht="21" customHeight="1" x14ac:dyDescent="0.15">
      <c r="C22" s="20" t="s">
        <v>196</v>
      </c>
      <c r="D22" s="337">
        <v>19.5</v>
      </c>
      <c r="E22" s="337">
        <v>151.4</v>
      </c>
      <c r="F22" s="337">
        <v>139.30000000000001</v>
      </c>
      <c r="G22" s="337">
        <v>12.1</v>
      </c>
      <c r="H22" s="337">
        <v>20</v>
      </c>
      <c r="I22" s="337">
        <v>160.1</v>
      </c>
      <c r="J22" s="337">
        <v>145.69999999999999</v>
      </c>
      <c r="K22" s="337">
        <v>14.4</v>
      </c>
      <c r="L22" s="337">
        <v>19</v>
      </c>
      <c r="M22" s="337">
        <v>140.6</v>
      </c>
      <c r="N22" s="337">
        <v>131.4</v>
      </c>
      <c r="O22" s="338">
        <v>9.1999999999999993</v>
      </c>
    </row>
    <row r="23" spans="1:15" ht="21" customHeight="1" x14ac:dyDescent="0.15">
      <c r="C23" s="20" t="s">
        <v>197</v>
      </c>
      <c r="D23" s="337">
        <v>19.399999999999999</v>
      </c>
      <c r="E23" s="337">
        <v>153.1</v>
      </c>
      <c r="F23" s="337">
        <v>140.30000000000001</v>
      </c>
      <c r="G23" s="337">
        <v>12.8</v>
      </c>
      <c r="H23" s="337">
        <v>19.5</v>
      </c>
      <c r="I23" s="337">
        <v>164.3</v>
      </c>
      <c r="J23" s="337">
        <v>146.80000000000001</v>
      </c>
      <c r="K23" s="337">
        <v>17.5</v>
      </c>
      <c r="L23" s="337">
        <v>19.3</v>
      </c>
      <c r="M23" s="337">
        <v>141.4</v>
      </c>
      <c r="N23" s="337">
        <v>133.5</v>
      </c>
      <c r="O23" s="338">
        <v>7.9</v>
      </c>
    </row>
    <row r="24" spans="1:15" ht="18.95" customHeight="1" x14ac:dyDescent="0.15">
      <c r="A24" s="505">
        <v>29</v>
      </c>
    </row>
    <row r="25" spans="1:15" ht="18.95" customHeight="1" x14ac:dyDescent="0.15">
      <c r="A25" s="505"/>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7"/>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U22" sqref="U22"/>
    </sheetView>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497</v>
      </c>
      <c r="C1" s="97" t="s">
        <v>496</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426</v>
      </c>
      <c r="C3" s="106"/>
      <c r="D3" s="99"/>
      <c r="E3" s="99"/>
      <c r="F3" s="99"/>
      <c r="G3" s="99"/>
      <c r="H3" s="99"/>
      <c r="I3" s="100"/>
    </row>
    <row r="4" spans="1:9" ht="21" customHeight="1" x14ac:dyDescent="0.15">
      <c r="B4" s="234" t="s">
        <v>435</v>
      </c>
      <c r="C4" s="52"/>
      <c r="D4" s="52"/>
      <c r="E4" s="52"/>
      <c r="F4" s="52"/>
      <c r="G4" s="52"/>
      <c r="H4" s="311" t="s">
        <v>528</v>
      </c>
      <c r="I4" s="312"/>
    </row>
    <row r="5" spans="1:9" ht="17.649999999999999" customHeight="1" x14ac:dyDescent="0.15">
      <c r="B5" s="518" t="s">
        <v>351</v>
      </c>
      <c r="C5" s="519"/>
      <c r="D5" s="520"/>
      <c r="E5" s="516" t="s">
        <v>479</v>
      </c>
      <c r="F5" s="517"/>
      <c r="G5" s="516" t="s">
        <v>350</v>
      </c>
      <c r="H5" s="517"/>
    </row>
    <row r="6" spans="1:9" ht="17.649999999999999" customHeight="1" x14ac:dyDescent="0.15">
      <c r="B6" s="521"/>
      <c r="C6" s="522"/>
      <c r="D6" s="523"/>
      <c r="E6" s="313" t="s">
        <v>346</v>
      </c>
      <c r="F6" s="419" t="s">
        <v>331</v>
      </c>
      <c r="G6" s="313" t="s">
        <v>346</v>
      </c>
      <c r="H6" s="313" t="s">
        <v>331</v>
      </c>
    </row>
    <row r="7" spans="1:9" ht="17.649999999999999" customHeight="1" x14ac:dyDescent="0.15">
      <c r="B7" s="314" t="s">
        <v>332</v>
      </c>
      <c r="C7" s="315"/>
      <c r="D7" s="315"/>
      <c r="E7" s="316"/>
      <c r="F7" s="420"/>
      <c r="G7" s="316"/>
      <c r="H7" s="317"/>
    </row>
    <row r="8" spans="1:9" ht="17.649999999999999" customHeight="1" x14ac:dyDescent="0.15">
      <c r="B8" s="318"/>
      <c r="C8" s="319"/>
      <c r="D8" s="319"/>
      <c r="E8" s="320" t="s">
        <v>342</v>
      </c>
      <c r="F8" s="421" t="s">
        <v>184</v>
      </c>
      <c r="G8" s="320" t="s">
        <v>342</v>
      </c>
      <c r="H8" s="321" t="s">
        <v>184</v>
      </c>
    </row>
    <row r="9" spans="1:9" ht="17.649999999999999" customHeight="1" x14ac:dyDescent="0.15">
      <c r="B9" s="318" t="s">
        <v>333</v>
      </c>
      <c r="C9" s="319"/>
      <c r="D9" s="319"/>
      <c r="E9" s="322">
        <v>282437</v>
      </c>
      <c r="F9" s="422">
        <v>1.3</v>
      </c>
      <c r="G9" s="322">
        <v>253086</v>
      </c>
      <c r="H9" s="323">
        <v>2.8</v>
      </c>
    </row>
    <row r="10" spans="1:9" ht="17.649999999999999" customHeight="1" x14ac:dyDescent="0.15">
      <c r="B10" s="318" t="s">
        <v>334</v>
      </c>
      <c r="C10" s="319"/>
      <c r="D10" s="319"/>
      <c r="E10" s="322">
        <v>270840</v>
      </c>
      <c r="F10" s="422">
        <v>1.3</v>
      </c>
      <c r="G10" s="322">
        <v>237177</v>
      </c>
      <c r="H10" s="323">
        <v>0.4</v>
      </c>
    </row>
    <row r="11" spans="1:9" ht="17.649999999999999" customHeight="1" x14ac:dyDescent="0.15">
      <c r="B11" s="318" t="s">
        <v>335</v>
      </c>
      <c r="C11" s="319"/>
      <c r="D11" s="319"/>
      <c r="E11" s="322">
        <v>251076</v>
      </c>
      <c r="F11" s="422">
        <v>1</v>
      </c>
      <c r="G11" s="322">
        <v>219410</v>
      </c>
      <c r="H11" s="323">
        <v>-0.1</v>
      </c>
    </row>
    <row r="12" spans="1:9" ht="9.9499999999999993" customHeight="1" x14ac:dyDescent="0.15">
      <c r="B12" s="324"/>
      <c r="C12" s="325"/>
      <c r="D12" s="325"/>
      <c r="E12" s="326"/>
      <c r="F12" s="423"/>
      <c r="G12" s="326"/>
      <c r="H12" s="327"/>
    </row>
    <row r="13" spans="1:9" ht="17.649999999999999" customHeight="1" x14ac:dyDescent="0.15">
      <c r="B13" s="318" t="s">
        <v>336</v>
      </c>
      <c r="C13" s="319"/>
      <c r="D13" s="319"/>
      <c r="E13" s="328"/>
      <c r="F13" s="424"/>
      <c r="G13" s="328"/>
      <c r="H13" s="323"/>
    </row>
    <row r="14" spans="1:9" ht="17.649999999999999" customHeight="1" x14ac:dyDescent="0.15">
      <c r="B14" s="318"/>
      <c r="C14" s="319"/>
      <c r="D14" s="319"/>
      <c r="E14" s="320" t="s">
        <v>189</v>
      </c>
      <c r="F14" s="421" t="s">
        <v>184</v>
      </c>
      <c r="G14" s="320" t="s">
        <v>189</v>
      </c>
      <c r="H14" s="321" t="s">
        <v>184</v>
      </c>
    </row>
    <row r="15" spans="1:9" ht="17.649999999999999" customHeight="1" x14ac:dyDescent="0.15">
      <c r="B15" s="318" t="s">
        <v>337</v>
      </c>
      <c r="C15" s="319"/>
      <c r="D15" s="319"/>
      <c r="E15" s="425">
        <v>141.5</v>
      </c>
      <c r="F15" s="422">
        <v>-1.3</v>
      </c>
      <c r="G15" s="329">
        <v>148.80000000000001</v>
      </c>
      <c r="H15" s="323">
        <v>-2.6</v>
      </c>
    </row>
    <row r="16" spans="1:9" ht="17.649999999999999" customHeight="1" x14ac:dyDescent="0.15">
      <c r="B16" s="318" t="s">
        <v>338</v>
      </c>
      <c r="C16" s="319"/>
      <c r="D16" s="319"/>
      <c r="E16" s="425">
        <v>130.80000000000001</v>
      </c>
      <c r="F16" s="422">
        <v>-1.9</v>
      </c>
      <c r="G16" s="329">
        <v>138.9</v>
      </c>
      <c r="H16" s="323">
        <v>-2.8</v>
      </c>
    </row>
    <row r="17" spans="2:9" ht="17.649999999999999" customHeight="1" x14ac:dyDescent="0.15">
      <c r="B17" s="318" t="s">
        <v>339</v>
      </c>
      <c r="C17" s="319"/>
      <c r="D17" s="319"/>
      <c r="E17" s="425">
        <v>10.7</v>
      </c>
      <c r="F17" s="422">
        <v>5.7</v>
      </c>
      <c r="G17" s="329">
        <v>9.9</v>
      </c>
      <c r="H17" s="323">
        <v>1</v>
      </c>
    </row>
    <row r="18" spans="2:9" ht="17.649999999999999" customHeight="1" x14ac:dyDescent="0.15">
      <c r="B18" s="318"/>
      <c r="C18" s="319"/>
      <c r="D18" s="319"/>
      <c r="E18" s="328"/>
      <c r="F18" s="424"/>
      <c r="G18" s="328"/>
      <c r="H18" s="323"/>
    </row>
    <row r="19" spans="2:9" ht="17.649999999999999" customHeight="1" x14ac:dyDescent="0.15">
      <c r="B19" s="318"/>
      <c r="C19" s="319"/>
      <c r="D19" s="319"/>
      <c r="E19" s="320" t="s">
        <v>347</v>
      </c>
      <c r="F19" s="421" t="s">
        <v>347</v>
      </c>
      <c r="G19" s="320" t="s">
        <v>347</v>
      </c>
      <c r="H19" s="321" t="s">
        <v>347</v>
      </c>
    </row>
    <row r="20" spans="2:9" ht="17.649999999999999" customHeight="1" x14ac:dyDescent="0.15">
      <c r="B20" s="318" t="s">
        <v>340</v>
      </c>
      <c r="C20" s="319"/>
      <c r="D20" s="319"/>
      <c r="E20" s="329">
        <v>18.3</v>
      </c>
      <c r="F20" s="422">
        <v>-0.3</v>
      </c>
      <c r="G20" s="329">
        <v>19.7</v>
      </c>
      <c r="H20" s="323">
        <v>-0.5</v>
      </c>
    </row>
    <row r="21" spans="2:9" ht="10.5" customHeight="1" x14ac:dyDescent="0.15">
      <c r="B21" s="324"/>
      <c r="C21" s="325"/>
      <c r="D21" s="325"/>
      <c r="E21" s="326"/>
      <c r="F21" s="423"/>
      <c r="G21" s="326"/>
      <c r="H21" s="327"/>
    </row>
    <row r="22" spans="2:9" ht="17.649999999999999" customHeight="1" x14ac:dyDescent="0.15">
      <c r="B22" s="318" t="s">
        <v>341</v>
      </c>
      <c r="C22" s="319"/>
      <c r="D22" s="319"/>
      <c r="E22" s="316"/>
      <c r="F22" s="424"/>
      <c r="G22" s="328"/>
      <c r="H22" s="323"/>
    </row>
    <row r="23" spans="2:9" ht="17.649999999999999" customHeight="1" x14ac:dyDescent="0.15">
      <c r="B23" s="318"/>
      <c r="C23" s="319"/>
      <c r="D23" s="319"/>
      <c r="E23" s="320" t="s">
        <v>345</v>
      </c>
      <c r="F23" s="421" t="s">
        <v>184</v>
      </c>
      <c r="G23" s="320" t="s">
        <v>345</v>
      </c>
      <c r="H23" s="321" t="s">
        <v>184</v>
      </c>
    </row>
    <row r="24" spans="2:9" ht="17.649999999999999" customHeight="1" x14ac:dyDescent="0.15">
      <c r="B24" s="318" t="s">
        <v>343</v>
      </c>
      <c r="C24" s="319"/>
      <c r="D24" s="319"/>
      <c r="E24" s="322">
        <v>51146</v>
      </c>
      <c r="F24" s="422">
        <v>0.5</v>
      </c>
      <c r="G24" s="320">
        <v>409</v>
      </c>
      <c r="H24" s="321">
        <v>0.9</v>
      </c>
    </row>
    <row r="25" spans="2:9" ht="17.100000000000001" customHeight="1" x14ac:dyDescent="0.15">
      <c r="B25" s="318"/>
      <c r="C25" s="319"/>
      <c r="D25" s="319"/>
      <c r="E25" s="328"/>
      <c r="F25" s="424"/>
      <c r="G25" s="328"/>
      <c r="H25" s="323"/>
    </row>
    <row r="26" spans="2:9" ht="17.649999999999999" customHeight="1" x14ac:dyDescent="0.15">
      <c r="B26" s="318"/>
      <c r="C26" s="319"/>
      <c r="D26" s="319"/>
      <c r="E26" s="320" t="s">
        <v>348</v>
      </c>
      <c r="F26" s="421" t="s">
        <v>349</v>
      </c>
      <c r="G26" s="320" t="s">
        <v>348</v>
      </c>
      <c r="H26" s="321" t="s">
        <v>349</v>
      </c>
    </row>
    <row r="27" spans="2:9" ht="17.649999999999999" customHeight="1" x14ac:dyDescent="0.15">
      <c r="B27" s="318" t="s">
        <v>344</v>
      </c>
      <c r="C27" s="319"/>
      <c r="D27" s="319"/>
      <c r="E27" s="426">
        <v>31.18</v>
      </c>
      <c r="F27" s="427">
        <v>0.47</v>
      </c>
      <c r="G27" s="330">
        <v>24.7</v>
      </c>
      <c r="H27" s="321">
        <v>-0.9</v>
      </c>
    </row>
    <row r="28" spans="2:9" ht="10.5" customHeight="1" x14ac:dyDescent="0.15">
      <c r="B28" s="324"/>
      <c r="C28" s="325"/>
      <c r="D28" s="325"/>
      <c r="E28" s="326"/>
      <c r="F28" s="423"/>
      <c r="G28" s="331"/>
      <c r="H28" s="327"/>
    </row>
    <row r="29" spans="2:9" ht="23.25" customHeight="1" x14ac:dyDescent="0.15">
      <c r="B29" s="245" t="s">
        <v>480</v>
      </c>
      <c r="C29" s="245"/>
      <c r="D29" s="332"/>
      <c r="E29" s="332"/>
      <c r="F29" s="332"/>
      <c r="G29" s="332"/>
    </row>
    <row r="30" spans="2:9" ht="17.649999999999999" customHeight="1" x14ac:dyDescent="0.15">
      <c r="B30" s="245"/>
      <c r="C30" s="245"/>
      <c r="D30" s="332"/>
      <c r="E30" s="332"/>
      <c r="F30" s="332"/>
      <c r="G30" s="332"/>
    </row>
    <row r="31" spans="2:9" ht="25.5" customHeight="1" x14ac:dyDescent="0.15">
      <c r="B31" s="448"/>
      <c r="C31" s="445"/>
      <c r="D31" s="446"/>
      <c r="E31" s="447"/>
      <c r="F31" s="447"/>
      <c r="G31" s="447"/>
      <c r="H31" s="447"/>
      <c r="I31" s="332"/>
    </row>
    <row r="32" spans="2:9" ht="17.25" customHeight="1" x14ac:dyDescent="0.15">
      <c r="B32" s="283"/>
      <c r="C32" s="245"/>
      <c r="D32" s="412"/>
      <c r="E32" s="332"/>
      <c r="F32" s="332"/>
      <c r="G32" s="332"/>
      <c r="H32" s="449"/>
      <c r="I32" s="332"/>
    </row>
    <row r="33" spans="2:9" ht="32.25" customHeight="1" x14ac:dyDescent="0.15">
      <c r="B33" s="526"/>
      <c r="C33" s="527"/>
      <c r="D33" s="527"/>
      <c r="E33" s="527"/>
      <c r="F33" s="450"/>
      <c r="G33" s="451"/>
      <c r="H33" s="450"/>
      <c r="I33" s="332"/>
    </row>
    <row r="34" spans="2:9" ht="17.25" customHeight="1" x14ac:dyDescent="0.15">
      <c r="B34" s="528"/>
      <c r="C34" s="528"/>
      <c r="D34" s="528"/>
      <c r="E34" s="528"/>
      <c r="F34" s="452"/>
      <c r="G34" s="452"/>
      <c r="H34" s="452"/>
      <c r="I34" s="332"/>
    </row>
    <row r="35" spans="2:9" ht="17.25" customHeight="1" x14ac:dyDescent="0.15">
      <c r="B35" s="453"/>
      <c r="C35" s="524"/>
      <c r="D35" s="525"/>
      <c r="E35" s="525"/>
      <c r="F35" s="454"/>
      <c r="G35" s="455"/>
      <c r="H35" s="456"/>
      <c r="I35" s="332"/>
    </row>
    <row r="36" spans="2:9" ht="17.25" customHeight="1" x14ac:dyDescent="0.15">
      <c r="B36" s="453"/>
      <c r="C36" s="524"/>
      <c r="D36" s="525"/>
      <c r="E36" s="525"/>
      <c r="F36" s="457"/>
      <c r="G36" s="458"/>
      <c r="H36" s="459"/>
      <c r="I36" s="332"/>
    </row>
    <row r="37" spans="2:9" ht="17.25" customHeight="1" x14ac:dyDescent="0.15">
      <c r="B37" s="453"/>
      <c r="C37" s="524"/>
      <c r="D37" s="525"/>
      <c r="E37" s="525"/>
      <c r="F37" s="454"/>
      <c r="G37" s="455"/>
      <c r="H37" s="456"/>
      <c r="I37" s="332"/>
    </row>
    <row r="38" spans="2:9" ht="17.25" customHeight="1" x14ac:dyDescent="0.15">
      <c r="B38" s="453"/>
      <c r="C38" s="524"/>
      <c r="D38" s="525"/>
      <c r="E38" s="525"/>
      <c r="F38" s="454"/>
      <c r="G38" s="455"/>
      <c r="H38" s="456"/>
      <c r="I38" s="332"/>
    </row>
    <row r="39" spans="2:9" ht="17.25" customHeight="1" x14ac:dyDescent="0.15">
      <c r="B39" s="453"/>
      <c r="C39" s="524"/>
      <c r="D39" s="525"/>
      <c r="E39" s="525"/>
      <c r="F39" s="454"/>
      <c r="G39" s="455"/>
      <c r="H39" s="456"/>
      <c r="I39" s="332"/>
    </row>
    <row r="40" spans="2:9" ht="17.25" customHeight="1" x14ac:dyDescent="0.15">
      <c r="B40" s="453"/>
      <c r="C40" s="524"/>
      <c r="D40" s="525"/>
      <c r="E40" s="525"/>
      <c r="F40" s="454"/>
      <c r="G40" s="455"/>
      <c r="H40" s="456"/>
      <c r="I40" s="332"/>
    </row>
    <row r="41" spans="2:9" ht="17.25" customHeight="1" x14ac:dyDescent="0.15">
      <c r="B41" s="453"/>
      <c r="C41" s="524"/>
      <c r="D41" s="525"/>
      <c r="E41" s="525"/>
      <c r="F41" s="454"/>
      <c r="G41" s="455"/>
      <c r="H41" s="456"/>
      <c r="I41" s="332"/>
    </row>
    <row r="42" spans="2:9" ht="17.25" customHeight="1" x14ac:dyDescent="0.15">
      <c r="B42" s="453"/>
      <c r="C42" s="524"/>
      <c r="D42" s="525"/>
      <c r="E42" s="525"/>
      <c r="F42" s="454"/>
      <c r="G42" s="455"/>
      <c r="H42" s="456"/>
      <c r="I42" s="332"/>
    </row>
    <row r="43" spans="2:9" ht="17.25" customHeight="1" x14ac:dyDescent="0.15">
      <c r="B43" s="453"/>
      <c r="C43" s="524"/>
      <c r="D43" s="525"/>
      <c r="E43" s="525"/>
      <c r="F43" s="454"/>
      <c r="G43" s="455"/>
      <c r="H43" s="456"/>
      <c r="I43" s="332"/>
    </row>
    <row r="44" spans="2:9" ht="17.25" customHeight="1" x14ac:dyDescent="0.15">
      <c r="B44" s="453"/>
      <c r="C44" s="524"/>
      <c r="D44" s="525"/>
      <c r="E44" s="525"/>
      <c r="F44" s="457"/>
      <c r="G44" s="458"/>
      <c r="H44" s="459"/>
      <c r="I44" s="332"/>
    </row>
    <row r="45" spans="2:9" ht="17.25" customHeight="1" x14ac:dyDescent="0.15">
      <c r="B45" s="453"/>
      <c r="C45" s="524"/>
      <c r="D45" s="525"/>
      <c r="E45" s="525"/>
      <c r="F45" s="454"/>
      <c r="G45" s="455"/>
      <c r="H45" s="456"/>
      <c r="I45" s="332"/>
    </row>
    <row r="46" spans="2:9" ht="17.25" customHeight="1" x14ac:dyDescent="0.15">
      <c r="B46" s="453"/>
      <c r="C46" s="524"/>
      <c r="D46" s="525"/>
      <c r="E46" s="525"/>
      <c r="F46" s="454"/>
      <c r="G46" s="455"/>
      <c r="H46" s="456"/>
      <c r="I46" s="332"/>
    </row>
    <row r="47" spans="2:9" ht="17.25" customHeight="1" x14ac:dyDescent="0.15">
      <c r="B47" s="453"/>
      <c r="C47" s="524"/>
      <c r="D47" s="525"/>
      <c r="E47" s="525"/>
      <c r="F47" s="454"/>
      <c r="G47" s="455"/>
      <c r="H47" s="456"/>
      <c r="I47" s="332"/>
    </row>
    <row r="48" spans="2:9" ht="17.25" customHeight="1" x14ac:dyDescent="0.15">
      <c r="B48" s="453"/>
      <c r="C48" s="524"/>
      <c r="D48" s="525"/>
      <c r="E48" s="525"/>
      <c r="F48" s="454"/>
      <c r="G48" s="455"/>
      <c r="H48" s="456"/>
      <c r="I48" s="332"/>
    </row>
    <row r="49" spans="2:9" ht="17.25" customHeight="1" x14ac:dyDescent="0.15">
      <c r="B49" s="453"/>
      <c r="C49" s="524"/>
      <c r="D49" s="525"/>
      <c r="E49" s="525"/>
      <c r="F49" s="454"/>
      <c r="G49" s="455"/>
      <c r="H49" s="456"/>
      <c r="I49" s="332"/>
    </row>
    <row r="50" spans="2:9" ht="17.25" customHeight="1" x14ac:dyDescent="0.15">
      <c r="B50" s="453"/>
      <c r="C50" s="524"/>
      <c r="D50" s="525"/>
      <c r="E50" s="525"/>
      <c r="F50" s="454"/>
      <c r="G50" s="455"/>
      <c r="H50" s="456"/>
      <c r="I50" s="332"/>
    </row>
    <row r="51" spans="2:9" ht="17.25" customHeight="1" x14ac:dyDescent="0.15">
      <c r="B51" s="453"/>
      <c r="C51" s="524"/>
      <c r="D51" s="525"/>
      <c r="E51" s="525"/>
      <c r="F51" s="454"/>
      <c r="G51" s="455"/>
      <c r="H51" s="456"/>
      <c r="I51" s="332"/>
    </row>
    <row r="52" spans="2:9" ht="21" customHeight="1" x14ac:dyDescent="0.15">
      <c r="B52" s="332"/>
      <c r="C52" s="332"/>
      <c r="D52" s="332"/>
      <c r="E52" s="332"/>
      <c r="F52" s="332"/>
      <c r="G52" s="332"/>
      <c r="H52" s="332"/>
      <c r="I52" s="332"/>
    </row>
    <row r="53" spans="2:9" ht="17.25" customHeight="1" x14ac:dyDescent="0.15">
      <c r="B53" s="251"/>
      <c r="C53" s="332"/>
      <c r="D53" s="332"/>
      <c r="E53" s="332"/>
      <c r="F53" s="332"/>
      <c r="G53" s="332"/>
      <c r="H53" s="332"/>
      <c r="I53" s="332"/>
    </row>
    <row r="54" spans="2:9" ht="31.5" customHeight="1" x14ac:dyDescent="0.15">
      <c r="B54" s="460"/>
      <c r="C54" s="530"/>
      <c r="D54" s="531"/>
      <c r="E54" s="531"/>
      <c r="F54" s="531"/>
      <c r="G54" s="531"/>
      <c r="H54" s="531"/>
      <c r="I54" s="531"/>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3"/>
      <c r="C59" s="529"/>
      <c r="D59" s="469"/>
      <c r="E59" s="469"/>
      <c r="F59" s="469"/>
      <c r="G59" s="469"/>
      <c r="H59" s="469"/>
      <c r="I59" s="469"/>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7"/>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U22" sqref="U2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8" t="s">
        <v>439</v>
      </c>
      <c r="B4" s="220">
        <v>1.4</v>
      </c>
      <c r="C4" s="220">
        <v>-0.4</v>
      </c>
      <c r="D4" s="221">
        <v>-0.2</v>
      </c>
      <c r="F4" s="33"/>
    </row>
    <row r="5" spans="1:6" x14ac:dyDescent="0.15">
      <c r="A5" s="408" t="s">
        <v>442</v>
      </c>
      <c r="B5" s="220">
        <v>-1.7</v>
      </c>
      <c r="C5" s="220">
        <v>-0.4</v>
      </c>
      <c r="D5" s="221">
        <v>-0.5</v>
      </c>
      <c r="F5" s="33"/>
    </row>
    <row r="6" spans="1:6" x14ac:dyDescent="0.15">
      <c r="A6" s="408" t="s">
        <v>443</v>
      </c>
      <c r="B6" s="220">
        <v>-4</v>
      </c>
      <c r="C6" s="220">
        <v>-0.5</v>
      </c>
      <c r="D6" s="221">
        <v>-1.3</v>
      </c>
      <c r="F6" s="34"/>
    </row>
    <row r="7" spans="1:6" x14ac:dyDescent="0.15">
      <c r="A7" s="408" t="s">
        <v>445</v>
      </c>
      <c r="B7" s="220">
        <v>15</v>
      </c>
      <c r="C7" s="220">
        <v>3.9</v>
      </c>
      <c r="D7" s="221">
        <v>2.6</v>
      </c>
      <c r="F7" s="34"/>
    </row>
    <row r="8" spans="1:6" x14ac:dyDescent="0.15">
      <c r="A8" s="408" t="s">
        <v>447</v>
      </c>
      <c r="B8" s="220">
        <v>1.9</v>
      </c>
      <c r="C8" s="220">
        <v>3</v>
      </c>
      <c r="D8" s="221">
        <v>2.1</v>
      </c>
      <c r="F8" s="34"/>
    </row>
    <row r="9" spans="1:6" x14ac:dyDescent="0.15">
      <c r="A9" s="408" t="s">
        <v>449</v>
      </c>
      <c r="B9" s="220">
        <v>3.3</v>
      </c>
      <c r="C9" s="220">
        <v>3.1</v>
      </c>
      <c r="D9" s="221">
        <v>2.2999999999999998</v>
      </c>
      <c r="F9" s="34"/>
    </row>
    <row r="10" spans="1:6" x14ac:dyDescent="0.15">
      <c r="A10" s="408" t="s">
        <v>451</v>
      </c>
      <c r="B10" s="220">
        <v>3.7</v>
      </c>
      <c r="C10" s="220">
        <v>3.5</v>
      </c>
      <c r="D10" s="221">
        <v>3.6</v>
      </c>
      <c r="F10" s="34"/>
    </row>
    <row r="11" spans="1:6" x14ac:dyDescent="0.15">
      <c r="A11" s="408" t="s">
        <v>454</v>
      </c>
      <c r="B11" s="220">
        <v>0.7</v>
      </c>
      <c r="C11" s="220">
        <v>2.8</v>
      </c>
      <c r="D11" s="221">
        <v>2.6</v>
      </c>
      <c r="F11" s="34"/>
    </row>
    <row r="12" spans="1:6" x14ac:dyDescent="0.15">
      <c r="A12" s="408" t="s">
        <v>474</v>
      </c>
      <c r="B12" s="220">
        <v>4</v>
      </c>
      <c r="C12" s="220">
        <v>1.7</v>
      </c>
      <c r="D12" s="221">
        <v>2.2000000000000002</v>
      </c>
      <c r="F12" s="34"/>
    </row>
    <row r="13" spans="1:6" x14ac:dyDescent="0.15">
      <c r="A13" s="408" t="s">
        <v>498</v>
      </c>
      <c r="B13" s="220">
        <v>5.9</v>
      </c>
      <c r="C13" s="220">
        <v>1.8</v>
      </c>
      <c r="D13" s="221">
        <v>2</v>
      </c>
      <c r="F13" s="34"/>
    </row>
    <row r="14" spans="1:6" x14ac:dyDescent="0.15">
      <c r="A14" s="408" t="s">
        <v>504</v>
      </c>
      <c r="B14" s="220">
        <v>-0.4</v>
      </c>
      <c r="C14" s="220">
        <v>-0.1</v>
      </c>
      <c r="D14" s="221">
        <v>-0.1</v>
      </c>
      <c r="F14" s="34"/>
    </row>
    <row r="15" spans="1:6" x14ac:dyDescent="0.15">
      <c r="A15" s="408" t="s">
        <v>505</v>
      </c>
      <c r="B15" s="220">
        <v>0.1</v>
      </c>
      <c r="C15" s="220">
        <v>1.1000000000000001</v>
      </c>
      <c r="D15" s="221">
        <v>0.1</v>
      </c>
      <c r="F15" s="34"/>
    </row>
    <row r="16" spans="1:6" x14ac:dyDescent="0.15">
      <c r="A16" s="408" t="s">
        <v>506</v>
      </c>
      <c r="B16" s="220">
        <v>2.8</v>
      </c>
      <c r="C16" s="220">
        <v>0.4</v>
      </c>
      <c r="D16" s="222">
        <v>-0.1</v>
      </c>
      <c r="F16" s="34"/>
    </row>
    <row r="17" spans="1:4" ht="12.95" customHeight="1" x14ac:dyDescent="0.15">
      <c r="A17" s="37"/>
      <c r="B17" s="96"/>
      <c r="C17" s="96"/>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5" t="s">
        <v>439</v>
      </c>
      <c r="B21" s="220">
        <v>2.5</v>
      </c>
      <c r="C21" s="220">
        <v>2.4</v>
      </c>
      <c r="D21" s="221">
        <v>1.4</v>
      </c>
    </row>
    <row r="22" spans="1:4" ht="12.95" customHeight="1" x14ac:dyDescent="0.15">
      <c r="A22" s="235" t="s">
        <v>442</v>
      </c>
      <c r="B22" s="220">
        <v>2.7</v>
      </c>
      <c r="C22" s="220">
        <v>3.6</v>
      </c>
      <c r="D22" s="221">
        <v>2</v>
      </c>
    </row>
    <row r="23" spans="1:4" ht="12.95" customHeight="1" x14ac:dyDescent="0.15">
      <c r="A23" s="235" t="s">
        <v>443</v>
      </c>
      <c r="B23" s="220">
        <v>-0.1</v>
      </c>
      <c r="C23" s="220">
        <v>3.1</v>
      </c>
      <c r="D23" s="221">
        <v>0.8</v>
      </c>
    </row>
    <row r="24" spans="1:4" ht="12.95" customHeight="1" x14ac:dyDescent="0.15">
      <c r="A24" s="235" t="s">
        <v>445</v>
      </c>
      <c r="B24" s="461">
        <v>6.9</v>
      </c>
      <c r="C24" s="220">
        <v>3.8</v>
      </c>
      <c r="D24" s="221">
        <v>1.1000000000000001</v>
      </c>
    </row>
    <row r="25" spans="1:4" ht="12.95" customHeight="1" x14ac:dyDescent="0.15">
      <c r="A25" s="235" t="s">
        <v>447</v>
      </c>
      <c r="B25" s="220">
        <v>1</v>
      </c>
      <c r="C25" s="220">
        <v>3.2</v>
      </c>
      <c r="D25" s="221">
        <v>1</v>
      </c>
    </row>
    <row r="26" spans="1:4" ht="12.95" customHeight="1" x14ac:dyDescent="0.15">
      <c r="A26" s="235" t="s">
        <v>449</v>
      </c>
      <c r="B26" s="220">
        <v>2</v>
      </c>
      <c r="C26" s="220">
        <v>1.9</v>
      </c>
      <c r="D26" s="221">
        <v>0.5</v>
      </c>
    </row>
    <row r="27" spans="1:4" ht="12.95" customHeight="1" x14ac:dyDescent="0.15">
      <c r="A27" s="235" t="s">
        <v>451</v>
      </c>
      <c r="B27" s="220">
        <v>2.2999999999999998</v>
      </c>
      <c r="C27" s="220">
        <v>2.2999999999999998</v>
      </c>
      <c r="D27" s="221">
        <v>1.5</v>
      </c>
    </row>
    <row r="28" spans="1:4" ht="12.95" customHeight="1" x14ac:dyDescent="0.15">
      <c r="A28" s="235" t="s">
        <v>454</v>
      </c>
      <c r="B28" s="220">
        <v>2.5</v>
      </c>
      <c r="C28" s="220">
        <v>2.1</v>
      </c>
      <c r="D28" s="221">
        <v>1.7</v>
      </c>
    </row>
    <row r="29" spans="1:4" ht="12.95" customHeight="1" x14ac:dyDescent="0.15">
      <c r="A29" s="235" t="s">
        <v>474</v>
      </c>
      <c r="B29" s="220">
        <v>1.9</v>
      </c>
      <c r="C29" s="220">
        <v>2</v>
      </c>
      <c r="D29" s="221">
        <v>2.2000000000000002</v>
      </c>
    </row>
    <row r="30" spans="1:4" ht="12.95" customHeight="1" x14ac:dyDescent="0.15">
      <c r="A30" s="235" t="s">
        <v>498</v>
      </c>
      <c r="B30" s="220">
        <v>3.4</v>
      </c>
      <c r="C30" s="220">
        <v>2.8</v>
      </c>
      <c r="D30" s="221">
        <v>2.9</v>
      </c>
    </row>
    <row r="31" spans="1:4" ht="12.95" customHeight="1" x14ac:dyDescent="0.15">
      <c r="A31" s="235" t="s">
        <v>504</v>
      </c>
      <c r="B31" s="220">
        <v>-0.4</v>
      </c>
      <c r="C31" s="220">
        <v>-0.3</v>
      </c>
      <c r="D31" s="221">
        <v>-0.3</v>
      </c>
    </row>
    <row r="32" spans="1:4" ht="12.95" customHeight="1" x14ac:dyDescent="0.15">
      <c r="A32" s="235" t="s">
        <v>505</v>
      </c>
      <c r="B32" s="220">
        <v>-1.3</v>
      </c>
      <c r="C32" s="220">
        <v>2</v>
      </c>
      <c r="D32" s="221">
        <v>0.7</v>
      </c>
    </row>
    <row r="33" spans="1:4" ht="12.95" customHeight="1" x14ac:dyDescent="0.15">
      <c r="A33" s="235" t="s">
        <v>527</v>
      </c>
      <c r="B33" s="220">
        <v>3.2</v>
      </c>
      <c r="C33" s="220">
        <v>1.1000000000000001</v>
      </c>
      <c r="D33" s="222">
        <v>1</v>
      </c>
    </row>
    <row r="34" spans="1:4" ht="12.95" customHeight="1" x14ac:dyDescent="0.15"/>
    <row r="35" spans="1:4" ht="12.95" customHeight="1" x14ac:dyDescent="0.15"/>
    <row r="36" spans="1:4" ht="12.95" customHeight="1" x14ac:dyDescent="0.15"/>
    <row r="37" spans="1:4" ht="12.95" customHeight="1" x14ac:dyDescent="0.15"/>
  </sheetData>
  <phoneticPr fontId="2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U22" sqref="U2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5" t="s">
        <v>439</v>
      </c>
      <c r="B4" s="220">
        <v>-0.5</v>
      </c>
      <c r="C4" s="220">
        <v>-0.2</v>
      </c>
      <c r="D4" s="221">
        <v>-4.9000000000000004</v>
      </c>
      <c r="F4" s="33"/>
    </row>
    <row r="5" spans="1:6" x14ac:dyDescent="0.15">
      <c r="A5" s="235" t="s">
        <v>442</v>
      </c>
      <c r="B5" s="220">
        <v>1.9</v>
      </c>
      <c r="C5" s="220">
        <v>1.6</v>
      </c>
      <c r="D5" s="221">
        <v>5.9</v>
      </c>
      <c r="F5" s="33"/>
    </row>
    <row r="6" spans="1:6" x14ac:dyDescent="0.15">
      <c r="A6" s="235" t="s">
        <v>443</v>
      </c>
      <c r="B6" s="220">
        <v>-1.3</v>
      </c>
      <c r="C6" s="220">
        <v>-1.7</v>
      </c>
      <c r="D6" s="221">
        <v>4.4000000000000004</v>
      </c>
      <c r="F6" s="34"/>
    </row>
    <row r="7" spans="1:6" x14ac:dyDescent="0.15">
      <c r="A7" s="235" t="s">
        <v>445</v>
      </c>
      <c r="B7" s="220">
        <v>-0.4</v>
      </c>
      <c r="C7" s="220">
        <v>-1.3</v>
      </c>
      <c r="D7" s="221">
        <v>14.1</v>
      </c>
      <c r="F7" s="34"/>
    </row>
    <row r="8" spans="1:6" x14ac:dyDescent="0.15">
      <c r="A8" s="235" t="s">
        <v>447</v>
      </c>
      <c r="B8" s="220">
        <v>1.6</v>
      </c>
      <c r="C8" s="220">
        <v>1</v>
      </c>
      <c r="D8" s="221">
        <v>9.1</v>
      </c>
      <c r="F8" s="34"/>
    </row>
    <row r="9" spans="1:6" x14ac:dyDescent="0.15">
      <c r="A9" s="235" t="s">
        <v>449</v>
      </c>
      <c r="B9" s="220">
        <v>-2</v>
      </c>
      <c r="C9" s="220">
        <v>-2.1</v>
      </c>
      <c r="D9" s="221">
        <v>-1.1000000000000001</v>
      </c>
      <c r="F9" s="34"/>
    </row>
    <row r="10" spans="1:6" x14ac:dyDescent="0.15">
      <c r="A10" s="235" t="s">
        <v>451</v>
      </c>
      <c r="B10" s="220">
        <v>-1.5</v>
      </c>
      <c r="C10" s="220">
        <v>-1.2</v>
      </c>
      <c r="D10" s="221">
        <v>-6.3</v>
      </c>
      <c r="F10" s="34"/>
    </row>
    <row r="11" spans="1:6" x14ac:dyDescent="0.15">
      <c r="A11" s="235" t="s">
        <v>454</v>
      </c>
      <c r="B11" s="220">
        <v>0.7</v>
      </c>
      <c r="C11" s="220">
        <v>0.7</v>
      </c>
      <c r="D11" s="221">
        <v>1</v>
      </c>
      <c r="F11" s="34"/>
    </row>
    <row r="12" spans="1:6" x14ac:dyDescent="0.15">
      <c r="A12" s="235" t="s">
        <v>474</v>
      </c>
      <c r="B12" s="220">
        <v>-0.4</v>
      </c>
      <c r="C12" s="220">
        <v>0</v>
      </c>
      <c r="D12" s="221">
        <v>-6.6</v>
      </c>
      <c r="F12" s="34"/>
    </row>
    <row r="13" spans="1:6" x14ac:dyDescent="0.15">
      <c r="A13" s="235" t="s">
        <v>498</v>
      </c>
      <c r="B13" s="220">
        <v>0.6</v>
      </c>
      <c r="C13" s="220">
        <v>0.5</v>
      </c>
      <c r="D13" s="221">
        <v>1.1000000000000001</v>
      </c>
      <c r="F13" s="34"/>
    </row>
    <row r="14" spans="1:6" x14ac:dyDescent="0.15">
      <c r="A14" s="235" t="s">
        <v>504</v>
      </c>
      <c r="B14" s="220">
        <v>0.1</v>
      </c>
      <c r="C14" s="220">
        <v>0.3</v>
      </c>
      <c r="D14" s="221">
        <v>0</v>
      </c>
      <c r="F14" s="34"/>
    </row>
    <row r="15" spans="1:6" x14ac:dyDescent="0.15">
      <c r="A15" s="235" t="s">
        <v>505</v>
      </c>
      <c r="B15" s="220">
        <v>-2.4</v>
      </c>
      <c r="C15" s="220">
        <v>-2.2999999999999998</v>
      </c>
      <c r="D15" s="221">
        <v>-4.0999999999999996</v>
      </c>
      <c r="F15" s="34"/>
    </row>
    <row r="16" spans="1:6" x14ac:dyDescent="0.15">
      <c r="A16" s="235" t="s">
        <v>527</v>
      </c>
      <c r="B16" s="220">
        <v>-2.6</v>
      </c>
      <c r="C16" s="220">
        <v>-2.8</v>
      </c>
      <c r="D16" s="222">
        <v>1</v>
      </c>
      <c r="F16" s="34"/>
    </row>
    <row r="17" spans="1:4" ht="12.95" customHeight="1" x14ac:dyDescent="0.15">
      <c r="A17" s="37"/>
      <c r="B17" s="96"/>
      <c r="C17" s="96"/>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5" t="s">
        <v>439</v>
      </c>
      <c r="B21" s="220">
        <v>1.8</v>
      </c>
      <c r="C21" s="220">
        <v>1.1000000000000001</v>
      </c>
      <c r="D21" s="221">
        <v>11.1</v>
      </c>
    </row>
    <row r="22" spans="1:4" ht="12.95" customHeight="1" x14ac:dyDescent="0.15">
      <c r="A22" s="235" t="s">
        <v>442</v>
      </c>
      <c r="B22" s="220">
        <v>5.0999999999999996</v>
      </c>
      <c r="C22" s="220">
        <v>3.3</v>
      </c>
      <c r="D22" s="221">
        <v>31.8</v>
      </c>
    </row>
    <row r="23" spans="1:4" ht="12.95" customHeight="1" x14ac:dyDescent="0.15">
      <c r="A23" s="235" t="s">
        <v>443</v>
      </c>
      <c r="B23" s="220">
        <v>2.6</v>
      </c>
      <c r="C23" s="220">
        <v>0.9</v>
      </c>
      <c r="D23" s="221">
        <v>31.1</v>
      </c>
    </row>
    <row r="24" spans="1:4" ht="12.95" customHeight="1" x14ac:dyDescent="0.15">
      <c r="A24" s="235" t="s">
        <v>445</v>
      </c>
      <c r="B24" s="220">
        <v>1.5</v>
      </c>
      <c r="C24" s="220">
        <v>-0.6</v>
      </c>
      <c r="D24" s="221">
        <v>34.5</v>
      </c>
    </row>
    <row r="25" spans="1:4" ht="12.95" customHeight="1" x14ac:dyDescent="0.15">
      <c r="A25" s="235" t="s">
        <v>447</v>
      </c>
      <c r="B25" s="220">
        <v>4.4000000000000004</v>
      </c>
      <c r="C25" s="220">
        <v>2.5</v>
      </c>
      <c r="D25" s="221">
        <v>28.2</v>
      </c>
    </row>
    <row r="26" spans="1:4" ht="12.95" customHeight="1" x14ac:dyDescent="0.15">
      <c r="A26" s="235" t="s">
        <v>449</v>
      </c>
      <c r="B26" s="220">
        <v>-1.5</v>
      </c>
      <c r="C26" s="220">
        <v>-2.2000000000000002</v>
      </c>
      <c r="D26" s="221">
        <v>7.9</v>
      </c>
    </row>
    <row r="27" spans="1:4" ht="12.95" customHeight="1" x14ac:dyDescent="0.15">
      <c r="A27" s="235" t="s">
        <v>451</v>
      </c>
      <c r="B27" s="220">
        <v>-1.5</v>
      </c>
      <c r="C27" s="220">
        <v>-2.2999999999999998</v>
      </c>
      <c r="D27" s="221">
        <v>8.6</v>
      </c>
    </row>
    <row r="28" spans="1:4" ht="12.95" customHeight="1" x14ac:dyDescent="0.15">
      <c r="A28" s="235" t="s">
        <v>454</v>
      </c>
      <c r="B28" s="220">
        <v>-0.1</v>
      </c>
      <c r="C28" s="220">
        <v>-0.4</v>
      </c>
      <c r="D28" s="221">
        <v>3.4</v>
      </c>
    </row>
    <row r="29" spans="1:4" ht="12.95" customHeight="1" x14ac:dyDescent="0.15">
      <c r="A29" s="235" t="s">
        <v>474</v>
      </c>
      <c r="B29" s="220">
        <v>0.9</v>
      </c>
      <c r="C29" s="220">
        <v>0.7</v>
      </c>
      <c r="D29" s="221">
        <v>3.3</v>
      </c>
    </row>
    <row r="30" spans="1:4" ht="12.95" customHeight="1" x14ac:dyDescent="0.15">
      <c r="A30" s="235" t="s">
        <v>498</v>
      </c>
      <c r="B30" s="220">
        <v>-0.2</v>
      </c>
      <c r="C30" s="220">
        <v>-1</v>
      </c>
      <c r="D30" s="221">
        <v>10.3</v>
      </c>
    </row>
    <row r="31" spans="1:4" ht="12.95" customHeight="1" x14ac:dyDescent="0.15">
      <c r="A31" s="235" t="s">
        <v>504</v>
      </c>
      <c r="B31" s="220">
        <v>-2</v>
      </c>
      <c r="C31" s="220">
        <v>-2.7</v>
      </c>
      <c r="D31" s="221">
        <v>6</v>
      </c>
    </row>
    <row r="32" spans="1:4" ht="12.95" customHeight="1" x14ac:dyDescent="0.15">
      <c r="A32" s="235" t="s">
        <v>505</v>
      </c>
      <c r="B32" s="220">
        <v>-3.5</v>
      </c>
      <c r="C32" s="220">
        <v>-4.0999999999999996</v>
      </c>
      <c r="D32" s="221">
        <v>2.2999999999999998</v>
      </c>
    </row>
    <row r="33" spans="1:4" ht="12.95" customHeight="1" x14ac:dyDescent="0.15">
      <c r="A33" s="235" t="s">
        <v>527</v>
      </c>
      <c r="B33" s="220">
        <v>-3.3</v>
      </c>
      <c r="C33" s="220">
        <v>-3.9</v>
      </c>
      <c r="D33" s="222">
        <v>3.2</v>
      </c>
    </row>
    <row r="34" spans="1:4"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U22" sqref="U22"/>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5" t="s">
        <v>439</v>
      </c>
      <c r="B4" s="220">
        <v>-0.1</v>
      </c>
      <c r="C4" s="220">
        <v>1.9</v>
      </c>
      <c r="E4" s="33"/>
    </row>
    <row r="5" spans="1:5" x14ac:dyDescent="0.15">
      <c r="A5" s="235" t="s">
        <v>442</v>
      </c>
      <c r="B5" s="220">
        <v>0.5</v>
      </c>
      <c r="C5" s="220">
        <v>2.1</v>
      </c>
      <c r="E5" s="33"/>
    </row>
    <row r="6" spans="1:5" x14ac:dyDescent="0.15">
      <c r="A6" s="235" t="s">
        <v>443</v>
      </c>
      <c r="B6" s="220">
        <v>0.6</v>
      </c>
      <c r="C6" s="220">
        <v>2.2999999999999998</v>
      </c>
      <c r="E6" s="34"/>
    </row>
    <row r="7" spans="1:5" x14ac:dyDescent="0.15">
      <c r="A7" s="235" t="s">
        <v>445</v>
      </c>
      <c r="B7" s="220">
        <v>-0.9</v>
      </c>
      <c r="C7" s="220">
        <v>-0.3</v>
      </c>
      <c r="E7" s="34"/>
    </row>
    <row r="8" spans="1:5" x14ac:dyDescent="0.15">
      <c r="A8" s="235" t="s">
        <v>447</v>
      </c>
      <c r="B8" s="220">
        <v>-0.2</v>
      </c>
      <c r="C8" s="220">
        <v>-0.6</v>
      </c>
      <c r="E8" s="34"/>
    </row>
    <row r="9" spans="1:5" x14ac:dyDescent="0.15">
      <c r="A9" s="235" t="s">
        <v>449</v>
      </c>
      <c r="B9" s="220">
        <v>-0.9</v>
      </c>
      <c r="C9" s="220">
        <v>-1.1000000000000001</v>
      </c>
      <c r="E9" s="34"/>
    </row>
    <row r="10" spans="1:5" x14ac:dyDescent="0.15">
      <c r="A10" s="235" t="s">
        <v>451</v>
      </c>
      <c r="B10" s="220">
        <v>-1.5</v>
      </c>
      <c r="C10" s="220">
        <v>-0.9</v>
      </c>
      <c r="E10" s="34"/>
    </row>
    <row r="11" spans="1:5" x14ac:dyDescent="0.15">
      <c r="A11" s="235" t="s">
        <v>454</v>
      </c>
      <c r="B11" s="220">
        <v>-1</v>
      </c>
      <c r="C11" s="220">
        <v>-1.2</v>
      </c>
      <c r="E11" s="34"/>
    </row>
    <row r="12" spans="1:5" x14ac:dyDescent="0.15">
      <c r="A12" s="235" t="s">
        <v>474</v>
      </c>
      <c r="B12" s="220">
        <v>-0.1</v>
      </c>
      <c r="C12" s="220">
        <v>-0.4</v>
      </c>
      <c r="E12" s="34"/>
    </row>
    <row r="13" spans="1:5" x14ac:dyDescent="0.15">
      <c r="A13" s="235" t="s">
        <v>498</v>
      </c>
      <c r="B13" s="220">
        <v>0.7</v>
      </c>
      <c r="C13" s="220">
        <v>-0.4</v>
      </c>
      <c r="E13" s="34"/>
    </row>
    <row r="14" spans="1:5" x14ac:dyDescent="0.15">
      <c r="A14" s="235" t="s">
        <v>504</v>
      </c>
      <c r="B14" s="220">
        <v>0.6</v>
      </c>
      <c r="C14" s="220">
        <v>-0.8</v>
      </c>
      <c r="E14" s="34"/>
    </row>
    <row r="15" spans="1:5" x14ac:dyDescent="0.15">
      <c r="A15" s="235" t="s">
        <v>505</v>
      </c>
      <c r="B15" s="220">
        <v>0.9</v>
      </c>
      <c r="C15" s="220">
        <v>-0.3</v>
      </c>
      <c r="E15" s="34"/>
    </row>
    <row r="16" spans="1:5" x14ac:dyDescent="0.15">
      <c r="A16" s="235" t="s">
        <v>527</v>
      </c>
      <c r="B16" s="220">
        <v>0.9</v>
      </c>
      <c r="C16" s="220">
        <v>-0.9</v>
      </c>
      <c r="E16" s="34"/>
    </row>
    <row r="17" spans="1:3" ht="12.95" customHeight="1" x14ac:dyDescent="0.15">
      <c r="A17" s="37"/>
      <c r="B17" s="96"/>
      <c r="C17" s="96"/>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5" t="s">
        <v>439</v>
      </c>
      <c r="B21" s="220">
        <v>-2.2000000000000002</v>
      </c>
      <c r="C21" s="220">
        <v>-0.4</v>
      </c>
    </row>
    <row r="22" spans="1:3" ht="12.95" customHeight="1" x14ac:dyDescent="0.15">
      <c r="A22" s="235" t="s">
        <v>442</v>
      </c>
      <c r="B22" s="220">
        <v>-2.4</v>
      </c>
      <c r="C22" s="220">
        <v>-0.5</v>
      </c>
    </row>
    <row r="23" spans="1:3" ht="12.95" customHeight="1" x14ac:dyDescent="0.15">
      <c r="A23" s="235" t="s">
        <v>443</v>
      </c>
      <c r="B23" s="220">
        <v>-2</v>
      </c>
      <c r="C23" s="220">
        <v>0.3</v>
      </c>
    </row>
    <row r="24" spans="1:3" ht="12.95" customHeight="1" x14ac:dyDescent="0.15">
      <c r="A24" s="235" t="s">
        <v>445</v>
      </c>
      <c r="B24" s="220">
        <v>-3</v>
      </c>
      <c r="C24" s="220">
        <v>0.2</v>
      </c>
    </row>
    <row r="25" spans="1:3" ht="12.95" customHeight="1" x14ac:dyDescent="0.15">
      <c r="A25" s="235" t="s">
        <v>447</v>
      </c>
      <c r="B25" s="220">
        <v>-1.8</v>
      </c>
      <c r="C25" s="220">
        <v>-0.8</v>
      </c>
    </row>
    <row r="26" spans="1:3" ht="12.95" customHeight="1" x14ac:dyDescent="0.15">
      <c r="A26" s="235" t="s">
        <v>449</v>
      </c>
      <c r="B26" s="220">
        <v>-2.7</v>
      </c>
      <c r="C26" s="220">
        <v>-0.4</v>
      </c>
    </row>
    <row r="27" spans="1:3" ht="12.95" customHeight="1" x14ac:dyDescent="0.15">
      <c r="A27" s="235" t="s">
        <v>451</v>
      </c>
      <c r="B27" s="220">
        <v>-3.1</v>
      </c>
      <c r="C27" s="220">
        <v>-0.2</v>
      </c>
    </row>
    <row r="28" spans="1:3" ht="12.95" customHeight="1" x14ac:dyDescent="0.15">
      <c r="A28" s="235" t="s">
        <v>454</v>
      </c>
      <c r="B28" s="220">
        <v>-2.7</v>
      </c>
      <c r="C28" s="220">
        <v>-0.7</v>
      </c>
    </row>
    <row r="29" spans="1:3" ht="12.95" customHeight="1" x14ac:dyDescent="0.15">
      <c r="A29" s="235" t="s">
        <v>474</v>
      </c>
      <c r="B29" s="220">
        <v>-1.7</v>
      </c>
      <c r="C29" s="220">
        <v>-0.9</v>
      </c>
    </row>
    <row r="30" spans="1:3" ht="12.95" customHeight="1" x14ac:dyDescent="0.15">
      <c r="A30" s="235" t="s">
        <v>498</v>
      </c>
      <c r="B30" s="220">
        <v>0</v>
      </c>
      <c r="C30" s="220">
        <v>-0.2</v>
      </c>
    </row>
    <row r="31" spans="1:3" ht="12.95" customHeight="1" x14ac:dyDescent="0.15">
      <c r="A31" s="235" t="s">
        <v>504</v>
      </c>
      <c r="B31" s="220">
        <v>-1.3</v>
      </c>
      <c r="C31" s="220">
        <v>1.1000000000000001</v>
      </c>
    </row>
    <row r="32" spans="1:3" ht="12.95" customHeight="1" x14ac:dyDescent="0.15">
      <c r="A32" s="235" t="s">
        <v>505</v>
      </c>
      <c r="B32" s="220">
        <v>-0.3</v>
      </c>
      <c r="C32" s="220">
        <v>0.2</v>
      </c>
    </row>
    <row r="33" spans="1:3" ht="12.95" customHeight="1" x14ac:dyDescent="0.15">
      <c r="A33" s="235" t="s">
        <v>527</v>
      </c>
      <c r="B33" s="220">
        <v>0.3</v>
      </c>
      <c r="C33" s="220">
        <v>-0.2</v>
      </c>
    </row>
    <row r="34" spans="1:3" ht="12.95" customHeight="1" x14ac:dyDescent="0.15"/>
    <row r="35" spans="1:3" ht="12.95" customHeight="1" x14ac:dyDescent="0.15"/>
  </sheetData>
  <phoneticPr fontId="4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9"/>
      <c r="C1" s="165"/>
      <c r="D1" s="164"/>
      <c r="E1" s="2"/>
      <c r="F1" s="2"/>
      <c r="G1" s="2"/>
      <c r="H1" s="2"/>
      <c r="I1" s="206" t="s">
        <v>276</v>
      </c>
      <c r="J1" s="2"/>
      <c r="K1" s="2"/>
      <c r="L1" s="2"/>
      <c r="M1" s="2"/>
      <c r="N1" s="2"/>
      <c r="O1" s="2"/>
      <c r="P1" s="2"/>
      <c r="Q1" s="146"/>
    </row>
    <row r="2" spans="1:29" s="6" customFormat="1" ht="21" customHeight="1" x14ac:dyDescent="0.15">
      <c r="A2" s="146"/>
      <c r="B2" s="440"/>
      <c r="C2" s="165"/>
      <c r="D2" s="164"/>
      <c r="E2" s="2"/>
      <c r="F2" s="2"/>
      <c r="G2" s="2"/>
      <c r="H2" s="2"/>
      <c r="I2" s="2"/>
      <c r="J2" s="2"/>
      <c r="K2" s="2"/>
      <c r="L2" s="2"/>
      <c r="M2" s="2"/>
      <c r="N2" s="2"/>
      <c r="O2" s="2"/>
      <c r="P2" s="2"/>
      <c r="Q2" s="146"/>
    </row>
    <row r="3" spans="1:29" s="6" customFormat="1" ht="21" customHeight="1" x14ac:dyDescent="0.15">
      <c r="A3" s="146"/>
      <c r="B3" s="176">
        <v>1</v>
      </c>
      <c r="C3" s="476" t="s">
        <v>308</v>
      </c>
      <c r="D3" s="477"/>
      <c r="E3" s="477"/>
      <c r="F3" s="477"/>
      <c r="G3" s="477"/>
      <c r="H3" s="477"/>
      <c r="I3" s="477"/>
      <c r="J3" s="477"/>
      <c r="K3" s="477"/>
      <c r="L3" s="477"/>
      <c r="M3" s="477"/>
      <c r="N3" s="477"/>
      <c r="O3" s="477"/>
      <c r="P3" s="477"/>
      <c r="Q3" s="146"/>
    </row>
    <row r="4" spans="1:29" s="6" customFormat="1" ht="21" customHeight="1" x14ac:dyDescent="0.15">
      <c r="A4" s="146"/>
      <c r="B4" s="176"/>
      <c r="C4" s="477"/>
      <c r="D4" s="477"/>
      <c r="E4" s="477"/>
      <c r="F4" s="477"/>
      <c r="G4" s="477"/>
      <c r="H4" s="477"/>
      <c r="I4" s="477"/>
      <c r="J4" s="477"/>
      <c r="K4" s="477"/>
      <c r="L4" s="477"/>
      <c r="M4" s="477"/>
      <c r="N4" s="477"/>
      <c r="O4" s="477"/>
      <c r="P4" s="477"/>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309</v>
      </c>
      <c r="C6" s="478" t="s">
        <v>493</v>
      </c>
      <c r="D6" s="479"/>
      <c r="E6" s="479"/>
      <c r="F6" s="479"/>
      <c r="G6" s="479"/>
      <c r="H6" s="479"/>
      <c r="I6" s="479"/>
      <c r="J6" s="479"/>
      <c r="K6" s="479"/>
      <c r="L6" s="479"/>
      <c r="M6" s="479"/>
      <c r="N6" s="479"/>
      <c r="O6" s="479"/>
      <c r="P6" s="479"/>
      <c r="Q6" s="156"/>
    </row>
    <row r="7" spans="1:29" s="6" customFormat="1" ht="21" customHeight="1" x14ac:dyDescent="0.15">
      <c r="A7" s="146"/>
      <c r="B7" s="176"/>
      <c r="C7" s="479"/>
      <c r="D7" s="479"/>
      <c r="E7" s="479"/>
      <c r="F7" s="479"/>
      <c r="G7" s="479"/>
      <c r="H7" s="479"/>
      <c r="I7" s="479"/>
      <c r="J7" s="479"/>
      <c r="K7" s="479"/>
      <c r="L7" s="479"/>
      <c r="M7" s="479"/>
      <c r="N7" s="479"/>
      <c r="O7" s="479"/>
      <c r="P7" s="479"/>
      <c r="Q7" s="156"/>
    </row>
    <row r="8" spans="1:29" s="6" customFormat="1" ht="21" customHeight="1" x14ac:dyDescent="0.15">
      <c r="A8" s="146"/>
      <c r="B8" s="176"/>
      <c r="C8" s="474" t="s">
        <v>494</v>
      </c>
      <c r="D8" s="474"/>
      <c r="E8" s="474"/>
      <c r="F8" s="474"/>
      <c r="G8" s="474"/>
      <c r="H8" s="474"/>
      <c r="I8" s="474"/>
      <c r="J8" s="474"/>
      <c r="K8" s="474"/>
      <c r="L8" s="474"/>
      <c r="M8" s="474"/>
      <c r="N8" s="474"/>
      <c r="O8" s="474"/>
      <c r="P8" s="474"/>
      <c r="Q8" s="156"/>
      <c r="S8" s="482"/>
      <c r="T8" s="482"/>
      <c r="U8" s="482"/>
      <c r="V8" s="482"/>
      <c r="W8" s="482"/>
      <c r="X8" s="482"/>
      <c r="Y8" s="482"/>
      <c r="Z8" s="482"/>
      <c r="AA8" s="482"/>
      <c r="AB8" s="482"/>
      <c r="AC8" s="482"/>
    </row>
    <row r="9" spans="1:29" s="6" customFormat="1" ht="21" customHeight="1" x14ac:dyDescent="0.15">
      <c r="A9" s="156"/>
      <c r="B9" s="176"/>
      <c r="C9" s="474"/>
      <c r="D9" s="474"/>
      <c r="E9" s="474"/>
      <c r="F9" s="474"/>
      <c r="G9" s="474"/>
      <c r="H9" s="474"/>
      <c r="I9" s="474"/>
      <c r="J9" s="474"/>
      <c r="K9" s="474"/>
      <c r="L9" s="474"/>
      <c r="M9" s="474"/>
      <c r="N9" s="474"/>
      <c r="O9" s="474"/>
      <c r="P9" s="474"/>
      <c r="Q9" s="156"/>
      <c r="S9" s="482"/>
      <c r="T9" s="482"/>
      <c r="U9" s="482"/>
      <c r="V9" s="482"/>
      <c r="W9" s="482"/>
      <c r="X9" s="482"/>
      <c r="Y9" s="482"/>
      <c r="Z9" s="482"/>
      <c r="AA9" s="482"/>
      <c r="AB9" s="482"/>
      <c r="AC9" s="482"/>
    </row>
    <row r="10" spans="1:29" s="6" customFormat="1" ht="18.75" customHeight="1" x14ac:dyDescent="0.15">
      <c r="A10" s="146"/>
      <c r="B10" s="176"/>
      <c r="C10" s="474"/>
      <c r="D10" s="474"/>
      <c r="E10" s="474"/>
      <c r="F10" s="474"/>
      <c r="G10" s="474"/>
      <c r="H10" s="474"/>
      <c r="I10" s="474"/>
      <c r="J10" s="474"/>
      <c r="K10" s="474"/>
      <c r="L10" s="474"/>
      <c r="M10" s="474"/>
      <c r="N10" s="474"/>
      <c r="O10" s="474"/>
      <c r="P10" s="474"/>
      <c r="Q10" s="156"/>
      <c r="S10" s="482"/>
      <c r="T10" s="482"/>
      <c r="U10" s="482"/>
      <c r="V10" s="482"/>
      <c r="W10" s="482"/>
      <c r="X10" s="482"/>
      <c r="Y10" s="482"/>
      <c r="Z10" s="482"/>
      <c r="AA10" s="482"/>
      <c r="AB10" s="482"/>
      <c r="AC10" s="482"/>
    </row>
    <row r="11" spans="1:29" s="6" customFormat="1" ht="18" customHeight="1" x14ac:dyDescent="0.15">
      <c r="A11" s="437"/>
      <c r="B11" s="176"/>
      <c r="C11" s="438"/>
      <c r="D11" s="438"/>
      <c r="E11" s="438"/>
      <c r="F11" s="438"/>
      <c r="G11" s="438"/>
      <c r="H11" s="438"/>
      <c r="I11" s="438"/>
      <c r="J11" s="438"/>
      <c r="K11" s="438"/>
      <c r="L11" s="438"/>
      <c r="M11" s="438"/>
      <c r="N11" s="438"/>
      <c r="O11" s="438"/>
      <c r="P11" s="438"/>
      <c r="Q11" s="437"/>
      <c r="S11" s="482"/>
      <c r="T11" s="482"/>
      <c r="U11" s="482"/>
      <c r="V11" s="482"/>
      <c r="W11" s="482"/>
      <c r="X11" s="482"/>
      <c r="Y11" s="482"/>
      <c r="Z11" s="482"/>
      <c r="AA11" s="482"/>
      <c r="AB11" s="482"/>
      <c r="AC11" s="482"/>
    </row>
    <row r="12" spans="1:29" s="6" customFormat="1" ht="21" customHeight="1" x14ac:dyDescent="0.15">
      <c r="A12" s="146"/>
      <c r="B12" s="176" t="s">
        <v>489</v>
      </c>
      <c r="C12" s="464" t="s">
        <v>490</v>
      </c>
      <c r="D12" s="464"/>
      <c r="E12" s="464"/>
      <c r="F12" s="464"/>
      <c r="G12" s="464"/>
      <c r="H12" s="464"/>
      <c r="I12" s="464"/>
      <c r="J12" s="464"/>
      <c r="K12" s="464"/>
      <c r="L12" s="464"/>
      <c r="M12" s="464"/>
      <c r="N12" s="464"/>
      <c r="O12" s="464"/>
      <c r="P12" s="464"/>
      <c r="Q12" s="146"/>
      <c r="S12" s="482"/>
      <c r="T12" s="482"/>
      <c r="U12" s="482"/>
      <c r="V12" s="482"/>
      <c r="W12" s="482"/>
      <c r="X12" s="482"/>
      <c r="Y12" s="482"/>
      <c r="Z12" s="482"/>
      <c r="AA12" s="482"/>
      <c r="AB12" s="482"/>
      <c r="AC12" s="482"/>
    </row>
    <row r="13" spans="1:29" s="6" customFormat="1" ht="21" customHeight="1" x14ac:dyDescent="0.15">
      <c r="A13" s="146"/>
      <c r="B13" s="176"/>
      <c r="C13" s="464"/>
      <c r="D13" s="464"/>
      <c r="E13" s="464"/>
      <c r="F13" s="464"/>
      <c r="G13" s="464"/>
      <c r="H13" s="464"/>
      <c r="I13" s="464"/>
      <c r="J13" s="464"/>
      <c r="K13" s="464"/>
      <c r="L13" s="464"/>
      <c r="M13" s="464"/>
      <c r="N13" s="464"/>
      <c r="O13" s="464"/>
      <c r="P13" s="464"/>
      <c r="Q13" s="146"/>
    </row>
    <row r="14" spans="1:29" s="6" customFormat="1" ht="21" customHeight="1" x14ac:dyDescent="0.15">
      <c r="A14" s="156"/>
      <c r="B14" s="176"/>
      <c r="C14" s="464"/>
      <c r="D14" s="464"/>
      <c r="E14" s="464"/>
      <c r="F14" s="464"/>
      <c r="G14" s="464"/>
      <c r="H14" s="464"/>
      <c r="I14" s="464"/>
      <c r="J14" s="464"/>
      <c r="K14" s="464"/>
      <c r="L14" s="464"/>
      <c r="M14" s="464"/>
      <c r="N14" s="464"/>
      <c r="O14" s="464"/>
      <c r="P14" s="464"/>
      <c r="Q14" s="156"/>
    </row>
    <row r="15" spans="1:29" s="6" customFormat="1" ht="33.75" customHeight="1" x14ac:dyDescent="0.15">
      <c r="A15" s="146"/>
      <c r="B15" s="176"/>
      <c r="C15" s="464"/>
      <c r="D15" s="464"/>
      <c r="E15" s="464"/>
      <c r="F15" s="464"/>
      <c r="G15" s="464"/>
      <c r="H15" s="464"/>
      <c r="I15" s="464"/>
      <c r="J15" s="464"/>
      <c r="K15" s="464"/>
      <c r="L15" s="464"/>
      <c r="M15" s="464"/>
      <c r="N15" s="464"/>
      <c r="O15" s="464"/>
      <c r="P15" s="464"/>
      <c r="Q15" s="146"/>
    </row>
    <row r="16" spans="1:29" s="6" customFormat="1" ht="15.75" customHeight="1" x14ac:dyDescent="0.15">
      <c r="A16" s="437"/>
      <c r="B16" s="176"/>
      <c r="C16" s="436"/>
      <c r="D16" s="436"/>
      <c r="E16" s="436"/>
      <c r="F16" s="436"/>
      <c r="G16" s="436"/>
      <c r="H16" s="436"/>
      <c r="I16" s="436"/>
      <c r="J16" s="436"/>
      <c r="K16" s="436"/>
      <c r="L16" s="436"/>
      <c r="M16" s="436"/>
      <c r="N16" s="436"/>
      <c r="O16" s="436"/>
      <c r="P16" s="436"/>
      <c r="Q16" s="437"/>
    </row>
    <row r="17" spans="1:20" s="6" customFormat="1" ht="21" customHeight="1" x14ac:dyDescent="0.15">
      <c r="A17" s="146"/>
      <c r="B17" s="176" t="s">
        <v>310</v>
      </c>
      <c r="C17" s="474" t="s">
        <v>495</v>
      </c>
      <c r="D17" s="481"/>
      <c r="E17" s="481"/>
      <c r="F17" s="481"/>
      <c r="G17" s="481"/>
      <c r="H17" s="481"/>
      <c r="I17" s="481"/>
      <c r="J17" s="481"/>
      <c r="K17" s="481"/>
      <c r="L17" s="481"/>
      <c r="M17" s="481"/>
      <c r="N17" s="481"/>
      <c r="O17" s="481"/>
      <c r="P17" s="481"/>
      <c r="Q17" s="146"/>
    </row>
    <row r="18" spans="1:20" s="6" customFormat="1" ht="21" customHeight="1" x14ac:dyDescent="0.15">
      <c r="A18" s="226"/>
      <c r="B18" s="176"/>
      <c r="C18" s="481"/>
      <c r="D18" s="481"/>
      <c r="E18" s="481"/>
      <c r="F18" s="481"/>
      <c r="G18" s="481"/>
      <c r="H18" s="481"/>
      <c r="I18" s="481"/>
      <c r="J18" s="481"/>
      <c r="K18" s="481"/>
      <c r="L18" s="481"/>
      <c r="M18" s="481"/>
      <c r="N18" s="481"/>
      <c r="O18" s="481"/>
      <c r="P18" s="481"/>
      <c r="Q18" s="226"/>
    </row>
    <row r="19" spans="1:20" s="6" customFormat="1" ht="75.75" customHeight="1" x14ac:dyDescent="0.15">
      <c r="A19" s="226"/>
      <c r="B19" s="176"/>
      <c r="C19" s="481"/>
      <c r="D19" s="481"/>
      <c r="E19" s="481"/>
      <c r="F19" s="481"/>
      <c r="G19" s="481"/>
      <c r="H19" s="481"/>
      <c r="I19" s="481"/>
      <c r="J19" s="481"/>
      <c r="K19" s="481"/>
      <c r="L19" s="481"/>
      <c r="M19" s="481"/>
      <c r="N19" s="481"/>
      <c r="O19" s="481"/>
      <c r="P19" s="481"/>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311</v>
      </c>
      <c r="C21" s="474" t="s">
        <v>491</v>
      </c>
      <c r="D21" s="483"/>
      <c r="E21" s="483"/>
      <c r="F21" s="483"/>
      <c r="G21" s="483"/>
      <c r="H21" s="483"/>
      <c r="I21" s="483"/>
      <c r="J21" s="483"/>
      <c r="K21" s="483"/>
      <c r="L21" s="483"/>
      <c r="M21" s="483"/>
      <c r="N21" s="483"/>
      <c r="O21" s="483"/>
      <c r="P21" s="483"/>
      <c r="Q21" s="146"/>
    </row>
    <row r="22" spans="1:20" s="6" customFormat="1" ht="29.25" customHeight="1" x14ac:dyDescent="0.15">
      <c r="A22" s="437"/>
      <c r="B22" s="176"/>
      <c r="C22" s="483"/>
      <c r="D22" s="483"/>
      <c r="E22" s="483"/>
      <c r="F22" s="483"/>
      <c r="G22" s="483"/>
      <c r="H22" s="483"/>
      <c r="I22" s="483"/>
      <c r="J22" s="483"/>
      <c r="K22" s="483"/>
      <c r="L22" s="483"/>
      <c r="M22" s="483"/>
      <c r="N22" s="483"/>
      <c r="O22" s="483"/>
      <c r="P22" s="483"/>
      <c r="Q22" s="437"/>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313</v>
      </c>
      <c r="C24" s="178" t="s">
        <v>312</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314</v>
      </c>
      <c r="C26" s="480" t="s">
        <v>410</v>
      </c>
      <c r="D26" s="469"/>
      <c r="E26" s="469"/>
      <c r="F26" s="469"/>
      <c r="G26" s="469"/>
      <c r="H26" s="469"/>
      <c r="I26" s="469"/>
      <c r="J26" s="469"/>
      <c r="K26" s="469"/>
      <c r="L26" s="469"/>
      <c r="M26" s="469"/>
      <c r="N26" s="469"/>
      <c r="O26" s="469"/>
      <c r="P26" s="469"/>
      <c r="Q26" s="146"/>
    </row>
    <row r="27" spans="1:20" s="6" customFormat="1" ht="21" customHeight="1" x14ac:dyDescent="0.15">
      <c r="A27" s="146"/>
      <c r="B27" s="176"/>
      <c r="C27" s="469"/>
      <c r="D27" s="469"/>
      <c r="E27" s="469"/>
      <c r="F27" s="469"/>
      <c r="G27" s="469"/>
      <c r="H27" s="469"/>
      <c r="I27" s="469"/>
      <c r="J27" s="469"/>
      <c r="K27" s="469"/>
      <c r="L27" s="469"/>
      <c r="M27" s="469"/>
      <c r="N27" s="469"/>
      <c r="O27" s="469"/>
      <c r="P27" s="469"/>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324</v>
      </c>
      <c r="C29" s="177" t="s">
        <v>315</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89" t="s">
        <v>322</v>
      </c>
      <c r="D30" s="490"/>
      <c r="E30" s="200"/>
      <c r="F30" s="201"/>
      <c r="G30" s="201"/>
      <c r="H30" s="201"/>
      <c r="I30" s="201"/>
      <c r="J30" s="202" t="s">
        <v>323</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316</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319</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317</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318</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320</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84" t="s">
        <v>321</v>
      </c>
      <c r="F36" s="485"/>
      <c r="G36" s="485"/>
      <c r="H36" s="485"/>
      <c r="I36" s="485"/>
      <c r="J36" s="485"/>
      <c r="K36" s="485"/>
      <c r="L36" s="485"/>
      <c r="M36" s="485"/>
      <c r="N36" s="485"/>
      <c r="O36" s="485"/>
      <c r="P36" s="485"/>
      <c r="Q36" s="156"/>
      <c r="R36" s="147"/>
      <c r="S36" s="147"/>
      <c r="T36" s="156"/>
    </row>
    <row r="37" spans="1:20" s="6" customFormat="1" ht="21" customHeight="1" x14ac:dyDescent="0.15">
      <c r="A37" s="156"/>
      <c r="B37" s="176"/>
      <c r="C37" s="190"/>
      <c r="D37" s="191"/>
      <c r="E37" s="486"/>
      <c r="F37" s="485"/>
      <c r="G37" s="485"/>
      <c r="H37" s="485"/>
      <c r="I37" s="485"/>
      <c r="J37" s="485"/>
      <c r="K37" s="485"/>
      <c r="L37" s="485"/>
      <c r="M37" s="485"/>
      <c r="N37" s="485"/>
      <c r="O37" s="485"/>
      <c r="P37" s="485"/>
      <c r="Q37" s="156"/>
      <c r="R37" s="147"/>
      <c r="S37" s="147"/>
      <c r="T37" s="156"/>
    </row>
    <row r="38" spans="1:20" s="6" customFormat="1" ht="21" customHeight="1" x14ac:dyDescent="0.15">
      <c r="A38" s="146"/>
      <c r="B38" s="176"/>
      <c r="C38" s="192"/>
      <c r="D38" s="193"/>
      <c r="E38" s="487"/>
      <c r="F38" s="488"/>
      <c r="G38" s="488"/>
      <c r="H38" s="488"/>
      <c r="I38" s="488"/>
      <c r="J38" s="488"/>
      <c r="K38" s="488"/>
      <c r="L38" s="488"/>
      <c r="M38" s="488"/>
      <c r="N38" s="488"/>
      <c r="O38" s="488"/>
      <c r="P38" s="488"/>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324</v>
      </c>
      <c r="C40" s="177" t="s">
        <v>325</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41"/>
      <c r="C41" s="116"/>
      <c r="D41" s="204" t="s">
        <v>272</v>
      </c>
      <c r="E41" s="152"/>
      <c r="F41" s="148"/>
      <c r="G41" s="148"/>
      <c r="H41" s="148"/>
      <c r="I41" s="148"/>
      <c r="J41" s="148"/>
      <c r="K41" s="148"/>
      <c r="L41" s="148"/>
      <c r="M41" s="148"/>
      <c r="N41" s="148"/>
      <c r="O41" s="148"/>
      <c r="P41" s="148"/>
      <c r="Q41" s="147"/>
    </row>
    <row r="42" spans="1:20" s="6" customFormat="1" ht="21" customHeight="1" x14ac:dyDescent="0.15">
      <c r="A42" s="146"/>
      <c r="B42" s="441"/>
      <c r="C42" s="116"/>
      <c r="D42" s="177" t="s">
        <v>273</v>
      </c>
      <c r="E42" s="138"/>
      <c r="F42" s="148"/>
      <c r="G42" s="148"/>
      <c r="H42" s="148"/>
      <c r="I42" s="148"/>
      <c r="J42" s="148"/>
      <c r="K42" s="148"/>
      <c r="L42" s="148"/>
      <c r="M42" s="148"/>
      <c r="N42" s="148"/>
      <c r="O42" s="148"/>
      <c r="P42" s="148"/>
      <c r="Q42" s="147"/>
    </row>
    <row r="43" spans="1:20" s="6" customFormat="1" ht="21" customHeight="1" x14ac:dyDescent="0.15">
      <c r="A43" s="146"/>
      <c r="B43" s="441"/>
      <c r="C43" s="116"/>
      <c r="D43" s="177" t="s">
        <v>274</v>
      </c>
      <c r="E43" s="138"/>
      <c r="F43" s="148"/>
      <c r="G43" s="148"/>
      <c r="H43" s="148"/>
      <c r="I43" s="148"/>
      <c r="J43" s="148"/>
      <c r="K43" s="148"/>
      <c r="L43" s="148"/>
      <c r="M43" s="148"/>
      <c r="N43" s="148"/>
      <c r="O43" s="148"/>
      <c r="P43" s="148"/>
      <c r="Q43" s="147"/>
    </row>
    <row r="44" spans="1:20" s="6" customFormat="1" ht="21" customHeight="1" x14ac:dyDescent="0.15">
      <c r="A44" s="146"/>
      <c r="B44" s="441"/>
      <c r="C44" s="116"/>
      <c r="D44" s="177" t="s">
        <v>275</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328</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326</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327</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425</v>
      </c>
      <c r="F50" s="157"/>
      <c r="G50" s="141"/>
      <c r="H50" s="141"/>
      <c r="I50" s="141"/>
      <c r="J50" s="141"/>
      <c r="K50" s="126"/>
      <c r="L50" s="126" t="s">
        <v>329</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330</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42"/>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3"/>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4"/>
      <c r="C64" s="148"/>
      <c r="D64" s="148"/>
      <c r="E64" s="148"/>
      <c r="F64" s="148"/>
      <c r="G64" s="148"/>
      <c r="H64" s="148"/>
      <c r="I64" s="148"/>
      <c r="J64" s="148"/>
      <c r="K64" s="148"/>
      <c r="L64" s="148"/>
      <c r="M64" s="148"/>
      <c r="N64" s="148"/>
      <c r="O64" s="148"/>
      <c r="P64" s="148"/>
      <c r="Q64" s="2"/>
    </row>
    <row r="65" spans="1:17" ht="21" customHeight="1" x14ac:dyDescent="0.15">
      <c r="A65" s="2"/>
      <c r="B65" s="444"/>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E36:P38"/>
    <mergeCell ref="C30:D30"/>
    <mergeCell ref="C3:P4"/>
    <mergeCell ref="C6:P7"/>
    <mergeCell ref="C26:P27"/>
    <mergeCell ref="C17:P19"/>
    <mergeCell ref="S8:AC12"/>
    <mergeCell ref="C8:P10"/>
    <mergeCell ref="C12:P15"/>
    <mergeCell ref="C21:P22"/>
  </mergeCells>
  <phoneticPr fontId="47"/>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262</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257</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260</v>
      </c>
      <c r="D6" s="126"/>
      <c r="E6" s="137"/>
      <c r="F6" s="3"/>
      <c r="G6" s="3"/>
      <c r="H6" s="3"/>
      <c r="I6" s="3"/>
      <c r="J6" s="3"/>
      <c r="K6" s="3"/>
      <c r="L6" s="3"/>
      <c r="M6" s="3"/>
      <c r="N6" s="3"/>
      <c r="O6" s="3"/>
      <c r="P6" s="137">
        <v>1</v>
      </c>
    </row>
    <row r="7" spans="2:16" s="134" customFormat="1" ht="23.1" customHeight="1" x14ac:dyDescent="0.15">
      <c r="B7" s="126"/>
      <c r="C7" s="157" t="s">
        <v>261</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260</v>
      </c>
      <c r="D9" s="126"/>
      <c r="E9" s="137"/>
      <c r="F9" s="3"/>
      <c r="G9" s="3"/>
      <c r="H9" s="3"/>
      <c r="I9" s="3"/>
      <c r="J9" s="3"/>
      <c r="K9" s="3"/>
      <c r="L9" s="3"/>
      <c r="M9" s="3"/>
      <c r="N9" s="3"/>
      <c r="O9" s="3"/>
      <c r="P9" s="137">
        <v>3</v>
      </c>
    </row>
    <row r="10" spans="2:16" ht="23.1" customHeight="1" x14ac:dyDescent="0.15">
      <c r="B10" s="126"/>
      <c r="C10" s="157" t="s">
        <v>261</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260</v>
      </c>
      <c r="D12" s="126"/>
      <c r="E12" s="137"/>
      <c r="F12" s="3"/>
      <c r="G12" s="3"/>
      <c r="H12" s="3"/>
      <c r="I12" s="3"/>
      <c r="J12" s="3"/>
      <c r="K12" s="3"/>
      <c r="L12" s="3"/>
      <c r="M12" s="3"/>
      <c r="N12" s="3"/>
      <c r="O12" s="3"/>
      <c r="P12" s="137">
        <v>5</v>
      </c>
    </row>
    <row r="13" spans="2:16" ht="23.1" customHeight="1" x14ac:dyDescent="0.15">
      <c r="B13" s="126"/>
      <c r="C13" s="157" t="s">
        <v>261</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258</v>
      </c>
      <c r="C16" s="126"/>
      <c r="D16" s="9"/>
      <c r="E16" s="17"/>
      <c r="P16" s="137"/>
    </row>
    <row r="17" spans="2:16" ht="23.1" customHeight="1" x14ac:dyDescent="0.15">
      <c r="B17" s="126"/>
      <c r="C17" s="126" t="s">
        <v>352</v>
      </c>
      <c r="D17" s="126"/>
      <c r="E17" s="142"/>
      <c r="F17" s="134"/>
      <c r="G17" s="3"/>
      <c r="H17" s="3"/>
      <c r="I17" s="3"/>
      <c r="J17" s="3"/>
      <c r="K17" s="3"/>
      <c r="L17" s="3"/>
      <c r="M17" s="3"/>
      <c r="N17" s="3"/>
      <c r="O17" s="3"/>
      <c r="P17" s="137">
        <v>7</v>
      </c>
    </row>
    <row r="18" spans="2:16" ht="23.1" customHeight="1" x14ac:dyDescent="0.15">
      <c r="B18" s="126"/>
      <c r="C18" s="126" t="s">
        <v>353</v>
      </c>
      <c r="D18" s="126"/>
      <c r="E18" s="142"/>
      <c r="F18" s="134"/>
      <c r="G18" s="3"/>
      <c r="H18" s="3"/>
      <c r="I18" s="3"/>
      <c r="J18" s="3"/>
      <c r="K18" s="3"/>
      <c r="L18" s="3"/>
      <c r="M18" s="3"/>
      <c r="N18" s="3"/>
      <c r="O18" s="3"/>
      <c r="P18" s="137">
        <v>8</v>
      </c>
    </row>
    <row r="19" spans="2:16" ht="23.1" customHeight="1" x14ac:dyDescent="0.15">
      <c r="B19" s="126"/>
      <c r="C19" s="126" t="s">
        <v>354</v>
      </c>
      <c r="D19" s="126"/>
      <c r="E19" s="142"/>
      <c r="F19" s="134"/>
      <c r="G19" s="3"/>
      <c r="H19" s="3"/>
      <c r="I19" s="3"/>
      <c r="J19" s="3"/>
      <c r="K19" s="3"/>
      <c r="L19" s="3"/>
      <c r="M19" s="3"/>
      <c r="N19" s="3"/>
      <c r="O19" s="3"/>
      <c r="P19" s="137">
        <v>9</v>
      </c>
    </row>
    <row r="20" spans="2:16" ht="23.1" customHeight="1" x14ac:dyDescent="0.15">
      <c r="B20" s="126"/>
      <c r="C20" s="126" t="s">
        <v>355</v>
      </c>
      <c r="D20" s="126"/>
      <c r="E20" s="142"/>
      <c r="F20" s="134"/>
      <c r="G20" s="3"/>
      <c r="H20" s="3"/>
      <c r="I20" s="3"/>
      <c r="J20" s="3"/>
      <c r="K20" s="3"/>
      <c r="L20" s="3"/>
      <c r="M20" s="3"/>
      <c r="N20" s="3"/>
      <c r="O20" s="3"/>
      <c r="P20" s="137">
        <v>10</v>
      </c>
    </row>
    <row r="21" spans="2:16" ht="23.1" customHeight="1" x14ac:dyDescent="0.15">
      <c r="B21" s="126"/>
      <c r="C21" s="126" t="s">
        <v>356</v>
      </c>
      <c r="D21" s="126"/>
      <c r="E21" s="142"/>
      <c r="F21" s="134"/>
      <c r="G21" s="3"/>
      <c r="H21" s="3"/>
      <c r="I21" s="3"/>
      <c r="J21" s="3"/>
      <c r="K21" s="3"/>
      <c r="L21" s="3"/>
      <c r="M21" s="3"/>
      <c r="N21" s="3"/>
      <c r="O21" s="3"/>
      <c r="P21" s="137">
        <v>11</v>
      </c>
    </row>
    <row r="22" spans="2:16" ht="23.1" customHeight="1" x14ac:dyDescent="0.15">
      <c r="B22" s="126"/>
      <c r="C22" s="126" t="s">
        <v>357</v>
      </c>
      <c r="D22" s="126"/>
      <c r="E22" s="142"/>
      <c r="F22" s="134"/>
      <c r="G22" s="3"/>
      <c r="H22" s="3"/>
      <c r="I22" s="3"/>
      <c r="J22" s="3"/>
      <c r="K22" s="3"/>
      <c r="L22" s="3"/>
      <c r="M22" s="3"/>
      <c r="N22" s="3"/>
      <c r="O22" s="3"/>
      <c r="P22" s="137">
        <v>12</v>
      </c>
    </row>
    <row r="23" spans="2:16" ht="23.1" customHeight="1" x14ac:dyDescent="0.15">
      <c r="B23" s="126"/>
      <c r="C23" s="126" t="s">
        <v>358</v>
      </c>
      <c r="D23" s="126"/>
      <c r="E23" s="142"/>
      <c r="F23" s="134"/>
      <c r="G23" s="3"/>
      <c r="H23" s="3"/>
      <c r="I23" s="3"/>
      <c r="J23" s="3"/>
      <c r="K23" s="3"/>
      <c r="L23" s="3"/>
      <c r="M23" s="3"/>
      <c r="N23" s="3"/>
      <c r="O23" s="3"/>
      <c r="P23" s="137">
        <v>13</v>
      </c>
    </row>
    <row r="24" spans="2:16" ht="23.1" customHeight="1" x14ac:dyDescent="0.15">
      <c r="B24" s="126"/>
      <c r="C24" s="126" t="s">
        <v>359</v>
      </c>
      <c r="D24" s="126"/>
      <c r="E24" s="142"/>
      <c r="F24" s="134"/>
      <c r="G24" s="3"/>
      <c r="H24" s="3"/>
      <c r="I24" s="3"/>
      <c r="J24" s="3"/>
      <c r="K24" s="3"/>
      <c r="L24" s="3"/>
      <c r="M24" s="3"/>
      <c r="N24" s="3"/>
      <c r="O24" s="3"/>
      <c r="P24" s="137">
        <v>14</v>
      </c>
    </row>
    <row r="25" spans="2:16" ht="23.1" customHeight="1" x14ac:dyDescent="0.15">
      <c r="B25" s="126"/>
      <c r="C25" s="126" t="s">
        <v>360</v>
      </c>
      <c r="D25" s="126"/>
      <c r="E25" s="142"/>
      <c r="F25" s="134"/>
      <c r="G25" s="3"/>
      <c r="H25" s="3"/>
      <c r="I25" s="3"/>
      <c r="J25" s="3"/>
      <c r="K25" s="3"/>
      <c r="L25" s="3"/>
      <c r="M25" s="3"/>
      <c r="N25" s="3"/>
      <c r="O25" s="3"/>
      <c r="P25" s="137">
        <v>15</v>
      </c>
    </row>
    <row r="26" spans="2:16" ht="23.1" customHeight="1" x14ac:dyDescent="0.15">
      <c r="B26" s="126"/>
      <c r="C26" s="126" t="s">
        <v>361</v>
      </c>
      <c r="D26" s="126"/>
      <c r="E26" s="142"/>
      <c r="F26" s="134"/>
      <c r="G26" s="3"/>
      <c r="H26" s="3"/>
      <c r="I26" s="3"/>
      <c r="J26" s="3"/>
      <c r="K26" s="3"/>
      <c r="L26" s="3"/>
      <c r="M26" s="3"/>
      <c r="N26" s="3"/>
      <c r="O26" s="3"/>
      <c r="P26" s="137">
        <v>16</v>
      </c>
    </row>
    <row r="27" spans="2:16" ht="23.1" customHeight="1" x14ac:dyDescent="0.15">
      <c r="B27" s="129" t="s">
        <v>259</v>
      </c>
      <c r="C27" s="126"/>
      <c r="D27" s="9"/>
      <c r="E27" s="17"/>
      <c r="P27" s="137"/>
    </row>
    <row r="28" spans="2:16" ht="23.1" customHeight="1" x14ac:dyDescent="0.15">
      <c r="C28" s="180" t="s">
        <v>372</v>
      </c>
      <c r="D28" s="126"/>
      <c r="E28" s="126"/>
      <c r="F28" s="208"/>
      <c r="G28" s="208"/>
      <c r="H28" s="134"/>
      <c r="I28" s="134"/>
      <c r="J28" s="134"/>
      <c r="K28" s="134"/>
      <c r="L28" s="134"/>
      <c r="M28" s="134"/>
      <c r="N28" s="134"/>
      <c r="O28" s="134"/>
      <c r="P28" s="137">
        <v>17</v>
      </c>
    </row>
    <row r="29" spans="2:16" ht="23.1" customHeight="1" x14ac:dyDescent="0.15">
      <c r="C29" s="126" t="s">
        <v>373</v>
      </c>
      <c r="D29" s="126"/>
      <c r="E29" s="126"/>
      <c r="F29" s="208"/>
      <c r="G29" s="208"/>
      <c r="H29" s="134"/>
      <c r="I29" s="134"/>
      <c r="J29" s="134"/>
      <c r="K29" s="134"/>
      <c r="L29" s="134"/>
      <c r="M29" s="134"/>
      <c r="N29" s="134"/>
      <c r="O29" s="134"/>
      <c r="P29" s="137">
        <v>19</v>
      </c>
    </row>
    <row r="30" spans="2:16" ht="23.1" customHeight="1" x14ac:dyDescent="0.15">
      <c r="C30" s="180" t="s">
        <v>374</v>
      </c>
      <c r="D30" s="126"/>
      <c r="E30" s="126"/>
      <c r="F30" s="208"/>
      <c r="G30" s="208"/>
      <c r="H30" s="134"/>
      <c r="I30" s="134"/>
      <c r="J30" s="134"/>
      <c r="K30" s="134"/>
      <c r="L30" s="134"/>
      <c r="M30" s="134"/>
      <c r="N30" s="134"/>
      <c r="O30" s="134"/>
      <c r="P30" s="137">
        <v>21</v>
      </c>
    </row>
    <row r="31" spans="2:16" ht="23.1" customHeight="1" x14ac:dyDescent="0.15">
      <c r="C31" s="180" t="s">
        <v>375</v>
      </c>
      <c r="D31" s="126"/>
      <c r="E31" s="126"/>
      <c r="F31" s="208"/>
      <c r="G31" s="208"/>
      <c r="H31" s="134"/>
      <c r="I31" s="134"/>
      <c r="J31" s="134"/>
      <c r="K31" s="134"/>
      <c r="L31" s="134"/>
      <c r="M31" s="134"/>
      <c r="N31" s="134"/>
      <c r="O31" s="134"/>
      <c r="P31" s="137">
        <v>23</v>
      </c>
    </row>
    <row r="32" spans="2:16" ht="23.1" customHeight="1" x14ac:dyDescent="0.15">
      <c r="C32" s="126" t="s">
        <v>376</v>
      </c>
      <c r="D32" s="126"/>
      <c r="E32" s="126"/>
      <c r="F32" s="208"/>
      <c r="G32" s="208"/>
      <c r="H32" s="134"/>
      <c r="I32" s="134"/>
      <c r="J32" s="134"/>
      <c r="K32" s="134"/>
      <c r="L32" s="134"/>
      <c r="M32" s="134"/>
      <c r="N32" s="134"/>
      <c r="O32" s="134"/>
      <c r="P32" s="137">
        <v>25</v>
      </c>
    </row>
    <row r="33" spans="2:16" ht="23.1" customHeight="1" x14ac:dyDescent="0.15">
      <c r="C33" s="126" t="s">
        <v>377</v>
      </c>
      <c r="D33" s="126"/>
      <c r="E33" s="126"/>
      <c r="F33" s="208"/>
      <c r="G33" s="208"/>
      <c r="H33" s="134"/>
      <c r="I33" s="134"/>
      <c r="J33" s="134"/>
      <c r="K33" s="134"/>
      <c r="L33" s="134"/>
      <c r="M33" s="134"/>
      <c r="N33" s="134"/>
      <c r="O33" s="134"/>
      <c r="P33" s="137">
        <v>27</v>
      </c>
    </row>
    <row r="34" spans="2:16" ht="23.1" customHeight="1" x14ac:dyDescent="0.15">
      <c r="C34" s="126" t="s">
        <v>378</v>
      </c>
      <c r="D34" s="136"/>
      <c r="E34" s="136"/>
      <c r="F34" s="208"/>
      <c r="G34" s="208"/>
      <c r="H34" s="134"/>
      <c r="I34" s="134"/>
      <c r="J34" s="134"/>
      <c r="K34" s="134"/>
      <c r="L34" s="134"/>
      <c r="M34" s="134"/>
      <c r="N34" s="134"/>
      <c r="O34" s="134"/>
      <c r="P34" s="137">
        <v>29</v>
      </c>
    </row>
    <row r="35" spans="2:16" ht="23.1" customHeight="1" x14ac:dyDescent="0.15">
      <c r="C35" s="126" t="s">
        <v>379</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427</v>
      </c>
      <c r="C37" s="16"/>
      <c r="D37" s="16"/>
      <c r="E37" s="2"/>
      <c r="P37" s="143"/>
    </row>
    <row r="38" spans="2:16" ht="23.1" customHeight="1" x14ac:dyDescent="0.15">
      <c r="B38" s="129" t="s">
        <v>499</v>
      </c>
      <c r="C38" s="411"/>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3"/>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241</v>
      </c>
      <c r="C1" s="97" t="s">
        <v>242</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243</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507</v>
      </c>
      <c r="E6" s="98"/>
      <c r="F6" s="98"/>
      <c r="G6" s="98"/>
      <c r="H6" s="98"/>
      <c r="I6" s="98"/>
      <c r="J6" s="100"/>
    </row>
    <row r="7" spans="1:10" ht="23.1" customHeight="1" x14ac:dyDescent="0.15">
      <c r="A7" s="100"/>
      <c r="B7" s="1"/>
      <c r="C7" s="103"/>
      <c r="D7" s="110" t="s">
        <v>508</v>
      </c>
      <c r="E7" s="99"/>
      <c r="F7" s="99"/>
      <c r="G7" s="99"/>
      <c r="H7" s="99"/>
      <c r="I7" s="99"/>
      <c r="J7" s="100"/>
    </row>
    <row r="8" spans="1:10" ht="23.1" customHeight="1" x14ac:dyDescent="0.15">
      <c r="A8" s="100"/>
      <c r="B8" s="100"/>
      <c r="C8" s="104"/>
      <c r="D8" s="111" t="s">
        <v>509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510</v>
      </c>
      <c r="E28" s="100"/>
      <c r="F28" s="100"/>
      <c r="G28" s="100"/>
      <c r="H28" s="100"/>
      <c r="I28" s="100"/>
      <c r="J28" s="100"/>
    </row>
    <row r="29" spans="1:10" ht="23.1" customHeight="1" x14ac:dyDescent="0.15">
      <c r="A29" s="100"/>
      <c r="B29" s="100"/>
      <c r="C29" s="104"/>
      <c r="D29" s="110" t="s">
        <v>511</v>
      </c>
      <c r="E29" s="100"/>
      <c r="F29" s="100"/>
      <c r="G29" s="100"/>
      <c r="H29" s="100"/>
      <c r="I29" s="100"/>
      <c r="J29" s="100"/>
    </row>
    <row r="30" spans="1:10" ht="23.1" customHeight="1" x14ac:dyDescent="0.15">
      <c r="A30" s="100"/>
      <c r="B30" s="100"/>
      <c r="C30" s="104"/>
      <c r="D30" s="111" t="s">
        <v>512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7"/>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7" bestFit="1" customWidth="1"/>
    <col min="14" max="14" width="15.25" style="23" customWidth="1"/>
    <col min="15" max="18" width="8.875" style="23"/>
    <col min="19" max="16384" width="8.875" style="27"/>
  </cols>
  <sheetData>
    <row r="1" spans="2:18" ht="21" customHeight="1" x14ac:dyDescent="0.15">
      <c r="B1" s="240" t="s">
        <v>502</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91" t="s">
        <v>218</v>
      </c>
      <c r="C3" s="491"/>
      <c r="D3" s="491"/>
      <c r="E3" s="491"/>
      <c r="F3" s="491"/>
      <c r="G3" s="491"/>
      <c r="H3" s="491"/>
      <c r="I3" s="491"/>
      <c r="J3" s="491"/>
      <c r="K3" s="491"/>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217</v>
      </c>
      <c r="C8" s="249" t="s">
        <v>208</v>
      </c>
      <c r="D8" s="250"/>
      <c r="E8" s="251"/>
      <c r="F8" s="252" t="s">
        <v>3</v>
      </c>
      <c r="G8" s="253"/>
      <c r="H8" s="254"/>
      <c r="I8" s="253"/>
      <c r="J8" s="252" t="s">
        <v>4</v>
      </c>
      <c r="K8" s="253"/>
    </row>
    <row r="9" spans="2:18" ht="16.5" customHeight="1" x14ac:dyDescent="0.15">
      <c r="B9" s="245"/>
      <c r="C9" s="249"/>
      <c r="D9" s="255"/>
      <c r="E9" s="251"/>
      <c r="F9" s="256"/>
      <c r="G9" s="251"/>
      <c r="H9" s="252" t="s">
        <v>204</v>
      </c>
      <c r="I9" s="253"/>
      <c r="J9" s="256"/>
      <c r="K9" s="251"/>
    </row>
    <row r="10" spans="2:18" ht="16.5" customHeight="1" x14ac:dyDescent="0.15">
      <c r="B10" s="245"/>
      <c r="C10" s="246"/>
      <c r="D10" s="255"/>
      <c r="E10" s="257" t="s">
        <v>205</v>
      </c>
      <c r="F10" s="256"/>
      <c r="G10" s="258" t="s">
        <v>205</v>
      </c>
      <c r="H10" s="256"/>
      <c r="I10" s="257" t="s">
        <v>205</v>
      </c>
      <c r="J10" s="256"/>
      <c r="K10" s="257" t="s">
        <v>205</v>
      </c>
    </row>
    <row r="11" spans="2:18" ht="16.5" customHeight="1" x14ac:dyDescent="0.15">
      <c r="B11" s="259"/>
      <c r="C11" s="260"/>
      <c r="D11" s="261"/>
      <c r="E11" s="262" t="s">
        <v>206</v>
      </c>
      <c r="F11" s="263"/>
      <c r="G11" s="264" t="s">
        <v>206</v>
      </c>
      <c r="H11" s="263"/>
      <c r="I11" s="262" t="s">
        <v>206</v>
      </c>
      <c r="J11" s="263"/>
      <c r="K11" s="262" t="s">
        <v>207</v>
      </c>
      <c r="M11" s="430"/>
    </row>
    <row r="12" spans="2:18" ht="23.1" customHeight="1" x14ac:dyDescent="0.15">
      <c r="B12" s="265"/>
      <c r="C12" s="266"/>
      <c r="D12" s="267" t="s">
        <v>209</v>
      </c>
      <c r="E12" s="268" t="s">
        <v>211</v>
      </c>
      <c r="F12" s="268" t="s">
        <v>209</v>
      </c>
      <c r="G12" s="268" t="s">
        <v>210</v>
      </c>
      <c r="H12" s="268" t="s">
        <v>209</v>
      </c>
      <c r="I12" s="268" t="s">
        <v>211</v>
      </c>
      <c r="J12" s="268" t="s">
        <v>209</v>
      </c>
      <c r="K12" s="268" t="s">
        <v>209</v>
      </c>
    </row>
    <row r="13" spans="2:18" ht="23.1" customHeight="1" x14ac:dyDescent="0.15">
      <c r="B13" s="85"/>
      <c r="C13" s="89" t="s">
        <v>56</v>
      </c>
      <c r="D13" s="269">
        <v>253086</v>
      </c>
      <c r="E13" s="270">
        <v>2.8</v>
      </c>
      <c r="F13" s="271">
        <v>237177</v>
      </c>
      <c r="G13" s="270">
        <v>0.4</v>
      </c>
      <c r="H13" s="271">
        <v>219410</v>
      </c>
      <c r="I13" s="270">
        <v>-0.1</v>
      </c>
      <c r="J13" s="271">
        <v>15909</v>
      </c>
      <c r="K13" s="272">
        <v>6360</v>
      </c>
      <c r="L13" s="432"/>
      <c r="M13" s="429"/>
      <c r="O13" s="431"/>
      <c r="P13" s="431"/>
      <c r="Q13" s="431"/>
      <c r="R13" s="431"/>
    </row>
    <row r="14" spans="2:18" ht="23.1" customHeight="1" x14ac:dyDescent="0.15">
      <c r="B14" s="85"/>
      <c r="C14" s="89" t="s">
        <v>58</v>
      </c>
      <c r="D14" s="269" t="s">
        <v>481</v>
      </c>
      <c r="E14" s="270" t="s">
        <v>476</v>
      </c>
      <c r="F14" s="271" t="s">
        <v>481</v>
      </c>
      <c r="G14" s="270" t="s">
        <v>476</v>
      </c>
      <c r="H14" s="271" t="s">
        <v>481</v>
      </c>
      <c r="I14" s="270" t="s">
        <v>476</v>
      </c>
      <c r="J14" s="271" t="s">
        <v>481</v>
      </c>
      <c r="K14" s="272" t="s">
        <v>485</v>
      </c>
      <c r="L14" s="432"/>
      <c r="O14" s="431"/>
      <c r="P14" s="431"/>
      <c r="Q14" s="431"/>
      <c r="R14" s="431"/>
    </row>
    <row r="15" spans="2:18" ht="23.1" customHeight="1" x14ac:dyDescent="0.15">
      <c r="B15" s="38"/>
      <c r="C15" s="90" t="s">
        <v>59</v>
      </c>
      <c r="D15" s="269">
        <v>399668</v>
      </c>
      <c r="E15" s="270">
        <v>27</v>
      </c>
      <c r="F15" s="271">
        <v>274039</v>
      </c>
      <c r="G15" s="270">
        <v>-3.6</v>
      </c>
      <c r="H15" s="271">
        <v>255626</v>
      </c>
      <c r="I15" s="270">
        <v>-4</v>
      </c>
      <c r="J15" s="271">
        <v>125629</v>
      </c>
      <c r="K15" s="272">
        <v>95207</v>
      </c>
      <c r="L15" s="432"/>
      <c r="M15" s="429"/>
    </row>
    <row r="16" spans="2:18" ht="23.1" customHeight="1" x14ac:dyDescent="0.15">
      <c r="B16" s="88" t="s">
        <v>215</v>
      </c>
      <c r="C16" s="90" t="s">
        <v>60</v>
      </c>
      <c r="D16" s="269">
        <v>248060</v>
      </c>
      <c r="E16" s="270">
        <v>-3.5</v>
      </c>
      <c r="F16" s="271">
        <v>239053</v>
      </c>
      <c r="G16" s="270">
        <v>-5.9</v>
      </c>
      <c r="H16" s="271">
        <v>215726</v>
      </c>
      <c r="I16" s="270">
        <v>-4.2</v>
      </c>
      <c r="J16" s="271">
        <v>9007</v>
      </c>
      <c r="K16" s="272">
        <v>5701</v>
      </c>
      <c r="L16" s="432"/>
      <c r="M16" s="429"/>
    </row>
    <row r="17" spans="2:18" ht="23.1" customHeight="1" x14ac:dyDescent="0.15">
      <c r="B17" s="88"/>
      <c r="C17" s="90" t="s">
        <v>61</v>
      </c>
      <c r="D17" s="269">
        <v>385632</v>
      </c>
      <c r="E17" s="270">
        <v>-0.1</v>
      </c>
      <c r="F17" s="271">
        <v>381260</v>
      </c>
      <c r="G17" s="270">
        <v>0.2</v>
      </c>
      <c r="H17" s="271">
        <v>340205</v>
      </c>
      <c r="I17" s="270">
        <v>0.4</v>
      </c>
      <c r="J17" s="271">
        <v>4372</v>
      </c>
      <c r="K17" s="272">
        <v>-1002</v>
      </c>
      <c r="L17" s="432"/>
      <c r="M17" s="429"/>
    </row>
    <row r="18" spans="2:18" ht="23.1" customHeight="1" x14ac:dyDescent="0.15">
      <c r="B18" s="88" t="s">
        <v>212</v>
      </c>
      <c r="C18" s="90" t="s">
        <v>62</v>
      </c>
      <c r="D18" s="269">
        <v>322274</v>
      </c>
      <c r="E18" s="270">
        <v>-8.1</v>
      </c>
      <c r="F18" s="271">
        <v>320898</v>
      </c>
      <c r="G18" s="270">
        <v>-8.5</v>
      </c>
      <c r="H18" s="271">
        <v>293683</v>
      </c>
      <c r="I18" s="270">
        <v>-8.1999999999999993</v>
      </c>
      <c r="J18" s="271">
        <v>1376</v>
      </c>
      <c r="K18" s="272">
        <v>1376</v>
      </c>
      <c r="L18" s="432"/>
    </row>
    <row r="19" spans="2:18" ht="23.1" customHeight="1" x14ac:dyDescent="0.15">
      <c r="B19" s="88"/>
      <c r="C19" s="90" t="s">
        <v>63</v>
      </c>
      <c r="D19" s="269">
        <v>266825</v>
      </c>
      <c r="E19" s="270">
        <v>-4.0999999999999996</v>
      </c>
      <c r="F19" s="271">
        <v>266634</v>
      </c>
      <c r="G19" s="270">
        <v>-1.8</v>
      </c>
      <c r="H19" s="271">
        <v>221381</v>
      </c>
      <c r="I19" s="270">
        <v>-0.5</v>
      </c>
      <c r="J19" s="271">
        <v>191</v>
      </c>
      <c r="K19" s="272">
        <v>-6439</v>
      </c>
      <c r="L19" s="432"/>
    </row>
    <row r="20" spans="2:18" ht="23.1" customHeight="1" x14ac:dyDescent="0.15">
      <c r="B20" s="88" t="s">
        <v>213</v>
      </c>
      <c r="C20" s="90" t="s">
        <v>64</v>
      </c>
      <c r="D20" s="269">
        <v>228804</v>
      </c>
      <c r="E20" s="270">
        <v>4.3</v>
      </c>
      <c r="F20" s="271">
        <v>216276</v>
      </c>
      <c r="G20" s="270">
        <v>6.8</v>
      </c>
      <c r="H20" s="271">
        <v>205201</v>
      </c>
      <c r="I20" s="270">
        <v>5.3</v>
      </c>
      <c r="J20" s="271">
        <v>12528</v>
      </c>
      <c r="K20" s="272">
        <v>-4080</v>
      </c>
      <c r="L20" s="432"/>
      <c r="M20" s="429"/>
    </row>
    <row r="21" spans="2:18" ht="23.1" customHeight="1" x14ac:dyDescent="0.15">
      <c r="B21" s="88"/>
      <c r="C21" s="90" t="s">
        <v>65</v>
      </c>
      <c r="D21" s="269">
        <v>356142</v>
      </c>
      <c r="E21" s="270">
        <v>28.9</v>
      </c>
      <c r="F21" s="271">
        <v>356108</v>
      </c>
      <c r="G21" s="270">
        <v>28.8</v>
      </c>
      <c r="H21" s="271">
        <v>344317</v>
      </c>
      <c r="I21" s="270">
        <v>31.4</v>
      </c>
      <c r="J21" s="271">
        <v>34</v>
      </c>
      <c r="K21" s="272">
        <v>34</v>
      </c>
      <c r="L21" s="432"/>
      <c r="M21" s="429"/>
    </row>
    <row r="22" spans="2:18" ht="23.1" customHeight="1" x14ac:dyDescent="0.15">
      <c r="B22" s="88" t="s">
        <v>214</v>
      </c>
      <c r="C22" s="90" t="s">
        <v>66</v>
      </c>
      <c r="D22" s="269">
        <v>202917</v>
      </c>
      <c r="E22" s="270" t="s">
        <v>476</v>
      </c>
      <c r="F22" s="271">
        <v>202498</v>
      </c>
      <c r="G22" s="270" t="s">
        <v>476</v>
      </c>
      <c r="H22" s="271">
        <v>182453</v>
      </c>
      <c r="I22" s="270" t="s">
        <v>476</v>
      </c>
      <c r="J22" s="271">
        <v>419</v>
      </c>
      <c r="K22" s="272" t="s">
        <v>485</v>
      </c>
      <c r="L22" s="432"/>
      <c r="M22" s="433"/>
    </row>
    <row r="23" spans="2:18" ht="23.1" customHeight="1" x14ac:dyDescent="0.15">
      <c r="B23" s="87"/>
      <c r="C23" s="90" t="s">
        <v>67</v>
      </c>
      <c r="D23" s="269">
        <v>282000</v>
      </c>
      <c r="E23" s="270">
        <v>-17.2</v>
      </c>
      <c r="F23" s="271">
        <v>281360</v>
      </c>
      <c r="G23" s="270">
        <v>-3.3</v>
      </c>
      <c r="H23" s="271">
        <v>263184</v>
      </c>
      <c r="I23" s="270">
        <v>-5.8</v>
      </c>
      <c r="J23" s="271">
        <v>640</v>
      </c>
      <c r="K23" s="272">
        <v>-49038</v>
      </c>
      <c r="L23" s="432"/>
      <c r="M23" s="429"/>
    </row>
    <row r="24" spans="2:18" ht="23.1" customHeight="1" x14ac:dyDescent="0.15">
      <c r="B24" s="87"/>
      <c r="C24" s="90" t="s">
        <v>68</v>
      </c>
      <c r="D24" s="269">
        <v>130458</v>
      </c>
      <c r="E24" s="270">
        <v>23.4</v>
      </c>
      <c r="F24" s="271">
        <v>127398</v>
      </c>
      <c r="G24" s="270">
        <v>21</v>
      </c>
      <c r="H24" s="271">
        <v>120126</v>
      </c>
      <c r="I24" s="270">
        <v>16.8</v>
      </c>
      <c r="J24" s="271">
        <v>3060</v>
      </c>
      <c r="K24" s="272">
        <v>2662</v>
      </c>
      <c r="L24" s="432"/>
      <c r="R24" s="407"/>
    </row>
    <row r="25" spans="2:18" ht="23.1" customHeight="1" x14ac:dyDescent="0.15">
      <c r="B25" s="87"/>
      <c r="C25" s="90" t="s">
        <v>69</v>
      </c>
      <c r="D25" s="269">
        <v>158898</v>
      </c>
      <c r="E25" s="270">
        <v>14.5</v>
      </c>
      <c r="F25" s="271">
        <v>156979</v>
      </c>
      <c r="G25" s="270">
        <v>13.1</v>
      </c>
      <c r="H25" s="271">
        <v>147645</v>
      </c>
      <c r="I25" s="270">
        <v>10.7</v>
      </c>
      <c r="J25" s="271">
        <v>1919</v>
      </c>
      <c r="K25" s="272">
        <v>1908</v>
      </c>
      <c r="L25" s="432"/>
    </row>
    <row r="26" spans="2:18" ht="23.1" customHeight="1" x14ac:dyDescent="0.15">
      <c r="B26" s="87"/>
      <c r="C26" s="90" t="s">
        <v>70</v>
      </c>
      <c r="D26" s="269">
        <v>306614</v>
      </c>
      <c r="E26" s="270">
        <v>2.8</v>
      </c>
      <c r="F26" s="271">
        <v>305459</v>
      </c>
      <c r="G26" s="270">
        <v>4</v>
      </c>
      <c r="H26" s="271">
        <v>299764</v>
      </c>
      <c r="I26" s="270">
        <v>5</v>
      </c>
      <c r="J26" s="271">
        <v>1155</v>
      </c>
      <c r="K26" s="272">
        <v>-3131</v>
      </c>
      <c r="L26" s="432"/>
    </row>
    <row r="27" spans="2:18" ht="23.1" customHeight="1" x14ac:dyDescent="0.15">
      <c r="B27" s="87"/>
      <c r="C27" s="90" t="s">
        <v>71</v>
      </c>
      <c r="D27" s="269">
        <v>251551</v>
      </c>
      <c r="E27" s="270">
        <v>1.1000000000000001</v>
      </c>
      <c r="F27" s="271">
        <v>249792</v>
      </c>
      <c r="G27" s="270">
        <v>1.4</v>
      </c>
      <c r="H27" s="271">
        <v>230224</v>
      </c>
      <c r="I27" s="270">
        <v>-1.2</v>
      </c>
      <c r="J27" s="271">
        <v>1759</v>
      </c>
      <c r="K27" s="272">
        <v>-914</v>
      </c>
      <c r="L27" s="432"/>
      <c r="M27" s="429"/>
    </row>
    <row r="28" spans="2:18" ht="23.1" customHeight="1" x14ac:dyDescent="0.15">
      <c r="B28" s="38"/>
      <c r="C28" s="90" t="s">
        <v>138</v>
      </c>
      <c r="D28" s="269">
        <v>280983</v>
      </c>
      <c r="E28" s="270">
        <v>7</v>
      </c>
      <c r="F28" s="271">
        <v>278670</v>
      </c>
      <c r="G28" s="270">
        <v>6.6</v>
      </c>
      <c r="H28" s="271">
        <v>262400</v>
      </c>
      <c r="I28" s="270">
        <v>4.4000000000000004</v>
      </c>
      <c r="J28" s="271">
        <v>2313</v>
      </c>
      <c r="K28" s="272">
        <v>1240</v>
      </c>
      <c r="L28" s="432"/>
    </row>
    <row r="29" spans="2:18" ht="23.1" customHeight="1" thickBot="1" x14ac:dyDescent="0.2">
      <c r="B29" s="86"/>
      <c r="C29" s="91" t="s">
        <v>159</v>
      </c>
      <c r="D29" s="273">
        <v>189579</v>
      </c>
      <c r="E29" s="274">
        <v>-10.6</v>
      </c>
      <c r="F29" s="275">
        <v>188535</v>
      </c>
      <c r="G29" s="274">
        <v>-11</v>
      </c>
      <c r="H29" s="275">
        <v>176543</v>
      </c>
      <c r="I29" s="274">
        <v>-9.5</v>
      </c>
      <c r="J29" s="275">
        <v>1044</v>
      </c>
      <c r="K29" s="276">
        <v>789</v>
      </c>
      <c r="L29" s="432"/>
    </row>
    <row r="30" spans="2:18" ht="23.1" customHeight="1" thickTop="1" x14ac:dyDescent="0.15">
      <c r="B30" s="265"/>
      <c r="C30" s="266"/>
      <c r="D30" s="277"/>
      <c r="E30" s="219"/>
      <c r="F30" s="278"/>
      <c r="G30" s="219"/>
      <c r="H30" s="278"/>
      <c r="I30" s="219"/>
      <c r="J30" s="278"/>
      <c r="K30" s="278"/>
      <c r="L30" s="432"/>
    </row>
    <row r="31" spans="2:18" ht="23.1" customHeight="1" x14ac:dyDescent="0.15">
      <c r="B31" s="85"/>
      <c r="C31" s="89" t="s">
        <v>56</v>
      </c>
      <c r="D31" s="269">
        <v>271695</v>
      </c>
      <c r="E31" s="270">
        <v>3.2</v>
      </c>
      <c r="F31" s="271">
        <v>259595</v>
      </c>
      <c r="G31" s="270">
        <v>1.1000000000000001</v>
      </c>
      <c r="H31" s="271">
        <v>235875</v>
      </c>
      <c r="I31" s="270">
        <v>1</v>
      </c>
      <c r="J31" s="271">
        <v>12100</v>
      </c>
      <c r="K31" s="272">
        <v>5671</v>
      </c>
      <c r="L31" s="432"/>
      <c r="M31" s="429"/>
    </row>
    <row r="32" spans="2:18" ht="23.1" customHeight="1" x14ac:dyDescent="0.15">
      <c r="B32" s="85"/>
      <c r="C32" s="89" t="s">
        <v>58</v>
      </c>
      <c r="D32" s="269" t="s">
        <v>481</v>
      </c>
      <c r="E32" s="270" t="s">
        <v>481</v>
      </c>
      <c r="F32" s="271" t="s">
        <v>481</v>
      </c>
      <c r="G32" s="270" t="s">
        <v>481</v>
      </c>
      <c r="H32" s="271" t="s">
        <v>481</v>
      </c>
      <c r="I32" s="270" t="s">
        <v>481</v>
      </c>
      <c r="J32" s="271" t="s">
        <v>481</v>
      </c>
      <c r="K32" s="272" t="s">
        <v>485</v>
      </c>
      <c r="L32" s="432"/>
    </row>
    <row r="33" spans="2:13" ht="23.1" customHeight="1" x14ac:dyDescent="0.15">
      <c r="B33" s="38"/>
      <c r="C33" s="90" t="s">
        <v>59</v>
      </c>
      <c r="D33" s="269">
        <v>389353</v>
      </c>
      <c r="E33" s="270">
        <v>16.3</v>
      </c>
      <c r="F33" s="271">
        <v>307597</v>
      </c>
      <c r="G33" s="270">
        <v>-4.9000000000000004</v>
      </c>
      <c r="H33" s="271">
        <v>284297</v>
      </c>
      <c r="I33" s="270">
        <v>-0.8</v>
      </c>
      <c r="J33" s="271">
        <v>81756</v>
      </c>
      <c r="K33" s="272">
        <v>70259</v>
      </c>
      <c r="L33" s="432"/>
      <c r="M33" s="429"/>
    </row>
    <row r="34" spans="2:13" ht="23.1" customHeight="1" x14ac:dyDescent="0.15">
      <c r="B34" s="88" t="s">
        <v>216</v>
      </c>
      <c r="C34" s="90" t="s">
        <v>60</v>
      </c>
      <c r="D34" s="269">
        <v>264929</v>
      </c>
      <c r="E34" s="270">
        <v>-1.9</v>
      </c>
      <c r="F34" s="271">
        <v>253717</v>
      </c>
      <c r="G34" s="270">
        <v>-4.8</v>
      </c>
      <c r="H34" s="271">
        <v>226535</v>
      </c>
      <c r="I34" s="270">
        <v>-3.5</v>
      </c>
      <c r="J34" s="271">
        <v>11212</v>
      </c>
      <c r="K34" s="272">
        <v>8213</v>
      </c>
      <c r="L34" s="432"/>
      <c r="M34" s="429"/>
    </row>
    <row r="35" spans="2:13" ht="23.1" customHeight="1" x14ac:dyDescent="0.15">
      <c r="B35" s="88"/>
      <c r="C35" s="90" t="s">
        <v>61</v>
      </c>
      <c r="D35" s="269">
        <v>395694</v>
      </c>
      <c r="E35" s="270">
        <v>-7.3</v>
      </c>
      <c r="F35" s="271">
        <v>389845</v>
      </c>
      <c r="G35" s="270">
        <v>-7.2</v>
      </c>
      <c r="H35" s="271">
        <v>339286</v>
      </c>
      <c r="I35" s="270">
        <v>-7.8</v>
      </c>
      <c r="J35" s="271">
        <v>5849</v>
      </c>
      <c r="K35" s="272">
        <v>-1399</v>
      </c>
      <c r="L35" s="432"/>
      <c r="M35" s="429"/>
    </row>
    <row r="36" spans="2:13" ht="23.1" customHeight="1" x14ac:dyDescent="0.15">
      <c r="B36" s="88" t="s">
        <v>212</v>
      </c>
      <c r="C36" s="90" t="s">
        <v>62</v>
      </c>
      <c r="D36" s="269">
        <v>352535</v>
      </c>
      <c r="E36" s="270">
        <v>0.7</v>
      </c>
      <c r="F36" s="271">
        <v>350607</v>
      </c>
      <c r="G36" s="270">
        <v>0</v>
      </c>
      <c r="H36" s="271">
        <v>318641</v>
      </c>
      <c r="I36" s="270">
        <v>-0.3</v>
      </c>
      <c r="J36" s="271">
        <v>1928</v>
      </c>
      <c r="K36" s="272">
        <v>1928</v>
      </c>
      <c r="L36" s="432"/>
    </row>
    <row r="37" spans="2:13" ht="23.1" customHeight="1" x14ac:dyDescent="0.15">
      <c r="B37" s="88"/>
      <c r="C37" s="90" t="s">
        <v>63</v>
      </c>
      <c r="D37" s="269">
        <v>296973</v>
      </c>
      <c r="E37" s="270">
        <v>-1.1000000000000001</v>
      </c>
      <c r="F37" s="271">
        <v>296619</v>
      </c>
      <c r="G37" s="270">
        <v>2.7</v>
      </c>
      <c r="H37" s="271">
        <v>242796</v>
      </c>
      <c r="I37" s="270">
        <v>4.7</v>
      </c>
      <c r="J37" s="271">
        <v>354</v>
      </c>
      <c r="K37" s="272">
        <v>-10808</v>
      </c>
      <c r="L37" s="432"/>
    </row>
    <row r="38" spans="2:13" ht="23.1" customHeight="1" x14ac:dyDescent="0.15">
      <c r="B38" s="88" t="s">
        <v>213</v>
      </c>
      <c r="C38" s="90" t="s">
        <v>64</v>
      </c>
      <c r="D38" s="269">
        <v>210599</v>
      </c>
      <c r="E38" s="270">
        <v>4</v>
      </c>
      <c r="F38" s="271">
        <v>182954</v>
      </c>
      <c r="G38" s="270">
        <v>0.7</v>
      </c>
      <c r="H38" s="271">
        <v>171370</v>
      </c>
      <c r="I38" s="270">
        <v>-1.5</v>
      </c>
      <c r="J38" s="271">
        <v>27645</v>
      </c>
      <c r="K38" s="272">
        <v>6499</v>
      </c>
      <c r="L38" s="432"/>
      <c r="M38" s="429"/>
    </row>
    <row r="39" spans="2:13" ht="23.1" customHeight="1" x14ac:dyDescent="0.15">
      <c r="B39" s="88"/>
      <c r="C39" s="90" t="s">
        <v>65</v>
      </c>
      <c r="D39" s="269">
        <v>501558</v>
      </c>
      <c r="E39" s="270">
        <v>59.4</v>
      </c>
      <c r="F39" s="271">
        <v>501558</v>
      </c>
      <c r="G39" s="270">
        <v>59.4</v>
      </c>
      <c r="H39" s="271">
        <v>492735</v>
      </c>
      <c r="I39" s="270">
        <v>69.599999999999994</v>
      </c>
      <c r="J39" s="271">
        <v>0</v>
      </c>
      <c r="K39" s="272">
        <v>0</v>
      </c>
      <c r="L39" s="432"/>
      <c r="M39" s="429"/>
    </row>
    <row r="40" spans="2:13" ht="23.1" customHeight="1" x14ac:dyDescent="0.15">
      <c r="B40" s="88" t="s">
        <v>214</v>
      </c>
      <c r="C40" s="90" t="s">
        <v>66</v>
      </c>
      <c r="D40" s="269">
        <v>189898</v>
      </c>
      <c r="E40" s="270" t="s">
        <v>481</v>
      </c>
      <c r="F40" s="271">
        <v>188824</v>
      </c>
      <c r="G40" s="270" t="s">
        <v>481</v>
      </c>
      <c r="H40" s="271">
        <v>178688</v>
      </c>
      <c r="I40" s="270" t="s">
        <v>481</v>
      </c>
      <c r="J40" s="271">
        <v>1074</v>
      </c>
      <c r="K40" s="272" t="s">
        <v>485</v>
      </c>
      <c r="L40" s="432"/>
      <c r="M40" s="433"/>
    </row>
    <row r="41" spans="2:13" ht="23.1" customHeight="1" x14ac:dyDescent="0.15">
      <c r="B41" s="87"/>
      <c r="C41" s="90" t="s">
        <v>67</v>
      </c>
      <c r="D41" s="269">
        <v>270896</v>
      </c>
      <c r="E41" s="270">
        <v>-5</v>
      </c>
      <c r="F41" s="271">
        <v>269341</v>
      </c>
      <c r="G41" s="270">
        <v>-5.3</v>
      </c>
      <c r="H41" s="271">
        <v>249500</v>
      </c>
      <c r="I41" s="270">
        <v>-6.6</v>
      </c>
      <c r="J41" s="271">
        <v>1555</v>
      </c>
      <c r="K41" s="272">
        <v>330</v>
      </c>
      <c r="L41" s="432"/>
    </row>
    <row r="42" spans="2:13" ht="23.1" customHeight="1" x14ac:dyDescent="0.15">
      <c r="B42" s="87"/>
      <c r="C42" s="90" t="s">
        <v>68</v>
      </c>
      <c r="D42" s="269">
        <v>123166</v>
      </c>
      <c r="E42" s="270">
        <v>11.9</v>
      </c>
      <c r="F42" s="271">
        <v>122757</v>
      </c>
      <c r="G42" s="270">
        <v>12.9</v>
      </c>
      <c r="H42" s="271">
        <v>115762</v>
      </c>
      <c r="I42" s="270">
        <v>11.5</v>
      </c>
      <c r="J42" s="271">
        <v>409</v>
      </c>
      <c r="K42" s="272">
        <v>-948</v>
      </c>
      <c r="L42" s="432"/>
      <c r="M42" s="429"/>
    </row>
    <row r="43" spans="2:13" ht="23.1" customHeight="1" x14ac:dyDescent="0.15">
      <c r="B43" s="87"/>
      <c r="C43" s="90" t="s">
        <v>69</v>
      </c>
      <c r="D43" s="269">
        <v>181205</v>
      </c>
      <c r="E43" s="270">
        <v>12</v>
      </c>
      <c r="F43" s="271">
        <v>181183</v>
      </c>
      <c r="G43" s="270">
        <v>11.9</v>
      </c>
      <c r="H43" s="271">
        <v>170417</v>
      </c>
      <c r="I43" s="270">
        <v>5.9</v>
      </c>
      <c r="J43" s="271">
        <v>22</v>
      </c>
      <c r="K43" s="272">
        <v>-11</v>
      </c>
      <c r="L43" s="432"/>
    </row>
    <row r="44" spans="2:13" ht="23.1" customHeight="1" x14ac:dyDescent="0.15">
      <c r="B44" s="87"/>
      <c r="C44" s="90" t="s">
        <v>70</v>
      </c>
      <c r="D44" s="269">
        <v>346247</v>
      </c>
      <c r="E44" s="270">
        <v>5.0999999999999996</v>
      </c>
      <c r="F44" s="271">
        <v>344804</v>
      </c>
      <c r="G44" s="270">
        <v>7.2</v>
      </c>
      <c r="H44" s="271">
        <v>341450</v>
      </c>
      <c r="I44" s="270">
        <v>7</v>
      </c>
      <c r="J44" s="271">
        <v>1443</v>
      </c>
      <c r="K44" s="272">
        <v>-6344</v>
      </c>
      <c r="L44" s="432"/>
    </row>
    <row r="45" spans="2:13" ht="23.1" customHeight="1" x14ac:dyDescent="0.15">
      <c r="B45" s="87"/>
      <c r="C45" s="90" t="s">
        <v>71</v>
      </c>
      <c r="D45" s="269">
        <v>299514</v>
      </c>
      <c r="E45" s="270">
        <v>6.3</v>
      </c>
      <c r="F45" s="271">
        <v>297434</v>
      </c>
      <c r="G45" s="270">
        <v>7</v>
      </c>
      <c r="H45" s="271">
        <v>265731</v>
      </c>
      <c r="I45" s="270">
        <v>2.6</v>
      </c>
      <c r="J45" s="271">
        <v>2080</v>
      </c>
      <c r="K45" s="272">
        <v>-1534</v>
      </c>
      <c r="L45" s="432"/>
      <c r="M45" s="429"/>
    </row>
    <row r="46" spans="2:13" ht="23.1" customHeight="1" x14ac:dyDescent="0.15">
      <c r="B46" s="38"/>
      <c r="C46" s="90" t="s">
        <v>138</v>
      </c>
      <c r="D46" s="269">
        <v>299801</v>
      </c>
      <c r="E46" s="270">
        <v>18.100000000000001</v>
      </c>
      <c r="F46" s="271">
        <v>295745</v>
      </c>
      <c r="G46" s="270">
        <v>17.5</v>
      </c>
      <c r="H46" s="271">
        <v>273578</v>
      </c>
      <c r="I46" s="270">
        <v>14.9</v>
      </c>
      <c r="J46" s="271">
        <v>4056</v>
      </c>
      <c r="K46" s="272">
        <v>2269</v>
      </c>
      <c r="L46" s="432"/>
    </row>
    <row r="47" spans="2:13" ht="23.1" customHeight="1" thickBot="1" x14ac:dyDescent="0.2">
      <c r="B47" s="86"/>
      <c r="C47" s="91" t="s">
        <v>159</v>
      </c>
      <c r="D47" s="273">
        <v>186542</v>
      </c>
      <c r="E47" s="274">
        <v>-3.7</v>
      </c>
      <c r="F47" s="275">
        <v>185327</v>
      </c>
      <c r="G47" s="274">
        <v>-4.2</v>
      </c>
      <c r="H47" s="275">
        <v>171898</v>
      </c>
      <c r="I47" s="274">
        <v>-1.8</v>
      </c>
      <c r="J47" s="275">
        <v>1215</v>
      </c>
      <c r="K47" s="276">
        <v>1143</v>
      </c>
      <c r="L47" s="432"/>
    </row>
    <row r="48" spans="2:13" ht="23.1" customHeight="1" thickTop="1" x14ac:dyDescent="0.15">
      <c r="B48" s="279" t="s">
        <v>236</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7"/>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513</v>
      </c>
      <c r="E6" s="98"/>
      <c r="F6" s="98"/>
      <c r="G6" s="98"/>
      <c r="H6" s="98"/>
      <c r="I6" s="98"/>
      <c r="J6" s="100"/>
    </row>
    <row r="7" spans="1:10" ht="23.1" customHeight="1" x14ac:dyDescent="0.15">
      <c r="A7" s="100"/>
      <c r="B7" s="1"/>
      <c r="C7" s="103"/>
      <c r="D7" s="110" t="s">
        <v>514</v>
      </c>
      <c r="E7" s="99"/>
      <c r="F7" s="99"/>
      <c r="G7" s="99"/>
      <c r="H7" s="99"/>
      <c r="I7" s="99"/>
      <c r="J7" s="100"/>
    </row>
    <row r="8" spans="1:10" ht="23.1" customHeight="1" x14ac:dyDescent="0.15">
      <c r="A8" s="100"/>
      <c r="B8" s="100"/>
      <c r="C8" s="104"/>
      <c r="D8" s="111" t="s">
        <v>515</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516</v>
      </c>
      <c r="E28" s="100"/>
      <c r="F28" s="100"/>
      <c r="G28" s="100"/>
      <c r="H28" s="100"/>
      <c r="I28" s="100"/>
      <c r="J28" s="100"/>
    </row>
    <row r="29" spans="1:10" ht="23.1" customHeight="1" x14ac:dyDescent="0.15">
      <c r="A29" s="100"/>
      <c r="B29" s="100"/>
      <c r="C29" s="104"/>
      <c r="D29" s="110" t="s">
        <v>517</v>
      </c>
      <c r="E29" s="100"/>
      <c r="F29" s="100"/>
      <c r="G29" s="100"/>
      <c r="H29" s="100"/>
      <c r="I29" s="100"/>
      <c r="J29" s="100"/>
    </row>
    <row r="30" spans="1:10" ht="23.1" customHeight="1" x14ac:dyDescent="0.15">
      <c r="A30" s="100"/>
      <c r="B30" s="100"/>
      <c r="C30" s="104"/>
      <c r="D30" s="111" t="s">
        <v>518</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7"/>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3" t="s">
        <v>528</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91" t="s">
        <v>225</v>
      </c>
      <c r="C3" s="491"/>
      <c r="D3" s="491"/>
      <c r="E3" s="491"/>
      <c r="F3" s="491"/>
      <c r="G3" s="491"/>
      <c r="H3" s="491"/>
      <c r="I3" s="491"/>
      <c r="J3" s="491"/>
      <c r="K3" s="491"/>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222</v>
      </c>
      <c r="E7" s="251"/>
      <c r="F7" s="282" t="s">
        <v>221</v>
      </c>
      <c r="G7" s="251"/>
      <c r="H7" s="283"/>
      <c r="I7" s="284"/>
      <c r="J7" s="285"/>
      <c r="K7" s="251"/>
    </row>
    <row r="8" spans="2:12" ht="16.5" customHeight="1" x14ac:dyDescent="0.15">
      <c r="B8" s="248" t="s">
        <v>217</v>
      </c>
      <c r="C8" s="249" t="s">
        <v>208</v>
      </c>
      <c r="D8" s="255"/>
      <c r="E8" s="251"/>
      <c r="F8" s="256"/>
      <c r="G8" s="251"/>
      <c r="H8" s="252" t="s">
        <v>14</v>
      </c>
      <c r="I8" s="253"/>
      <c r="J8" s="252" t="s">
        <v>219</v>
      </c>
      <c r="K8" s="253"/>
    </row>
    <row r="9" spans="2:12" ht="16.5" customHeight="1" x14ac:dyDescent="0.15">
      <c r="B9" s="245"/>
      <c r="C9" s="246"/>
      <c r="D9" s="255"/>
      <c r="E9" s="257" t="s">
        <v>205</v>
      </c>
      <c r="F9" s="256"/>
      <c r="G9" s="258" t="s">
        <v>205</v>
      </c>
      <c r="H9" s="256"/>
      <c r="I9" s="257" t="s">
        <v>205</v>
      </c>
      <c r="J9" s="256"/>
      <c r="K9" s="257" t="s">
        <v>205</v>
      </c>
    </row>
    <row r="10" spans="2:12" ht="16.5" customHeight="1" x14ac:dyDescent="0.15">
      <c r="B10" s="259"/>
      <c r="C10" s="260"/>
      <c r="D10" s="261"/>
      <c r="E10" s="262" t="s">
        <v>207</v>
      </c>
      <c r="F10" s="263"/>
      <c r="G10" s="264" t="s">
        <v>206</v>
      </c>
      <c r="H10" s="263"/>
      <c r="I10" s="262" t="s">
        <v>206</v>
      </c>
      <c r="J10" s="263"/>
      <c r="K10" s="262" t="s">
        <v>220</v>
      </c>
    </row>
    <row r="11" spans="2:12" ht="23.1" customHeight="1" x14ac:dyDescent="0.15">
      <c r="B11" s="265"/>
      <c r="C11" s="266"/>
      <c r="D11" s="267" t="s">
        <v>223</v>
      </c>
      <c r="E11" s="268" t="s">
        <v>223</v>
      </c>
      <c r="F11" s="268" t="s">
        <v>224</v>
      </c>
      <c r="G11" s="268" t="s">
        <v>210</v>
      </c>
      <c r="H11" s="268" t="s">
        <v>224</v>
      </c>
      <c r="I11" s="268" t="s">
        <v>211</v>
      </c>
      <c r="J11" s="268" t="s">
        <v>224</v>
      </c>
      <c r="K11" s="268" t="s">
        <v>210</v>
      </c>
    </row>
    <row r="12" spans="2:12" ht="23.1" customHeight="1" x14ac:dyDescent="0.15">
      <c r="B12" s="85"/>
      <c r="C12" s="89" t="s">
        <v>56</v>
      </c>
      <c r="D12" s="286">
        <v>19.7</v>
      </c>
      <c r="E12" s="270">
        <v>-0.5</v>
      </c>
      <c r="F12" s="287">
        <v>148.80000000000001</v>
      </c>
      <c r="G12" s="270">
        <v>-2.6</v>
      </c>
      <c r="H12" s="287">
        <v>138.9</v>
      </c>
      <c r="I12" s="270">
        <v>-2.8</v>
      </c>
      <c r="J12" s="287">
        <v>9.9</v>
      </c>
      <c r="K12" s="270">
        <v>1</v>
      </c>
    </row>
    <row r="13" spans="2:12" ht="23.1" customHeight="1" x14ac:dyDescent="0.15">
      <c r="B13" s="85"/>
      <c r="C13" s="89" t="s">
        <v>58</v>
      </c>
      <c r="D13" s="286" t="s">
        <v>482</v>
      </c>
      <c r="E13" s="270" t="s">
        <v>430</v>
      </c>
      <c r="F13" s="287" t="s">
        <v>482</v>
      </c>
      <c r="G13" s="270" t="s">
        <v>430</v>
      </c>
      <c r="H13" s="287" t="s">
        <v>482</v>
      </c>
      <c r="I13" s="270" t="s">
        <v>430</v>
      </c>
      <c r="J13" s="287" t="s">
        <v>482</v>
      </c>
      <c r="K13" s="270" t="s">
        <v>430</v>
      </c>
    </row>
    <row r="14" spans="2:12" ht="23.1" customHeight="1" x14ac:dyDescent="0.15">
      <c r="B14" s="38"/>
      <c r="C14" s="90" t="s">
        <v>59</v>
      </c>
      <c r="D14" s="286">
        <v>20.6</v>
      </c>
      <c r="E14" s="270">
        <v>-0.6</v>
      </c>
      <c r="F14" s="287">
        <v>160.5</v>
      </c>
      <c r="G14" s="270">
        <v>-3.4</v>
      </c>
      <c r="H14" s="287">
        <v>149.5</v>
      </c>
      <c r="I14" s="270">
        <v>-3.8</v>
      </c>
      <c r="J14" s="287">
        <v>11</v>
      </c>
      <c r="K14" s="270">
        <v>3</v>
      </c>
    </row>
    <row r="15" spans="2:12" ht="23.1" customHeight="1" x14ac:dyDescent="0.15">
      <c r="B15" s="88" t="s">
        <v>215</v>
      </c>
      <c r="C15" s="90" t="s">
        <v>60</v>
      </c>
      <c r="D15" s="286">
        <v>20</v>
      </c>
      <c r="E15" s="270">
        <v>-0.5</v>
      </c>
      <c r="F15" s="287">
        <v>163.19999999999999</v>
      </c>
      <c r="G15" s="270">
        <v>-3.5</v>
      </c>
      <c r="H15" s="287">
        <v>150.5</v>
      </c>
      <c r="I15" s="270">
        <v>-2.7</v>
      </c>
      <c r="J15" s="287">
        <v>12.7</v>
      </c>
      <c r="K15" s="270">
        <v>-10.199999999999999</v>
      </c>
    </row>
    <row r="16" spans="2:12" ht="23.1" customHeight="1" x14ac:dyDescent="0.15">
      <c r="B16" s="88"/>
      <c r="C16" s="90" t="s">
        <v>61</v>
      </c>
      <c r="D16" s="286">
        <v>18.8</v>
      </c>
      <c r="E16" s="270">
        <v>-0.6</v>
      </c>
      <c r="F16" s="287">
        <v>159.5</v>
      </c>
      <c r="G16" s="270">
        <v>1.2</v>
      </c>
      <c r="H16" s="287">
        <v>145.6</v>
      </c>
      <c r="I16" s="270">
        <v>2.5</v>
      </c>
      <c r="J16" s="287">
        <v>13.9</v>
      </c>
      <c r="K16" s="270">
        <v>-9.5</v>
      </c>
    </row>
    <row r="17" spans="2:11" ht="23.1" customHeight="1" x14ac:dyDescent="0.15">
      <c r="B17" s="88" t="s">
        <v>212</v>
      </c>
      <c r="C17" s="90" t="s">
        <v>62</v>
      </c>
      <c r="D17" s="286">
        <v>19.899999999999999</v>
      </c>
      <c r="E17" s="270">
        <v>-1.2</v>
      </c>
      <c r="F17" s="287">
        <v>166.7</v>
      </c>
      <c r="G17" s="270">
        <v>-5.2</v>
      </c>
      <c r="H17" s="287">
        <v>155.1</v>
      </c>
      <c r="I17" s="270">
        <v>-6.1</v>
      </c>
      <c r="J17" s="287">
        <v>11.6</v>
      </c>
      <c r="K17" s="270">
        <v>8.1</v>
      </c>
    </row>
    <row r="18" spans="2:11" ht="23.1" customHeight="1" x14ac:dyDescent="0.15">
      <c r="B18" s="88"/>
      <c r="C18" s="90" t="s">
        <v>63</v>
      </c>
      <c r="D18" s="286">
        <v>20.8</v>
      </c>
      <c r="E18" s="270">
        <v>-1.1000000000000001</v>
      </c>
      <c r="F18" s="287">
        <v>164</v>
      </c>
      <c r="G18" s="270">
        <v>-13.7</v>
      </c>
      <c r="H18" s="287">
        <v>146.80000000000001</v>
      </c>
      <c r="I18" s="270">
        <v>-8.5</v>
      </c>
      <c r="J18" s="287">
        <v>17.2</v>
      </c>
      <c r="K18" s="270">
        <v>-41.8</v>
      </c>
    </row>
    <row r="19" spans="2:11" ht="23.1" customHeight="1" x14ac:dyDescent="0.15">
      <c r="B19" s="88" t="s">
        <v>213</v>
      </c>
      <c r="C19" s="90" t="s">
        <v>64</v>
      </c>
      <c r="D19" s="286">
        <v>20.8</v>
      </c>
      <c r="E19" s="270">
        <v>0.2</v>
      </c>
      <c r="F19" s="287">
        <v>146</v>
      </c>
      <c r="G19" s="270">
        <v>1.5</v>
      </c>
      <c r="H19" s="287">
        <v>137.4</v>
      </c>
      <c r="I19" s="270">
        <v>-0.1</v>
      </c>
      <c r="J19" s="287">
        <v>8.6</v>
      </c>
      <c r="K19" s="270">
        <v>32.5</v>
      </c>
    </row>
    <row r="20" spans="2:11" ht="23.1" customHeight="1" x14ac:dyDescent="0.15">
      <c r="B20" s="88"/>
      <c r="C20" s="90" t="s">
        <v>65</v>
      </c>
      <c r="D20" s="286">
        <v>18</v>
      </c>
      <c r="E20" s="270">
        <v>-2.2999999999999998</v>
      </c>
      <c r="F20" s="287">
        <v>141.19999999999999</v>
      </c>
      <c r="G20" s="270">
        <v>-10.7</v>
      </c>
      <c r="H20" s="287">
        <v>133.5</v>
      </c>
      <c r="I20" s="270">
        <v>-10.9</v>
      </c>
      <c r="J20" s="287">
        <v>7.7</v>
      </c>
      <c r="K20" s="270">
        <v>-10.8</v>
      </c>
    </row>
    <row r="21" spans="2:11" ht="23.1" customHeight="1" x14ac:dyDescent="0.15">
      <c r="B21" s="88" t="s">
        <v>214</v>
      </c>
      <c r="C21" s="90" t="s">
        <v>66</v>
      </c>
      <c r="D21" s="286">
        <v>19.5</v>
      </c>
      <c r="E21" s="270" t="s">
        <v>477</v>
      </c>
      <c r="F21" s="287">
        <v>139.30000000000001</v>
      </c>
      <c r="G21" s="270" t="s">
        <v>477</v>
      </c>
      <c r="H21" s="287">
        <v>128.19999999999999</v>
      </c>
      <c r="I21" s="270" t="s">
        <v>477</v>
      </c>
      <c r="J21" s="287">
        <v>11.1</v>
      </c>
      <c r="K21" s="270" t="s">
        <v>477</v>
      </c>
    </row>
    <row r="22" spans="2:11" ht="23.1" customHeight="1" x14ac:dyDescent="0.15">
      <c r="B22" s="87"/>
      <c r="C22" s="90" t="s">
        <v>67</v>
      </c>
      <c r="D22" s="286">
        <v>19.5</v>
      </c>
      <c r="E22" s="270">
        <v>-0.9</v>
      </c>
      <c r="F22" s="287">
        <v>158.4</v>
      </c>
      <c r="G22" s="270">
        <v>-0.6</v>
      </c>
      <c r="H22" s="287">
        <v>149.30000000000001</v>
      </c>
      <c r="I22" s="270">
        <v>-2.7</v>
      </c>
      <c r="J22" s="287">
        <v>9.1</v>
      </c>
      <c r="K22" s="270">
        <v>53.2</v>
      </c>
    </row>
    <row r="23" spans="2:11" ht="23.1" customHeight="1" x14ac:dyDescent="0.15">
      <c r="B23" s="87"/>
      <c r="C23" s="90" t="s">
        <v>68</v>
      </c>
      <c r="D23" s="286">
        <v>17.600000000000001</v>
      </c>
      <c r="E23" s="270">
        <v>1.2</v>
      </c>
      <c r="F23" s="287">
        <v>118.2</v>
      </c>
      <c r="G23" s="270">
        <v>18.399999999999999</v>
      </c>
      <c r="H23" s="287">
        <v>112.2</v>
      </c>
      <c r="I23" s="270">
        <v>14.7</v>
      </c>
      <c r="J23" s="287">
        <v>6</v>
      </c>
      <c r="K23" s="270">
        <v>212.8</v>
      </c>
    </row>
    <row r="24" spans="2:11" ht="23.1" customHeight="1" x14ac:dyDescent="0.15">
      <c r="B24" s="87"/>
      <c r="C24" s="90" t="s">
        <v>69</v>
      </c>
      <c r="D24" s="286">
        <v>19.8</v>
      </c>
      <c r="E24" s="270">
        <v>-0.1</v>
      </c>
      <c r="F24" s="287">
        <v>129.80000000000001</v>
      </c>
      <c r="G24" s="270">
        <v>4.7</v>
      </c>
      <c r="H24" s="287">
        <v>123.4</v>
      </c>
      <c r="I24" s="270">
        <v>4.3</v>
      </c>
      <c r="J24" s="287">
        <v>6.4</v>
      </c>
      <c r="K24" s="270">
        <v>9.4</v>
      </c>
    </row>
    <row r="25" spans="2:11" ht="23.1" customHeight="1" x14ac:dyDescent="0.15">
      <c r="B25" s="87"/>
      <c r="C25" s="90" t="s">
        <v>70</v>
      </c>
      <c r="D25" s="286">
        <v>17.600000000000001</v>
      </c>
      <c r="E25" s="270">
        <v>-0.7</v>
      </c>
      <c r="F25" s="287">
        <v>142.30000000000001</v>
      </c>
      <c r="G25" s="270">
        <v>-1</v>
      </c>
      <c r="H25" s="287">
        <v>125.2</v>
      </c>
      <c r="I25" s="270">
        <v>-6</v>
      </c>
      <c r="J25" s="287">
        <v>17.100000000000001</v>
      </c>
      <c r="K25" s="270">
        <v>63.1</v>
      </c>
    </row>
    <row r="26" spans="2:11" ht="23.1" customHeight="1" x14ac:dyDescent="0.15">
      <c r="B26" s="87"/>
      <c r="C26" s="90" t="s">
        <v>71</v>
      </c>
      <c r="D26" s="286">
        <v>19.399999999999999</v>
      </c>
      <c r="E26" s="270">
        <v>-0.8</v>
      </c>
      <c r="F26" s="287">
        <v>144.4</v>
      </c>
      <c r="G26" s="270">
        <v>-4.0999999999999996</v>
      </c>
      <c r="H26" s="287">
        <v>138.4</v>
      </c>
      <c r="I26" s="270">
        <v>-4.8</v>
      </c>
      <c r="J26" s="287">
        <v>6</v>
      </c>
      <c r="K26" s="270">
        <v>16.3</v>
      </c>
    </row>
    <row r="27" spans="2:11" ht="23.1" customHeight="1" x14ac:dyDescent="0.15">
      <c r="B27" s="38"/>
      <c r="C27" s="90" t="s">
        <v>138</v>
      </c>
      <c r="D27" s="286">
        <v>19</v>
      </c>
      <c r="E27" s="270">
        <v>-1.6</v>
      </c>
      <c r="F27" s="287">
        <v>153.9</v>
      </c>
      <c r="G27" s="270">
        <v>-6.1</v>
      </c>
      <c r="H27" s="287">
        <v>142.6</v>
      </c>
      <c r="I27" s="270">
        <v>-8.6999999999999993</v>
      </c>
      <c r="J27" s="287">
        <v>11.3</v>
      </c>
      <c r="K27" s="270">
        <v>42.1</v>
      </c>
    </row>
    <row r="28" spans="2:11" ht="23.1" customHeight="1" thickBot="1" x14ac:dyDescent="0.2">
      <c r="B28" s="86"/>
      <c r="C28" s="91" t="s">
        <v>159</v>
      </c>
      <c r="D28" s="288">
        <v>19.3</v>
      </c>
      <c r="E28" s="274">
        <v>-0.7</v>
      </c>
      <c r="F28" s="289">
        <v>146.30000000000001</v>
      </c>
      <c r="G28" s="274">
        <v>-2.8</v>
      </c>
      <c r="H28" s="289">
        <v>138.19999999999999</v>
      </c>
      <c r="I28" s="274">
        <v>-0.9</v>
      </c>
      <c r="J28" s="289">
        <v>8.1</v>
      </c>
      <c r="K28" s="274">
        <v>-27.1</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19.5</v>
      </c>
      <c r="E30" s="270">
        <v>-0.6</v>
      </c>
      <c r="F30" s="287">
        <v>152.19999999999999</v>
      </c>
      <c r="G30" s="270">
        <v>-3.3</v>
      </c>
      <c r="H30" s="287">
        <v>139.80000000000001</v>
      </c>
      <c r="I30" s="270">
        <v>-3.9</v>
      </c>
      <c r="J30" s="287">
        <v>12.4</v>
      </c>
      <c r="K30" s="270">
        <v>3.2</v>
      </c>
    </row>
    <row r="31" spans="2:11" ht="23.1" customHeight="1" x14ac:dyDescent="0.15">
      <c r="B31" s="85"/>
      <c r="C31" s="89" t="s">
        <v>58</v>
      </c>
      <c r="D31" s="286" t="s">
        <v>482</v>
      </c>
      <c r="E31" s="270" t="s">
        <v>482</v>
      </c>
      <c r="F31" s="287" t="s">
        <v>482</v>
      </c>
      <c r="G31" s="270" t="s">
        <v>482</v>
      </c>
      <c r="H31" s="287" t="s">
        <v>482</v>
      </c>
      <c r="I31" s="270" t="s">
        <v>482</v>
      </c>
      <c r="J31" s="287" t="s">
        <v>482</v>
      </c>
      <c r="K31" s="270" t="s">
        <v>482</v>
      </c>
    </row>
    <row r="32" spans="2:11" ht="23.1" customHeight="1" x14ac:dyDescent="0.15">
      <c r="B32" s="38"/>
      <c r="C32" s="90" t="s">
        <v>59</v>
      </c>
      <c r="D32" s="286">
        <v>19.5</v>
      </c>
      <c r="E32" s="270">
        <v>-1.4</v>
      </c>
      <c r="F32" s="287">
        <v>157.6</v>
      </c>
      <c r="G32" s="270">
        <v>-7.5</v>
      </c>
      <c r="H32" s="287">
        <v>145</v>
      </c>
      <c r="I32" s="270">
        <v>-6.7</v>
      </c>
      <c r="J32" s="287">
        <v>12.6</v>
      </c>
      <c r="K32" s="270">
        <v>-15.8</v>
      </c>
    </row>
    <row r="33" spans="2:11" ht="23.1" customHeight="1" x14ac:dyDescent="0.15">
      <c r="B33" s="88" t="s">
        <v>216</v>
      </c>
      <c r="C33" s="90" t="s">
        <v>60</v>
      </c>
      <c r="D33" s="286">
        <v>20</v>
      </c>
      <c r="E33" s="270">
        <v>-0.6</v>
      </c>
      <c r="F33" s="287">
        <v>166.7</v>
      </c>
      <c r="G33" s="270">
        <v>-2.6</v>
      </c>
      <c r="H33" s="287">
        <v>152.5</v>
      </c>
      <c r="I33" s="270">
        <v>-2.4</v>
      </c>
      <c r="J33" s="287">
        <v>14.2</v>
      </c>
      <c r="K33" s="270">
        <v>-6</v>
      </c>
    </row>
    <row r="34" spans="2:11" ht="23.1" customHeight="1" x14ac:dyDescent="0.15">
      <c r="B34" s="88"/>
      <c r="C34" s="90" t="s">
        <v>61</v>
      </c>
      <c r="D34" s="286">
        <v>18.8</v>
      </c>
      <c r="E34" s="270">
        <v>-1.1000000000000001</v>
      </c>
      <c r="F34" s="287">
        <v>163.19999999999999</v>
      </c>
      <c r="G34" s="270">
        <v>-1.3</v>
      </c>
      <c r="H34" s="287">
        <v>146.4</v>
      </c>
      <c r="I34" s="270">
        <v>-2</v>
      </c>
      <c r="J34" s="287">
        <v>16.8</v>
      </c>
      <c r="K34" s="270">
        <v>5.0999999999999996</v>
      </c>
    </row>
    <row r="35" spans="2:11" ht="23.1" customHeight="1" x14ac:dyDescent="0.15">
      <c r="B35" s="88" t="s">
        <v>212</v>
      </c>
      <c r="C35" s="90" t="s">
        <v>62</v>
      </c>
      <c r="D35" s="286">
        <v>19.399999999999999</v>
      </c>
      <c r="E35" s="270">
        <v>-1.7</v>
      </c>
      <c r="F35" s="287">
        <v>162.5</v>
      </c>
      <c r="G35" s="270">
        <v>-7.6</v>
      </c>
      <c r="H35" s="287">
        <v>150</v>
      </c>
      <c r="I35" s="270">
        <v>-9.1</v>
      </c>
      <c r="J35" s="287">
        <v>12.5</v>
      </c>
      <c r="K35" s="270">
        <v>16.5</v>
      </c>
    </row>
    <row r="36" spans="2:11" ht="23.1" customHeight="1" x14ac:dyDescent="0.15">
      <c r="B36" s="88"/>
      <c r="C36" s="90" t="s">
        <v>63</v>
      </c>
      <c r="D36" s="286">
        <v>21.1</v>
      </c>
      <c r="E36" s="270">
        <v>-0.8</v>
      </c>
      <c r="F36" s="287">
        <v>173.6</v>
      </c>
      <c r="G36" s="270">
        <v>-10.5</v>
      </c>
      <c r="H36" s="287">
        <v>148.9</v>
      </c>
      <c r="I36" s="270">
        <v>-6.3</v>
      </c>
      <c r="J36" s="287">
        <v>24.7</v>
      </c>
      <c r="K36" s="270">
        <v>-29.4</v>
      </c>
    </row>
    <row r="37" spans="2:11" ht="23.1" customHeight="1" x14ac:dyDescent="0.15">
      <c r="B37" s="88" t="s">
        <v>213</v>
      </c>
      <c r="C37" s="90" t="s">
        <v>64</v>
      </c>
      <c r="D37" s="286">
        <v>19.899999999999999</v>
      </c>
      <c r="E37" s="270">
        <v>0.2</v>
      </c>
      <c r="F37" s="287">
        <v>132.69999999999999</v>
      </c>
      <c r="G37" s="270">
        <v>-2.8</v>
      </c>
      <c r="H37" s="287">
        <v>124.9</v>
      </c>
      <c r="I37" s="270">
        <v>-4.5</v>
      </c>
      <c r="J37" s="287">
        <v>7.8</v>
      </c>
      <c r="K37" s="270">
        <v>35</v>
      </c>
    </row>
    <row r="38" spans="2:11" ht="23.1" customHeight="1" x14ac:dyDescent="0.15">
      <c r="B38" s="88"/>
      <c r="C38" s="90" t="s">
        <v>65</v>
      </c>
      <c r="D38" s="286">
        <v>19.5</v>
      </c>
      <c r="E38" s="270">
        <v>-1</v>
      </c>
      <c r="F38" s="287">
        <v>156.1</v>
      </c>
      <c r="G38" s="270">
        <v>-6.8</v>
      </c>
      <c r="H38" s="287">
        <v>149.1</v>
      </c>
      <c r="I38" s="270">
        <v>-1</v>
      </c>
      <c r="J38" s="287">
        <v>7</v>
      </c>
      <c r="K38" s="270">
        <v>-58.2</v>
      </c>
    </row>
    <row r="39" spans="2:11" ht="23.1" customHeight="1" x14ac:dyDescent="0.15">
      <c r="B39" s="88" t="s">
        <v>214</v>
      </c>
      <c r="C39" s="90" t="s">
        <v>66</v>
      </c>
      <c r="D39" s="286">
        <v>19.7</v>
      </c>
      <c r="E39" s="270" t="s">
        <v>482</v>
      </c>
      <c r="F39" s="287">
        <v>153.19999999999999</v>
      </c>
      <c r="G39" s="270" t="s">
        <v>482</v>
      </c>
      <c r="H39" s="287">
        <v>145.6</v>
      </c>
      <c r="I39" s="270" t="s">
        <v>482</v>
      </c>
      <c r="J39" s="287">
        <v>7.6</v>
      </c>
      <c r="K39" s="270" t="s">
        <v>482</v>
      </c>
    </row>
    <row r="40" spans="2:11" ht="23.1" customHeight="1" x14ac:dyDescent="0.15">
      <c r="B40" s="87"/>
      <c r="C40" s="90" t="s">
        <v>67</v>
      </c>
      <c r="D40" s="286">
        <v>19.3</v>
      </c>
      <c r="E40" s="270">
        <v>-0.9</v>
      </c>
      <c r="F40" s="287">
        <v>155</v>
      </c>
      <c r="G40" s="270">
        <v>-3.2</v>
      </c>
      <c r="H40" s="287">
        <v>146.19999999999999</v>
      </c>
      <c r="I40" s="270">
        <v>-4.5</v>
      </c>
      <c r="J40" s="287">
        <v>8.8000000000000007</v>
      </c>
      <c r="K40" s="270">
        <v>29.8</v>
      </c>
    </row>
    <row r="41" spans="2:11" ht="23.1" customHeight="1" x14ac:dyDescent="0.15">
      <c r="B41" s="87"/>
      <c r="C41" s="90" t="s">
        <v>68</v>
      </c>
      <c r="D41" s="286">
        <v>16.3</v>
      </c>
      <c r="E41" s="270">
        <v>1.2</v>
      </c>
      <c r="F41" s="287">
        <v>106.5</v>
      </c>
      <c r="G41" s="270">
        <v>9.5</v>
      </c>
      <c r="H41" s="287">
        <v>100.5</v>
      </c>
      <c r="I41" s="270">
        <v>8.3000000000000007</v>
      </c>
      <c r="J41" s="287">
        <v>6</v>
      </c>
      <c r="K41" s="270">
        <v>32.200000000000003</v>
      </c>
    </row>
    <row r="42" spans="2:11" ht="23.1" customHeight="1" x14ac:dyDescent="0.15">
      <c r="B42" s="87"/>
      <c r="C42" s="90" t="s">
        <v>69</v>
      </c>
      <c r="D42" s="286">
        <v>18.5</v>
      </c>
      <c r="E42" s="270">
        <v>-1.5</v>
      </c>
      <c r="F42" s="287">
        <v>128.1</v>
      </c>
      <c r="G42" s="270">
        <v>4.9000000000000004</v>
      </c>
      <c r="H42" s="287">
        <v>121.8</v>
      </c>
      <c r="I42" s="270">
        <v>3.7</v>
      </c>
      <c r="J42" s="287">
        <v>6.3</v>
      </c>
      <c r="K42" s="270">
        <v>37.4</v>
      </c>
    </row>
    <row r="43" spans="2:11" ht="23.1" customHeight="1" x14ac:dyDescent="0.15">
      <c r="B43" s="87"/>
      <c r="C43" s="90" t="s">
        <v>70</v>
      </c>
      <c r="D43" s="286">
        <v>18</v>
      </c>
      <c r="E43" s="270">
        <v>-1</v>
      </c>
      <c r="F43" s="287">
        <v>152.4</v>
      </c>
      <c r="G43" s="270">
        <v>2.2000000000000002</v>
      </c>
      <c r="H43" s="287">
        <v>130.19999999999999</v>
      </c>
      <c r="I43" s="270">
        <v>-6.9</v>
      </c>
      <c r="J43" s="287">
        <v>22.2</v>
      </c>
      <c r="K43" s="270">
        <v>141.4</v>
      </c>
    </row>
    <row r="44" spans="2:11" ht="23.1" customHeight="1" x14ac:dyDescent="0.15">
      <c r="B44" s="87"/>
      <c r="C44" s="90" t="s">
        <v>71</v>
      </c>
      <c r="D44" s="286">
        <v>19.5</v>
      </c>
      <c r="E44" s="270">
        <v>-0.8</v>
      </c>
      <c r="F44" s="287">
        <v>149.30000000000001</v>
      </c>
      <c r="G44" s="270">
        <v>-3.8</v>
      </c>
      <c r="H44" s="287">
        <v>140.19999999999999</v>
      </c>
      <c r="I44" s="270">
        <v>-5.4</v>
      </c>
      <c r="J44" s="287">
        <v>9.1</v>
      </c>
      <c r="K44" s="270">
        <v>25.1</v>
      </c>
    </row>
    <row r="45" spans="2:11" ht="23.1" customHeight="1" x14ac:dyDescent="0.15">
      <c r="B45" s="38"/>
      <c r="C45" s="90" t="s">
        <v>138</v>
      </c>
      <c r="D45" s="286">
        <v>18.899999999999999</v>
      </c>
      <c r="E45" s="270">
        <v>-2.2999999999999998</v>
      </c>
      <c r="F45" s="287">
        <v>156</v>
      </c>
      <c r="G45" s="270">
        <v>-6.3</v>
      </c>
      <c r="H45" s="287">
        <v>141.80000000000001</v>
      </c>
      <c r="I45" s="270">
        <v>-10.6</v>
      </c>
      <c r="J45" s="287">
        <v>14.2</v>
      </c>
      <c r="K45" s="270">
        <v>78.599999999999994</v>
      </c>
    </row>
    <row r="46" spans="2:11" ht="23.1" customHeight="1" thickBot="1" x14ac:dyDescent="0.2">
      <c r="B46" s="86"/>
      <c r="C46" s="91" t="s">
        <v>159</v>
      </c>
      <c r="D46" s="288">
        <v>19</v>
      </c>
      <c r="E46" s="274">
        <v>-0.8</v>
      </c>
      <c r="F46" s="289">
        <v>143.4</v>
      </c>
      <c r="G46" s="274">
        <v>-4.0999999999999996</v>
      </c>
      <c r="H46" s="289">
        <v>134.4</v>
      </c>
      <c r="I46" s="274">
        <v>-1.1000000000000001</v>
      </c>
      <c r="J46" s="289">
        <v>9</v>
      </c>
      <c r="K46" s="274">
        <v>-32.799999999999997</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7"/>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2022-06-27T01:16:37Z</cp:lastPrinted>
  <dcterms:created xsi:type="dcterms:W3CDTF">2010-02-08T07:05:08Z</dcterms:created>
  <dcterms:modified xsi:type="dcterms:W3CDTF">2022-06-28T05:47:52Z</dcterms:modified>
</cp:coreProperties>
</file>