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\\10.1.110.30\disk1\190_統計年鑑\R05統計年鑑\12_内部照会回答完成\"/>
    </mc:Choice>
  </mc:AlternateContent>
  <bookViews>
    <workbookView xWindow="0" yWindow="0" windowWidth="23040" windowHeight="8016"/>
  </bookViews>
  <sheets>
    <sheet name="02-08(2)" sheetId="2" r:id="rId1"/>
  </sheets>
  <definedNames>
    <definedName name="_xlnm.Print_Area" localSheetId="0">'02-08(2)'!$A$1:$E$36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2" l="1"/>
</calcChain>
</file>

<file path=xl/sharedStrings.xml><?xml version="1.0" encoding="utf-8"?>
<sst xmlns="http://schemas.openxmlformats.org/spreadsheetml/2006/main" count="129" uniqueCount="83">
  <si>
    <t>２－８　主な河川</t>
    <rPh sb="4" eb="5">
      <t>オモ</t>
    </rPh>
    <rPh sb="6" eb="7">
      <t>カワ</t>
    </rPh>
    <rPh sb="7" eb="8">
      <t>カワ</t>
    </rPh>
    <phoneticPr fontId="4"/>
  </si>
  <si>
    <r>
      <t>（２）　二級河川（10</t>
    </r>
    <r>
      <rPr>
        <sz val="10"/>
        <rFont val="ＭＳ 明朝"/>
        <family val="1"/>
        <charset val="128"/>
      </rPr>
      <t>km以上）　　　　　　　　　　　　　　　　　　　</t>
    </r>
    <rPh sb="4" eb="5">
      <t>ニ</t>
    </rPh>
    <phoneticPr fontId="4"/>
  </si>
  <si>
    <t>水系</t>
    <rPh sb="0" eb="2">
      <t>スイケイ</t>
    </rPh>
    <phoneticPr fontId="4"/>
  </si>
  <si>
    <t>河川</t>
    <rPh sb="0" eb="2">
      <t>カセン</t>
    </rPh>
    <phoneticPr fontId="4"/>
  </si>
  <si>
    <t>延長</t>
    <rPh sb="0" eb="2">
      <t>エンチョウ</t>
    </rPh>
    <phoneticPr fontId="4"/>
  </si>
  <si>
    <t>区域</t>
    <rPh sb="0" eb="2">
      <t>クイキ</t>
    </rPh>
    <phoneticPr fontId="4"/>
  </si>
  <si>
    <t>上流端</t>
    <rPh sb="0" eb="2">
      <t>ジョウリュウ</t>
    </rPh>
    <rPh sb="2" eb="3">
      <t>ハシ</t>
    </rPh>
    <phoneticPr fontId="4"/>
  </si>
  <si>
    <t>下流端</t>
    <rPh sb="0" eb="2">
      <t>カリュウ</t>
    </rPh>
    <rPh sb="2" eb="3">
      <t>タン</t>
    </rPh>
    <phoneticPr fontId="4"/>
  </si>
  <si>
    <t>大川</t>
    <rPh sb="0" eb="2">
      <t>オオカワ</t>
    </rPh>
    <phoneticPr fontId="4"/>
  </si>
  <si>
    <t>一関市室根町矢越澄川の合流点</t>
    <rPh sb="0" eb="3">
      <t>イチノセキシ</t>
    </rPh>
    <rPh sb="3" eb="4">
      <t>ムロ</t>
    </rPh>
    <rPh sb="4" eb="6">
      <t>ネマチ</t>
    </rPh>
    <rPh sb="6" eb="8">
      <t>ヤゴシ</t>
    </rPh>
    <rPh sb="8" eb="10">
      <t>スミカワ</t>
    </rPh>
    <rPh sb="11" eb="14">
      <t>ゴウリュウテン</t>
    </rPh>
    <phoneticPr fontId="4"/>
  </si>
  <si>
    <t>宮城県境</t>
  </si>
  <si>
    <t>気仙川</t>
    <rPh sb="0" eb="2">
      <t>ケセン</t>
    </rPh>
    <rPh sb="2" eb="3">
      <t>カワ</t>
    </rPh>
    <phoneticPr fontId="4"/>
  </si>
  <si>
    <t>住田町上有住桧山川合流点</t>
    <rPh sb="0" eb="3">
      <t>スミタチョウ</t>
    </rPh>
    <rPh sb="3" eb="6">
      <t>カミアリス</t>
    </rPh>
    <rPh sb="6" eb="7">
      <t>ヒノキ</t>
    </rPh>
    <rPh sb="7" eb="9">
      <t>ヤマカワ</t>
    </rPh>
    <rPh sb="9" eb="12">
      <t>ゴウリュウテン</t>
    </rPh>
    <phoneticPr fontId="4"/>
  </si>
  <si>
    <t>河口まで</t>
    <rPh sb="0" eb="2">
      <t>カコウ</t>
    </rPh>
    <phoneticPr fontId="4"/>
  </si>
  <si>
    <t>〃</t>
  </si>
  <si>
    <t>大股川</t>
    <rPh sb="0" eb="2">
      <t>オオマタ</t>
    </rPh>
    <rPh sb="2" eb="3">
      <t>カワ</t>
    </rPh>
    <phoneticPr fontId="4"/>
  </si>
  <si>
    <t>住田町子飼沢国有林</t>
    <rPh sb="0" eb="3">
      <t>スミタチョウ</t>
    </rPh>
    <rPh sb="3" eb="4">
      <t>コ</t>
    </rPh>
    <rPh sb="4" eb="5">
      <t>カ</t>
    </rPh>
    <rPh sb="5" eb="6">
      <t>サワ</t>
    </rPh>
    <rPh sb="6" eb="9">
      <t>コクユウリン</t>
    </rPh>
    <phoneticPr fontId="4"/>
  </si>
  <si>
    <t>気仙川への合流点</t>
    <rPh sb="0" eb="2">
      <t>ケセン</t>
    </rPh>
    <rPh sb="2" eb="3">
      <t>ガワ</t>
    </rPh>
    <rPh sb="5" eb="8">
      <t>ゴウリュウテン</t>
    </rPh>
    <phoneticPr fontId="4"/>
  </si>
  <si>
    <t>矢作川</t>
    <rPh sb="0" eb="1">
      <t>ヤ</t>
    </rPh>
    <rPh sb="1" eb="2">
      <t>サク</t>
    </rPh>
    <rPh sb="2" eb="3">
      <t>カワ</t>
    </rPh>
    <phoneticPr fontId="4"/>
  </si>
  <si>
    <t>陸前高田市矢作町字的場</t>
    <rPh sb="0" eb="2">
      <t>リクゼン</t>
    </rPh>
    <rPh sb="2" eb="5">
      <t>タカダシ</t>
    </rPh>
    <rPh sb="5" eb="7">
      <t>ヤハギ</t>
    </rPh>
    <rPh sb="7" eb="8">
      <t>チョウ</t>
    </rPh>
    <rPh sb="8" eb="9">
      <t>アザ</t>
    </rPh>
    <rPh sb="9" eb="11">
      <t>マトバ</t>
    </rPh>
    <phoneticPr fontId="4"/>
  </si>
  <si>
    <t>　　　〃</t>
  </si>
  <si>
    <t>盛川</t>
    <rPh sb="0" eb="2">
      <t>モリカワ</t>
    </rPh>
    <phoneticPr fontId="4"/>
  </si>
  <si>
    <t>大船渡市日頃市町石橋川合流点</t>
    <rPh sb="0" eb="4">
      <t>オオフナトシ</t>
    </rPh>
    <rPh sb="4" eb="5">
      <t>ヒ</t>
    </rPh>
    <rPh sb="5" eb="6">
      <t>コロ</t>
    </rPh>
    <rPh sb="6" eb="8">
      <t>シチョウ</t>
    </rPh>
    <rPh sb="8" eb="10">
      <t>イシバシ</t>
    </rPh>
    <rPh sb="10" eb="11">
      <t>カワ</t>
    </rPh>
    <rPh sb="11" eb="14">
      <t>ゴウリュウテン</t>
    </rPh>
    <phoneticPr fontId="4"/>
  </si>
  <si>
    <t>海</t>
    <rPh sb="0" eb="1">
      <t>ウミ</t>
    </rPh>
    <phoneticPr fontId="4"/>
  </si>
  <si>
    <t>甲子川</t>
    <rPh sb="0" eb="2">
      <t>キノエネ</t>
    </rPh>
    <rPh sb="2" eb="3">
      <t>カワ</t>
    </rPh>
    <phoneticPr fontId="4"/>
  </si>
  <si>
    <t>釜石市甲子町第1地割</t>
    <rPh sb="0" eb="3">
      <t>カマイシシ</t>
    </rPh>
    <rPh sb="3" eb="4">
      <t>コウ</t>
    </rPh>
    <rPh sb="4" eb="5">
      <t>コ</t>
    </rPh>
    <rPh sb="5" eb="6">
      <t>チョウ</t>
    </rPh>
    <rPh sb="6" eb="7">
      <t>ダイ</t>
    </rPh>
    <rPh sb="8" eb="9">
      <t>チ</t>
    </rPh>
    <rPh sb="9" eb="10">
      <t>ワリ</t>
    </rPh>
    <phoneticPr fontId="4"/>
  </si>
  <si>
    <t>鵜住居川</t>
    <rPh sb="0" eb="3">
      <t>ウノスマイ</t>
    </rPh>
    <rPh sb="3" eb="4">
      <t>カワ</t>
    </rPh>
    <phoneticPr fontId="4"/>
  </si>
  <si>
    <t>釜石市橋野町初神沢合流点</t>
    <rPh sb="0" eb="3">
      <t>カマイシシ</t>
    </rPh>
    <rPh sb="3" eb="6">
      <t>ハシノチョウ</t>
    </rPh>
    <rPh sb="6" eb="8">
      <t>ハツカミ</t>
    </rPh>
    <rPh sb="8" eb="9">
      <t>ザワ</t>
    </rPh>
    <rPh sb="9" eb="12">
      <t>ゴウリュウテン</t>
    </rPh>
    <phoneticPr fontId="4"/>
  </si>
  <si>
    <t>小鎚川</t>
    <rPh sb="0" eb="1">
      <t>コ</t>
    </rPh>
    <rPh sb="1" eb="2">
      <t>ツチ</t>
    </rPh>
    <rPh sb="2" eb="3">
      <t>カワ</t>
    </rPh>
    <phoneticPr fontId="4"/>
  </si>
  <si>
    <t>大槌町小鎚字沢口</t>
    <rPh sb="0" eb="3">
      <t>オオツチチョウ</t>
    </rPh>
    <rPh sb="3" eb="4">
      <t>コヅチ</t>
    </rPh>
    <rPh sb="4" eb="5">
      <t>ツチ</t>
    </rPh>
    <rPh sb="5" eb="6">
      <t>アザ</t>
    </rPh>
    <rPh sb="6" eb="7">
      <t>サワ</t>
    </rPh>
    <rPh sb="7" eb="8">
      <t>グチ</t>
    </rPh>
    <phoneticPr fontId="4"/>
  </si>
  <si>
    <t>大槌川</t>
    <rPh sb="0" eb="2">
      <t>オオツチ</t>
    </rPh>
    <rPh sb="2" eb="3">
      <t>カワ</t>
    </rPh>
    <phoneticPr fontId="4"/>
  </si>
  <si>
    <t>大槌町飛内沢合流点</t>
    <rPh sb="0" eb="3">
      <t>オオツチチョウ</t>
    </rPh>
    <rPh sb="3" eb="4">
      <t>ト</t>
    </rPh>
    <rPh sb="4" eb="5">
      <t>ウチ</t>
    </rPh>
    <rPh sb="5" eb="6">
      <t>サワ</t>
    </rPh>
    <rPh sb="6" eb="9">
      <t>ゴウリュウテン</t>
    </rPh>
    <phoneticPr fontId="4"/>
  </si>
  <si>
    <t>津軽石川</t>
    <rPh sb="0" eb="3">
      <t>ツガルイシ</t>
    </rPh>
    <rPh sb="3" eb="4">
      <t>カワ</t>
    </rPh>
    <phoneticPr fontId="4"/>
  </si>
  <si>
    <t>山田町豊間根小川合流点</t>
    <rPh sb="0" eb="2">
      <t>ヤマダ</t>
    </rPh>
    <rPh sb="2" eb="3">
      <t>マチ</t>
    </rPh>
    <rPh sb="3" eb="4">
      <t>ユタカ</t>
    </rPh>
    <rPh sb="4" eb="5">
      <t>アイダ</t>
    </rPh>
    <rPh sb="5" eb="6">
      <t>ネ</t>
    </rPh>
    <rPh sb="6" eb="8">
      <t>オガワ</t>
    </rPh>
    <rPh sb="8" eb="11">
      <t>ゴウリュウテン</t>
    </rPh>
    <phoneticPr fontId="4"/>
  </si>
  <si>
    <t>閉伊川</t>
    <rPh sb="0" eb="1">
      <t>ヘイ</t>
    </rPh>
    <rPh sb="1" eb="2">
      <t>イ</t>
    </rPh>
    <rPh sb="2" eb="3">
      <t>カワ</t>
    </rPh>
    <phoneticPr fontId="4"/>
  </si>
  <si>
    <t>宮古市門馬御山川合流点</t>
    <rPh sb="0" eb="3">
      <t>ミヤコシ</t>
    </rPh>
    <rPh sb="3" eb="5">
      <t>カドマ</t>
    </rPh>
    <rPh sb="5" eb="7">
      <t>オンヤマ</t>
    </rPh>
    <rPh sb="7" eb="8">
      <t>ガワ</t>
    </rPh>
    <rPh sb="8" eb="11">
      <t>ゴウリュウテン</t>
    </rPh>
    <phoneticPr fontId="4"/>
  </si>
  <si>
    <t>小国川</t>
    <rPh sb="0" eb="2">
      <t>オグニ</t>
    </rPh>
    <rPh sb="2" eb="3">
      <t>カワ</t>
    </rPh>
    <phoneticPr fontId="4"/>
  </si>
  <si>
    <t>宮古市小国湯沢川合流点</t>
    <rPh sb="0" eb="3">
      <t>ミヤコシ</t>
    </rPh>
    <rPh sb="3" eb="4">
      <t>チイ</t>
    </rPh>
    <rPh sb="4" eb="5">
      <t>クニ</t>
    </rPh>
    <rPh sb="5" eb="6">
      <t>ユ</t>
    </rPh>
    <rPh sb="6" eb="7">
      <t>サワ</t>
    </rPh>
    <rPh sb="7" eb="8">
      <t>カワ</t>
    </rPh>
    <rPh sb="8" eb="10">
      <t>ゴウリュウ</t>
    </rPh>
    <rPh sb="10" eb="11">
      <t>テン</t>
    </rPh>
    <phoneticPr fontId="4"/>
  </si>
  <si>
    <t>閉伊川への合流点</t>
    <rPh sb="0" eb="1">
      <t>ヘイ</t>
    </rPh>
    <rPh sb="1" eb="2">
      <t>イ</t>
    </rPh>
    <rPh sb="2" eb="3">
      <t>ガワ</t>
    </rPh>
    <rPh sb="5" eb="8">
      <t>ゴウリュウテン</t>
    </rPh>
    <phoneticPr fontId="4"/>
  </si>
  <si>
    <t>薬師川</t>
    <rPh sb="0" eb="2">
      <t>ヤクシ</t>
    </rPh>
    <rPh sb="2" eb="3">
      <t>カワ</t>
    </rPh>
    <phoneticPr fontId="4"/>
  </si>
  <si>
    <t>宮古市江繋高桧沢合流点</t>
    <rPh sb="0" eb="3">
      <t>ミヤコシ</t>
    </rPh>
    <rPh sb="3" eb="4">
      <t>コウ</t>
    </rPh>
    <rPh sb="4" eb="5">
      <t>ツナ</t>
    </rPh>
    <rPh sb="5" eb="6">
      <t>タカ</t>
    </rPh>
    <rPh sb="6" eb="7">
      <t>ヒノキ</t>
    </rPh>
    <rPh sb="7" eb="8">
      <t>サワ</t>
    </rPh>
    <rPh sb="8" eb="11">
      <t>ゴウリュウテン</t>
    </rPh>
    <phoneticPr fontId="4"/>
  </si>
  <si>
    <t>小国川への合流点</t>
    <rPh sb="0" eb="2">
      <t>オグニ</t>
    </rPh>
    <rPh sb="2" eb="3">
      <t>カワ</t>
    </rPh>
    <rPh sb="5" eb="8">
      <t>ゴウリュウテン</t>
    </rPh>
    <phoneticPr fontId="4"/>
  </si>
  <si>
    <t>刈屋川</t>
    <rPh sb="0" eb="2">
      <t>カリヤ</t>
    </rPh>
    <rPh sb="2" eb="3">
      <t>カワ</t>
    </rPh>
    <phoneticPr fontId="4"/>
  </si>
  <si>
    <t>宮古市刈屋大字和井内安庭沢合流点</t>
    <rPh sb="0" eb="3">
      <t>ミヤコシ</t>
    </rPh>
    <rPh sb="3" eb="5">
      <t>カリヤ</t>
    </rPh>
    <rPh sb="5" eb="7">
      <t>オオアザ</t>
    </rPh>
    <rPh sb="7" eb="8">
      <t>ワ</t>
    </rPh>
    <rPh sb="8" eb="9">
      <t>イ</t>
    </rPh>
    <rPh sb="9" eb="10">
      <t>ナイ</t>
    </rPh>
    <rPh sb="10" eb="11">
      <t>アン</t>
    </rPh>
    <rPh sb="11" eb="12">
      <t>ニワ</t>
    </rPh>
    <rPh sb="12" eb="13">
      <t>サワ</t>
    </rPh>
    <rPh sb="13" eb="16">
      <t>ゴウリュウテン</t>
    </rPh>
    <phoneticPr fontId="4"/>
  </si>
  <si>
    <t>田代川</t>
    <rPh sb="0" eb="2">
      <t>タシロ</t>
    </rPh>
    <rPh sb="2" eb="3">
      <t>カワ</t>
    </rPh>
    <phoneticPr fontId="4"/>
  </si>
  <si>
    <t>宮古市田代繋ヶ沢合流点</t>
    <rPh sb="0" eb="3">
      <t>ミヤコシ</t>
    </rPh>
    <rPh sb="3" eb="5">
      <t>タシロ</t>
    </rPh>
    <rPh sb="5" eb="6">
      <t>ツナギ</t>
    </rPh>
    <rPh sb="7" eb="8">
      <t>サワ</t>
    </rPh>
    <rPh sb="8" eb="11">
      <t>ゴウリュウテン</t>
    </rPh>
    <phoneticPr fontId="4"/>
  </si>
  <si>
    <t>小本川</t>
    <rPh sb="0" eb="2">
      <t>オモト</t>
    </rPh>
    <rPh sb="2" eb="3">
      <t>カワ</t>
    </rPh>
    <phoneticPr fontId="4"/>
  </si>
  <si>
    <t>岩泉町門字</t>
    <rPh sb="0" eb="2">
      <t>イワイズミ</t>
    </rPh>
    <rPh sb="2" eb="3">
      <t>マチ</t>
    </rPh>
    <rPh sb="3" eb="4">
      <t>モン</t>
    </rPh>
    <rPh sb="4" eb="5">
      <t>アザ</t>
    </rPh>
    <phoneticPr fontId="4"/>
  </si>
  <si>
    <t>岩泉町大字大川字櫃取</t>
    <rPh sb="0" eb="3">
      <t>イワイズミチョウ</t>
    </rPh>
    <rPh sb="3" eb="5">
      <t>オオアザ</t>
    </rPh>
    <rPh sb="5" eb="7">
      <t>オオカワ</t>
    </rPh>
    <rPh sb="7" eb="8">
      <t>アザ</t>
    </rPh>
    <rPh sb="8" eb="9">
      <t>ヒツ</t>
    </rPh>
    <rPh sb="9" eb="10">
      <t>ト</t>
    </rPh>
    <phoneticPr fontId="4"/>
  </si>
  <si>
    <t>小本川への合流点</t>
    <rPh sb="0" eb="2">
      <t>オモト</t>
    </rPh>
    <rPh sb="2" eb="3">
      <t>カワ</t>
    </rPh>
    <rPh sb="5" eb="8">
      <t>ゴウリュウテン</t>
    </rPh>
    <phoneticPr fontId="4"/>
  </si>
  <si>
    <t>普代川</t>
    <rPh sb="0" eb="2">
      <t>フダイ</t>
    </rPh>
    <rPh sb="2" eb="3">
      <t>カワ</t>
    </rPh>
    <phoneticPr fontId="4"/>
  </si>
  <si>
    <t>田野畑村蝦夷森</t>
    <rPh sb="0" eb="4">
      <t>タノハタムラ</t>
    </rPh>
    <rPh sb="4" eb="6">
      <t>エゾ</t>
    </rPh>
    <rPh sb="6" eb="7">
      <t>モリ</t>
    </rPh>
    <phoneticPr fontId="4"/>
  </si>
  <si>
    <t>安家川</t>
    <rPh sb="0" eb="1">
      <t>アン</t>
    </rPh>
    <rPh sb="1" eb="2">
      <t>イエ</t>
    </rPh>
    <rPh sb="2" eb="3">
      <t>カワ</t>
    </rPh>
    <phoneticPr fontId="4"/>
  </si>
  <si>
    <t>岩泉町安家</t>
    <rPh sb="0" eb="3">
      <t>イワイズミチョウ</t>
    </rPh>
    <rPh sb="3" eb="4">
      <t>アン</t>
    </rPh>
    <rPh sb="4" eb="5">
      <t>イエ</t>
    </rPh>
    <phoneticPr fontId="4"/>
  </si>
  <si>
    <t>久慈川</t>
    <rPh sb="0" eb="2">
      <t>クジ</t>
    </rPh>
    <rPh sb="2" eb="3">
      <t>カワ</t>
    </rPh>
    <phoneticPr fontId="4"/>
  </si>
  <si>
    <t>久慈市山形町川井身沢合流点</t>
    <rPh sb="0" eb="3">
      <t>クジシ</t>
    </rPh>
    <rPh sb="3" eb="6">
      <t>ヤマガタマチ</t>
    </rPh>
    <rPh sb="6" eb="8">
      <t>カワイ</t>
    </rPh>
    <rPh sb="8" eb="9">
      <t>ミ</t>
    </rPh>
    <rPh sb="9" eb="10">
      <t>サワ</t>
    </rPh>
    <rPh sb="10" eb="13">
      <t>ゴウリュウテン</t>
    </rPh>
    <phoneticPr fontId="4"/>
  </si>
  <si>
    <t>遠別川</t>
    <rPh sb="0" eb="1">
      <t>トオ</t>
    </rPh>
    <rPh sb="1" eb="2">
      <t>ベツ</t>
    </rPh>
    <rPh sb="2" eb="3">
      <t>カワ</t>
    </rPh>
    <phoneticPr fontId="4"/>
  </si>
  <si>
    <t>久慈市山形町霜畑第6地割</t>
    <rPh sb="0" eb="3">
      <t>クジシ</t>
    </rPh>
    <rPh sb="3" eb="6">
      <t>ヤマガタマチ</t>
    </rPh>
    <rPh sb="6" eb="8">
      <t>シモハタ</t>
    </rPh>
    <rPh sb="8" eb="9">
      <t>ダイ</t>
    </rPh>
    <rPh sb="10" eb="12">
      <t>チワリ</t>
    </rPh>
    <phoneticPr fontId="4"/>
  </si>
  <si>
    <t>久慈川への合流点</t>
    <rPh sb="0" eb="2">
      <t>クジ</t>
    </rPh>
    <rPh sb="2" eb="3">
      <t>ガワ</t>
    </rPh>
    <rPh sb="5" eb="8">
      <t>ゴウリュウテン</t>
    </rPh>
    <phoneticPr fontId="4"/>
  </si>
  <si>
    <t>川又川</t>
    <rPh sb="0" eb="1">
      <t>カワ</t>
    </rPh>
    <rPh sb="1" eb="2">
      <t>マタ</t>
    </rPh>
    <rPh sb="2" eb="3">
      <t>カワ</t>
    </rPh>
    <phoneticPr fontId="4"/>
  </si>
  <si>
    <t>久慈市山形町小国</t>
    <rPh sb="0" eb="3">
      <t>クジシ</t>
    </rPh>
    <rPh sb="3" eb="6">
      <t>ヤマガタマチ</t>
    </rPh>
    <rPh sb="6" eb="8">
      <t>ショウコク</t>
    </rPh>
    <phoneticPr fontId="4"/>
  </si>
  <si>
    <t>長内川への合流点</t>
    <rPh sb="0" eb="2">
      <t>オサナイ</t>
    </rPh>
    <rPh sb="2" eb="3">
      <t>ガワ</t>
    </rPh>
    <rPh sb="5" eb="8">
      <t>ゴウリュウテン</t>
    </rPh>
    <phoneticPr fontId="4"/>
  </si>
  <si>
    <t>戸呂町川</t>
    <rPh sb="0" eb="1">
      <t>ト</t>
    </rPh>
    <rPh sb="1" eb="2">
      <t>ロ</t>
    </rPh>
    <rPh sb="2" eb="3">
      <t>マチ</t>
    </rPh>
    <rPh sb="3" eb="4">
      <t>カワ</t>
    </rPh>
    <phoneticPr fontId="4"/>
  </si>
  <si>
    <t>久慈市山形町戸呂町</t>
    <rPh sb="0" eb="3">
      <t>クジシ</t>
    </rPh>
    <rPh sb="3" eb="6">
      <t>ヤマガタマチ</t>
    </rPh>
    <rPh sb="6" eb="9">
      <t>ヘロマチ</t>
    </rPh>
    <phoneticPr fontId="4"/>
  </si>
  <si>
    <t>日野沢川</t>
    <rPh sb="0" eb="1">
      <t>ヒ</t>
    </rPh>
    <rPh sb="1" eb="2">
      <t>ノ</t>
    </rPh>
    <rPh sb="2" eb="3">
      <t>サワ</t>
    </rPh>
    <rPh sb="3" eb="4">
      <t>カワ</t>
    </rPh>
    <phoneticPr fontId="4"/>
  </si>
  <si>
    <t>久慈市山形町荷軽部第5地割</t>
    <rPh sb="0" eb="3">
      <t>クジシ</t>
    </rPh>
    <rPh sb="3" eb="6">
      <t>ヤマガタマチ</t>
    </rPh>
    <rPh sb="6" eb="9">
      <t>ニカルベ</t>
    </rPh>
    <rPh sb="9" eb="10">
      <t>ダイ</t>
    </rPh>
    <rPh sb="11" eb="13">
      <t>チワリ</t>
    </rPh>
    <phoneticPr fontId="4"/>
  </si>
  <si>
    <t xml:space="preserve">      〃</t>
  </si>
  <si>
    <t>長内川</t>
    <rPh sb="0" eb="2">
      <t>オサナイ</t>
    </rPh>
    <rPh sb="2" eb="3">
      <t>カワ</t>
    </rPh>
    <phoneticPr fontId="4"/>
  </si>
  <si>
    <t>久慈市山根町上戸鎖橋</t>
    <rPh sb="0" eb="3">
      <t>クジシ</t>
    </rPh>
    <rPh sb="3" eb="6">
      <t>ヤマネチョウ</t>
    </rPh>
    <rPh sb="6" eb="7">
      <t>ウエ</t>
    </rPh>
    <rPh sb="7" eb="8">
      <t>ト</t>
    </rPh>
    <rPh sb="8" eb="9">
      <t>クサリ</t>
    </rPh>
    <rPh sb="9" eb="10">
      <t>ハシ</t>
    </rPh>
    <phoneticPr fontId="4"/>
  </si>
  <si>
    <t>高家川</t>
    <rPh sb="0" eb="2">
      <t>コウケ</t>
    </rPh>
    <rPh sb="2" eb="3">
      <t>カワ</t>
    </rPh>
    <phoneticPr fontId="4"/>
  </si>
  <si>
    <t>洋野町水沢</t>
    <rPh sb="0" eb="2">
      <t>ヒロノ</t>
    </rPh>
    <rPh sb="2" eb="3">
      <t>マチ</t>
    </rPh>
    <rPh sb="3" eb="5">
      <t>ミズサワ</t>
    </rPh>
    <phoneticPr fontId="4"/>
  </si>
  <si>
    <t>有家川</t>
    <rPh sb="0" eb="1">
      <t>ア</t>
    </rPh>
    <rPh sb="1" eb="2">
      <t>イエ</t>
    </rPh>
    <rPh sb="2" eb="3">
      <t>カワ</t>
    </rPh>
    <phoneticPr fontId="4"/>
  </si>
  <si>
    <t>洋野町大野字明戸大内田川合流点</t>
    <rPh sb="0" eb="2">
      <t>ヒロノ</t>
    </rPh>
    <rPh sb="2" eb="3">
      <t>チョウ</t>
    </rPh>
    <rPh sb="3" eb="5">
      <t>オオノ</t>
    </rPh>
    <rPh sb="5" eb="6">
      <t>ジ</t>
    </rPh>
    <rPh sb="6" eb="8">
      <t>アケト</t>
    </rPh>
    <rPh sb="8" eb="11">
      <t>オオウチダ</t>
    </rPh>
    <rPh sb="11" eb="12">
      <t>ガワ</t>
    </rPh>
    <rPh sb="12" eb="15">
      <t>ゴウリュウテン</t>
    </rPh>
    <phoneticPr fontId="4"/>
  </si>
  <si>
    <t>川尻川</t>
    <rPh sb="0" eb="2">
      <t>カワジリ</t>
    </rPh>
    <rPh sb="2" eb="3">
      <t>カワ</t>
    </rPh>
    <phoneticPr fontId="4"/>
  </si>
  <si>
    <t>洋野町第6地割</t>
    <rPh sb="0" eb="2">
      <t>ヒロノ</t>
    </rPh>
    <rPh sb="2" eb="3">
      <t>チョウ</t>
    </rPh>
    <rPh sb="3" eb="4">
      <t>ダイ</t>
    </rPh>
    <rPh sb="5" eb="7">
      <t>チワリ</t>
    </rPh>
    <phoneticPr fontId="4"/>
  </si>
  <si>
    <t>新井田川</t>
    <rPh sb="0" eb="2">
      <t>アライ</t>
    </rPh>
    <rPh sb="2" eb="3">
      <t>タ</t>
    </rPh>
    <rPh sb="3" eb="4">
      <t>ガワ</t>
    </rPh>
    <phoneticPr fontId="4"/>
  </si>
  <si>
    <t>瀬月内川</t>
    <rPh sb="0" eb="1">
      <t>セ</t>
    </rPh>
    <rPh sb="1" eb="2">
      <t>ツキ</t>
    </rPh>
    <rPh sb="2" eb="3">
      <t>ナイ</t>
    </rPh>
    <rPh sb="3" eb="4">
      <t>カワ</t>
    </rPh>
    <phoneticPr fontId="4"/>
  </si>
  <si>
    <t>久慈市山形町荷軽部第19地割</t>
    <rPh sb="0" eb="3">
      <t>クジシ</t>
    </rPh>
    <rPh sb="3" eb="6">
      <t>ヤマガタマチ</t>
    </rPh>
    <rPh sb="6" eb="9">
      <t>ニカルベ</t>
    </rPh>
    <rPh sb="9" eb="10">
      <t>ダイ</t>
    </rPh>
    <rPh sb="12" eb="14">
      <t>チワリ</t>
    </rPh>
    <phoneticPr fontId="4"/>
  </si>
  <si>
    <t>青森県境</t>
    <rPh sb="0" eb="3">
      <t>アオモリケン</t>
    </rPh>
    <rPh sb="3" eb="4">
      <t>サカイ</t>
    </rPh>
    <phoneticPr fontId="4"/>
  </si>
  <si>
    <t>雪谷川</t>
    <rPh sb="0" eb="1">
      <t>ユキ</t>
    </rPh>
    <rPh sb="1" eb="2">
      <t>タニ</t>
    </rPh>
    <rPh sb="2" eb="3">
      <t>カワ</t>
    </rPh>
    <phoneticPr fontId="4"/>
  </si>
  <si>
    <t>九戸村大字雪谷第4地割</t>
    <rPh sb="0" eb="3">
      <t>クノヘムラ</t>
    </rPh>
    <rPh sb="3" eb="5">
      <t>オオアザ</t>
    </rPh>
    <rPh sb="5" eb="6">
      <t>ユキ</t>
    </rPh>
    <rPh sb="6" eb="7">
      <t>タニ</t>
    </rPh>
    <rPh sb="7" eb="8">
      <t>ダイ</t>
    </rPh>
    <rPh sb="9" eb="10">
      <t>チ</t>
    </rPh>
    <rPh sb="10" eb="11">
      <t>ワリ</t>
    </rPh>
    <phoneticPr fontId="4"/>
  </si>
  <si>
    <t>瀬月内川への合流点</t>
    <rPh sb="0" eb="1">
      <t>セ</t>
    </rPh>
    <rPh sb="1" eb="2">
      <t>ツキ</t>
    </rPh>
    <rPh sb="2" eb="3">
      <t>ナイ</t>
    </rPh>
    <rPh sb="3" eb="4">
      <t>カワ</t>
    </rPh>
    <rPh sb="6" eb="9">
      <t>ゴウリュウテン</t>
    </rPh>
    <phoneticPr fontId="4"/>
  </si>
  <si>
    <t>資料：県河川課</t>
    <rPh sb="0" eb="2">
      <t>シリョウ</t>
    </rPh>
    <rPh sb="3" eb="4">
      <t>ケン</t>
    </rPh>
    <rPh sb="4" eb="6">
      <t>カセン</t>
    </rPh>
    <rPh sb="6" eb="7">
      <t>カ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</si>
</sst>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_ "/>
  </numFmts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name val="ＭＳ 明朝"/>
      <family val="1"/>
      <charset val="128"/>
    </font>
    <font>
      <b/>
      <sz val="16"/>
      <name val="ＭＳ 明朝"/>
      <family val="1"/>
      <charset val="128"/>
    </font>
    <font>
      <sz val="6"/>
      <name val="ＭＳ 明朝"/>
      <family val="1"/>
      <charset val="128"/>
    </font>
    <font>
      <sz val="10"/>
      <color theme="1"/>
      <name val="ＭＳ 明朝"/>
      <family val="1"/>
      <charset val="128"/>
    </font>
    <font>
      <b/>
      <sz val="16"/>
      <color rgb="FFFF000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33">
    <xf numFmtId="0" fontId="0" fillId="0" borderId="0" xfId="0">
      <alignment vertical="center"/>
    </xf>
    <xf numFmtId="0" fontId="2" fillId="0" borderId="0" xfId="1" applyFont="1" applyFill="1"/>
    <xf numFmtId="0" fontId="2" fillId="0" borderId="0" xfId="1" applyFont="1" applyFill="1" applyBorder="1"/>
    <xf numFmtId="0" fontId="2" fillId="0" borderId="0" xfId="1" applyFont="1" applyFill="1" applyBorder="1" applyAlignment="1">
      <alignment vertical="center"/>
    </xf>
    <xf numFmtId="0" fontId="2" fillId="0" borderId="0" xfId="1" applyFont="1" applyFill="1" applyAlignment="1">
      <alignment vertical="center"/>
    </xf>
    <xf numFmtId="0" fontId="2" fillId="0" borderId="1" xfId="1" applyFont="1" applyFill="1" applyBorder="1" applyAlignment="1">
      <alignment horizontal="left"/>
    </xf>
    <xf numFmtId="0" fontId="2" fillId="0" borderId="1" xfId="1" applyFont="1" applyFill="1" applyBorder="1"/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0" fontId="2" fillId="0" borderId="7" xfId="1" applyFont="1" applyFill="1" applyBorder="1" applyAlignment="1">
      <alignment horizontal="center" vertical="center"/>
    </xf>
    <xf numFmtId="0" fontId="2" fillId="0" borderId="8" xfId="1" applyFont="1" applyFill="1" applyBorder="1" applyAlignment="1">
      <alignment horizontal="left"/>
    </xf>
    <xf numFmtId="0" fontId="2" fillId="0" borderId="0" xfId="1" applyFont="1" applyFill="1" applyAlignment="1">
      <alignment horizontal="center"/>
    </xf>
    <xf numFmtId="0" fontId="6" fillId="2" borderId="0" xfId="1" applyFont="1" applyFill="1" applyAlignment="1">
      <alignment horizontal="left" vertical="center"/>
    </xf>
    <xf numFmtId="0" fontId="2" fillId="0" borderId="6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2" fillId="0" borderId="2" xfId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/>
    </xf>
    <xf numFmtId="0" fontId="2" fillId="0" borderId="6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0" fontId="6" fillId="0" borderId="0" xfId="1" applyFont="1" applyFill="1" applyAlignment="1">
      <alignment horizontal="left" vertical="center"/>
    </xf>
    <xf numFmtId="0" fontId="5" fillId="0" borderId="1" xfId="1" applyFont="1" applyFill="1" applyBorder="1" applyAlignment="1">
      <alignment horizontal="right"/>
    </xf>
    <xf numFmtId="0" fontId="2" fillId="0" borderId="8" xfId="1" applyFont="1" applyFill="1" applyBorder="1" applyAlignment="1">
      <alignment horizontal="distributed"/>
    </xf>
    <xf numFmtId="0" fontId="2" fillId="0" borderId="9" xfId="1" applyFont="1" applyFill="1" applyBorder="1" applyAlignment="1">
      <alignment horizontal="distributed"/>
    </xf>
    <xf numFmtId="176" fontId="2" fillId="0" borderId="9" xfId="1" applyNumberFormat="1" applyFont="1" applyFill="1" applyBorder="1"/>
    <xf numFmtId="0" fontId="2" fillId="0" borderId="9" xfId="1" applyFont="1" applyFill="1" applyBorder="1"/>
    <xf numFmtId="0" fontId="2" fillId="0" borderId="10" xfId="1" applyFont="1" applyFill="1" applyBorder="1"/>
    <xf numFmtId="0" fontId="2" fillId="0" borderId="9" xfId="1" applyFill="1" applyBorder="1"/>
    <xf numFmtId="0" fontId="2" fillId="0" borderId="11" xfId="1" applyFont="1" applyFill="1" applyBorder="1" applyAlignment="1">
      <alignment horizontal="distributed"/>
    </xf>
    <xf numFmtId="0" fontId="2" fillId="0" borderId="12" xfId="1" applyFont="1" applyFill="1" applyBorder="1" applyAlignment="1">
      <alignment horizontal="distributed"/>
    </xf>
    <xf numFmtId="176" fontId="2" fillId="0" borderId="12" xfId="1" applyNumberFormat="1" applyFont="1" applyFill="1" applyBorder="1"/>
    <xf numFmtId="0" fontId="2" fillId="0" borderId="12" xfId="1" applyFont="1" applyFill="1" applyBorder="1"/>
    <xf numFmtId="0" fontId="2" fillId="0" borderId="13" xfId="1" applyFont="1" applyFill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F147"/>
  <sheetViews>
    <sheetView tabSelected="1" view="pageBreakPreview" zoomScaleNormal="100" zoomScaleSheetLayoutView="100" workbookViewId="0"/>
  </sheetViews>
  <sheetFormatPr defaultColWidth="7.5" defaultRowHeight="12" x14ac:dyDescent="0.15"/>
  <cols>
    <col min="1" max="1" width="10.19921875" style="11" customWidth="1"/>
    <col min="2" max="2" width="12.69921875" style="1" customWidth="1"/>
    <col min="3" max="3" width="10.5" style="1" customWidth="1"/>
    <col min="4" max="4" width="32.8984375" style="1" customWidth="1"/>
    <col min="5" max="5" width="21.5" style="1" customWidth="1"/>
    <col min="6" max="6" width="7.5" style="2"/>
    <col min="7" max="256" width="7.5" style="1"/>
    <col min="257" max="257" width="10.19921875" style="1" customWidth="1"/>
    <col min="258" max="258" width="12.69921875" style="1" customWidth="1"/>
    <col min="259" max="259" width="10.5" style="1" customWidth="1"/>
    <col min="260" max="260" width="32.8984375" style="1" customWidth="1"/>
    <col min="261" max="261" width="21.5" style="1" customWidth="1"/>
    <col min="262" max="512" width="7.5" style="1"/>
    <col min="513" max="513" width="10.19921875" style="1" customWidth="1"/>
    <col min="514" max="514" width="12.69921875" style="1" customWidth="1"/>
    <col min="515" max="515" width="10.5" style="1" customWidth="1"/>
    <col min="516" max="516" width="32.8984375" style="1" customWidth="1"/>
    <col min="517" max="517" width="21.5" style="1" customWidth="1"/>
    <col min="518" max="768" width="7.5" style="1"/>
    <col min="769" max="769" width="10.19921875" style="1" customWidth="1"/>
    <col min="770" max="770" width="12.69921875" style="1" customWidth="1"/>
    <col min="771" max="771" width="10.5" style="1" customWidth="1"/>
    <col min="772" max="772" width="32.8984375" style="1" customWidth="1"/>
    <col min="773" max="773" width="21.5" style="1" customWidth="1"/>
    <col min="774" max="1024" width="7.5" style="1"/>
    <col min="1025" max="1025" width="10.19921875" style="1" customWidth="1"/>
    <col min="1026" max="1026" width="12.69921875" style="1" customWidth="1"/>
    <col min="1027" max="1027" width="10.5" style="1" customWidth="1"/>
    <col min="1028" max="1028" width="32.8984375" style="1" customWidth="1"/>
    <col min="1029" max="1029" width="21.5" style="1" customWidth="1"/>
    <col min="1030" max="1280" width="7.5" style="1"/>
    <col min="1281" max="1281" width="10.19921875" style="1" customWidth="1"/>
    <col min="1282" max="1282" width="12.69921875" style="1" customWidth="1"/>
    <col min="1283" max="1283" width="10.5" style="1" customWidth="1"/>
    <col min="1284" max="1284" width="32.8984375" style="1" customWidth="1"/>
    <col min="1285" max="1285" width="21.5" style="1" customWidth="1"/>
    <col min="1286" max="1536" width="7.5" style="1"/>
    <col min="1537" max="1537" width="10.19921875" style="1" customWidth="1"/>
    <col min="1538" max="1538" width="12.69921875" style="1" customWidth="1"/>
    <col min="1539" max="1539" width="10.5" style="1" customWidth="1"/>
    <col min="1540" max="1540" width="32.8984375" style="1" customWidth="1"/>
    <col min="1541" max="1541" width="21.5" style="1" customWidth="1"/>
    <col min="1542" max="1792" width="7.5" style="1"/>
    <col min="1793" max="1793" width="10.19921875" style="1" customWidth="1"/>
    <col min="1794" max="1794" width="12.69921875" style="1" customWidth="1"/>
    <col min="1795" max="1795" width="10.5" style="1" customWidth="1"/>
    <col min="1796" max="1796" width="32.8984375" style="1" customWidth="1"/>
    <col min="1797" max="1797" width="21.5" style="1" customWidth="1"/>
    <col min="1798" max="2048" width="7.5" style="1"/>
    <col min="2049" max="2049" width="10.19921875" style="1" customWidth="1"/>
    <col min="2050" max="2050" width="12.69921875" style="1" customWidth="1"/>
    <col min="2051" max="2051" width="10.5" style="1" customWidth="1"/>
    <col min="2052" max="2052" width="32.8984375" style="1" customWidth="1"/>
    <col min="2053" max="2053" width="21.5" style="1" customWidth="1"/>
    <col min="2054" max="2304" width="7.5" style="1"/>
    <col min="2305" max="2305" width="10.19921875" style="1" customWidth="1"/>
    <col min="2306" max="2306" width="12.69921875" style="1" customWidth="1"/>
    <col min="2307" max="2307" width="10.5" style="1" customWidth="1"/>
    <col min="2308" max="2308" width="32.8984375" style="1" customWidth="1"/>
    <col min="2309" max="2309" width="21.5" style="1" customWidth="1"/>
    <col min="2310" max="2560" width="7.5" style="1"/>
    <col min="2561" max="2561" width="10.19921875" style="1" customWidth="1"/>
    <col min="2562" max="2562" width="12.69921875" style="1" customWidth="1"/>
    <col min="2563" max="2563" width="10.5" style="1" customWidth="1"/>
    <col min="2564" max="2564" width="32.8984375" style="1" customWidth="1"/>
    <col min="2565" max="2565" width="21.5" style="1" customWidth="1"/>
    <col min="2566" max="2816" width="7.5" style="1"/>
    <col min="2817" max="2817" width="10.19921875" style="1" customWidth="1"/>
    <col min="2818" max="2818" width="12.69921875" style="1" customWidth="1"/>
    <col min="2819" max="2819" width="10.5" style="1" customWidth="1"/>
    <col min="2820" max="2820" width="32.8984375" style="1" customWidth="1"/>
    <col min="2821" max="2821" width="21.5" style="1" customWidth="1"/>
    <col min="2822" max="3072" width="7.5" style="1"/>
    <col min="3073" max="3073" width="10.19921875" style="1" customWidth="1"/>
    <col min="3074" max="3074" width="12.69921875" style="1" customWidth="1"/>
    <col min="3075" max="3075" width="10.5" style="1" customWidth="1"/>
    <col min="3076" max="3076" width="32.8984375" style="1" customWidth="1"/>
    <col min="3077" max="3077" width="21.5" style="1" customWidth="1"/>
    <col min="3078" max="3328" width="7.5" style="1"/>
    <col min="3329" max="3329" width="10.19921875" style="1" customWidth="1"/>
    <col min="3330" max="3330" width="12.69921875" style="1" customWidth="1"/>
    <col min="3331" max="3331" width="10.5" style="1" customWidth="1"/>
    <col min="3332" max="3332" width="32.8984375" style="1" customWidth="1"/>
    <col min="3333" max="3333" width="21.5" style="1" customWidth="1"/>
    <col min="3334" max="3584" width="7.5" style="1"/>
    <col min="3585" max="3585" width="10.19921875" style="1" customWidth="1"/>
    <col min="3586" max="3586" width="12.69921875" style="1" customWidth="1"/>
    <col min="3587" max="3587" width="10.5" style="1" customWidth="1"/>
    <col min="3588" max="3588" width="32.8984375" style="1" customWidth="1"/>
    <col min="3589" max="3589" width="21.5" style="1" customWidth="1"/>
    <col min="3590" max="3840" width="7.5" style="1"/>
    <col min="3841" max="3841" width="10.19921875" style="1" customWidth="1"/>
    <col min="3842" max="3842" width="12.69921875" style="1" customWidth="1"/>
    <col min="3843" max="3843" width="10.5" style="1" customWidth="1"/>
    <col min="3844" max="3844" width="32.8984375" style="1" customWidth="1"/>
    <col min="3845" max="3845" width="21.5" style="1" customWidth="1"/>
    <col min="3846" max="4096" width="7.5" style="1"/>
    <col min="4097" max="4097" width="10.19921875" style="1" customWidth="1"/>
    <col min="4098" max="4098" width="12.69921875" style="1" customWidth="1"/>
    <col min="4099" max="4099" width="10.5" style="1" customWidth="1"/>
    <col min="4100" max="4100" width="32.8984375" style="1" customWidth="1"/>
    <col min="4101" max="4101" width="21.5" style="1" customWidth="1"/>
    <col min="4102" max="4352" width="7.5" style="1"/>
    <col min="4353" max="4353" width="10.19921875" style="1" customWidth="1"/>
    <col min="4354" max="4354" width="12.69921875" style="1" customWidth="1"/>
    <col min="4355" max="4355" width="10.5" style="1" customWidth="1"/>
    <col min="4356" max="4356" width="32.8984375" style="1" customWidth="1"/>
    <col min="4357" max="4357" width="21.5" style="1" customWidth="1"/>
    <col min="4358" max="4608" width="7.5" style="1"/>
    <col min="4609" max="4609" width="10.19921875" style="1" customWidth="1"/>
    <col min="4610" max="4610" width="12.69921875" style="1" customWidth="1"/>
    <col min="4611" max="4611" width="10.5" style="1" customWidth="1"/>
    <col min="4612" max="4612" width="32.8984375" style="1" customWidth="1"/>
    <col min="4613" max="4613" width="21.5" style="1" customWidth="1"/>
    <col min="4614" max="4864" width="7.5" style="1"/>
    <col min="4865" max="4865" width="10.19921875" style="1" customWidth="1"/>
    <col min="4866" max="4866" width="12.69921875" style="1" customWidth="1"/>
    <col min="4867" max="4867" width="10.5" style="1" customWidth="1"/>
    <col min="4868" max="4868" width="32.8984375" style="1" customWidth="1"/>
    <col min="4869" max="4869" width="21.5" style="1" customWidth="1"/>
    <col min="4870" max="5120" width="7.5" style="1"/>
    <col min="5121" max="5121" width="10.19921875" style="1" customWidth="1"/>
    <col min="5122" max="5122" width="12.69921875" style="1" customWidth="1"/>
    <col min="5123" max="5123" width="10.5" style="1" customWidth="1"/>
    <col min="5124" max="5124" width="32.8984375" style="1" customWidth="1"/>
    <col min="5125" max="5125" width="21.5" style="1" customWidth="1"/>
    <col min="5126" max="5376" width="7.5" style="1"/>
    <col min="5377" max="5377" width="10.19921875" style="1" customWidth="1"/>
    <col min="5378" max="5378" width="12.69921875" style="1" customWidth="1"/>
    <col min="5379" max="5379" width="10.5" style="1" customWidth="1"/>
    <col min="5380" max="5380" width="32.8984375" style="1" customWidth="1"/>
    <col min="5381" max="5381" width="21.5" style="1" customWidth="1"/>
    <col min="5382" max="5632" width="7.5" style="1"/>
    <col min="5633" max="5633" width="10.19921875" style="1" customWidth="1"/>
    <col min="5634" max="5634" width="12.69921875" style="1" customWidth="1"/>
    <col min="5635" max="5635" width="10.5" style="1" customWidth="1"/>
    <col min="5636" max="5636" width="32.8984375" style="1" customWidth="1"/>
    <col min="5637" max="5637" width="21.5" style="1" customWidth="1"/>
    <col min="5638" max="5888" width="7.5" style="1"/>
    <col min="5889" max="5889" width="10.19921875" style="1" customWidth="1"/>
    <col min="5890" max="5890" width="12.69921875" style="1" customWidth="1"/>
    <col min="5891" max="5891" width="10.5" style="1" customWidth="1"/>
    <col min="5892" max="5892" width="32.8984375" style="1" customWidth="1"/>
    <col min="5893" max="5893" width="21.5" style="1" customWidth="1"/>
    <col min="5894" max="6144" width="7.5" style="1"/>
    <col min="6145" max="6145" width="10.19921875" style="1" customWidth="1"/>
    <col min="6146" max="6146" width="12.69921875" style="1" customWidth="1"/>
    <col min="6147" max="6147" width="10.5" style="1" customWidth="1"/>
    <col min="6148" max="6148" width="32.8984375" style="1" customWidth="1"/>
    <col min="6149" max="6149" width="21.5" style="1" customWidth="1"/>
    <col min="6150" max="6400" width="7.5" style="1"/>
    <col min="6401" max="6401" width="10.19921875" style="1" customWidth="1"/>
    <col min="6402" max="6402" width="12.69921875" style="1" customWidth="1"/>
    <col min="6403" max="6403" width="10.5" style="1" customWidth="1"/>
    <col min="6404" max="6404" width="32.8984375" style="1" customWidth="1"/>
    <col min="6405" max="6405" width="21.5" style="1" customWidth="1"/>
    <col min="6406" max="6656" width="7.5" style="1"/>
    <col min="6657" max="6657" width="10.19921875" style="1" customWidth="1"/>
    <col min="6658" max="6658" width="12.69921875" style="1" customWidth="1"/>
    <col min="6659" max="6659" width="10.5" style="1" customWidth="1"/>
    <col min="6660" max="6660" width="32.8984375" style="1" customWidth="1"/>
    <col min="6661" max="6661" width="21.5" style="1" customWidth="1"/>
    <col min="6662" max="6912" width="7.5" style="1"/>
    <col min="6913" max="6913" width="10.19921875" style="1" customWidth="1"/>
    <col min="6914" max="6914" width="12.69921875" style="1" customWidth="1"/>
    <col min="6915" max="6915" width="10.5" style="1" customWidth="1"/>
    <col min="6916" max="6916" width="32.8984375" style="1" customWidth="1"/>
    <col min="6917" max="6917" width="21.5" style="1" customWidth="1"/>
    <col min="6918" max="7168" width="7.5" style="1"/>
    <col min="7169" max="7169" width="10.19921875" style="1" customWidth="1"/>
    <col min="7170" max="7170" width="12.69921875" style="1" customWidth="1"/>
    <col min="7171" max="7171" width="10.5" style="1" customWidth="1"/>
    <col min="7172" max="7172" width="32.8984375" style="1" customWidth="1"/>
    <col min="7173" max="7173" width="21.5" style="1" customWidth="1"/>
    <col min="7174" max="7424" width="7.5" style="1"/>
    <col min="7425" max="7425" width="10.19921875" style="1" customWidth="1"/>
    <col min="7426" max="7426" width="12.69921875" style="1" customWidth="1"/>
    <col min="7427" max="7427" width="10.5" style="1" customWidth="1"/>
    <col min="7428" max="7428" width="32.8984375" style="1" customWidth="1"/>
    <col min="7429" max="7429" width="21.5" style="1" customWidth="1"/>
    <col min="7430" max="7680" width="7.5" style="1"/>
    <col min="7681" max="7681" width="10.19921875" style="1" customWidth="1"/>
    <col min="7682" max="7682" width="12.69921875" style="1" customWidth="1"/>
    <col min="7683" max="7683" width="10.5" style="1" customWidth="1"/>
    <col min="7684" max="7684" width="32.8984375" style="1" customWidth="1"/>
    <col min="7685" max="7685" width="21.5" style="1" customWidth="1"/>
    <col min="7686" max="7936" width="7.5" style="1"/>
    <col min="7937" max="7937" width="10.19921875" style="1" customWidth="1"/>
    <col min="7938" max="7938" width="12.69921875" style="1" customWidth="1"/>
    <col min="7939" max="7939" width="10.5" style="1" customWidth="1"/>
    <col min="7940" max="7940" width="32.8984375" style="1" customWidth="1"/>
    <col min="7941" max="7941" width="21.5" style="1" customWidth="1"/>
    <col min="7942" max="8192" width="7.5" style="1"/>
    <col min="8193" max="8193" width="10.19921875" style="1" customWidth="1"/>
    <col min="8194" max="8194" width="12.69921875" style="1" customWidth="1"/>
    <col min="8195" max="8195" width="10.5" style="1" customWidth="1"/>
    <col min="8196" max="8196" width="32.8984375" style="1" customWidth="1"/>
    <col min="8197" max="8197" width="21.5" style="1" customWidth="1"/>
    <col min="8198" max="8448" width="7.5" style="1"/>
    <col min="8449" max="8449" width="10.19921875" style="1" customWidth="1"/>
    <col min="8450" max="8450" width="12.69921875" style="1" customWidth="1"/>
    <col min="8451" max="8451" width="10.5" style="1" customWidth="1"/>
    <col min="8452" max="8452" width="32.8984375" style="1" customWidth="1"/>
    <col min="8453" max="8453" width="21.5" style="1" customWidth="1"/>
    <col min="8454" max="8704" width="7.5" style="1"/>
    <col min="8705" max="8705" width="10.19921875" style="1" customWidth="1"/>
    <col min="8706" max="8706" width="12.69921875" style="1" customWidth="1"/>
    <col min="8707" max="8707" width="10.5" style="1" customWidth="1"/>
    <col min="8708" max="8708" width="32.8984375" style="1" customWidth="1"/>
    <col min="8709" max="8709" width="21.5" style="1" customWidth="1"/>
    <col min="8710" max="8960" width="7.5" style="1"/>
    <col min="8961" max="8961" width="10.19921875" style="1" customWidth="1"/>
    <col min="8962" max="8962" width="12.69921875" style="1" customWidth="1"/>
    <col min="8963" max="8963" width="10.5" style="1" customWidth="1"/>
    <col min="8964" max="8964" width="32.8984375" style="1" customWidth="1"/>
    <col min="8965" max="8965" width="21.5" style="1" customWidth="1"/>
    <col min="8966" max="9216" width="7.5" style="1"/>
    <col min="9217" max="9217" width="10.19921875" style="1" customWidth="1"/>
    <col min="9218" max="9218" width="12.69921875" style="1" customWidth="1"/>
    <col min="9219" max="9219" width="10.5" style="1" customWidth="1"/>
    <col min="9220" max="9220" width="32.8984375" style="1" customWidth="1"/>
    <col min="9221" max="9221" width="21.5" style="1" customWidth="1"/>
    <col min="9222" max="9472" width="7.5" style="1"/>
    <col min="9473" max="9473" width="10.19921875" style="1" customWidth="1"/>
    <col min="9474" max="9474" width="12.69921875" style="1" customWidth="1"/>
    <col min="9475" max="9475" width="10.5" style="1" customWidth="1"/>
    <col min="9476" max="9476" width="32.8984375" style="1" customWidth="1"/>
    <col min="9477" max="9477" width="21.5" style="1" customWidth="1"/>
    <col min="9478" max="9728" width="7.5" style="1"/>
    <col min="9729" max="9729" width="10.19921875" style="1" customWidth="1"/>
    <col min="9730" max="9730" width="12.69921875" style="1" customWidth="1"/>
    <col min="9731" max="9731" width="10.5" style="1" customWidth="1"/>
    <col min="9732" max="9732" width="32.8984375" style="1" customWidth="1"/>
    <col min="9733" max="9733" width="21.5" style="1" customWidth="1"/>
    <col min="9734" max="9984" width="7.5" style="1"/>
    <col min="9985" max="9985" width="10.19921875" style="1" customWidth="1"/>
    <col min="9986" max="9986" width="12.69921875" style="1" customWidth="1"/>
    <col min="9987" max="9987" width="10.5" style="1" customWidth="1"/>
    <col min="9988" max="9988" width="32.8984375" style="1" customWidth="1"/>
    <col min="9989" max="9989" width="21.5" style="1" customWidth="1"/>
    <col min="9990" max="10240" width="7.5" style="1"/>
    <col min="10241" max="10241" width="10.19921875" style="1" customWidth="1"/>
    <col min="10242" max="10242" width="12.69921875" style="1" customWidth="1"/>
    <col min="10243" max="10243" width="10.5" style="1" customWidth="1"/>
    <col min="10244" max="10244" width="32.8984375" style="1" customWidth="1"/>
    <col min="10245" max="10245" width="21.5" style="1" customWidth="1"/>
    <col min="10246" max="10496" width="7.5" style="1"/>
    <col min="10497" max="10497" width="10.19921875" style="1" customWidth="1"/>
    <col min="10498" max="10498" width="12.69921875" style="1" customWidth="1"/>
    <col min="10499" max="10499" width="10.5" style="1" customWidth="1"/>
    <col min="10500" max="10500" width="32.8984375" style="1" customWidth="1"/>
    <col min="10501" max="10501" width="21.5" style="1" customWidth="1"/>
    <col min="10502" max="10752" width="7.5" style="1"/>
    <col min="10753" max="10753" width="10.19921875" style="1" customWidth="1"/>
    <col min="10754" max="10754" width="12.69921875" style="1" customWidth="1"/>
    <col min="10755" max="10755" width="10.5" style="1" customWidth="1"/>
    <col min="10756" max="10756" width="32.8984375" style="1" customWidth="1"/>
    <col min="10757" max="10757" width="21.5" style="1" customWidth="1"/>
    <col min="10758" max="11008" width="7.5" style="1"/>
    <col min="11009" max="11009" width="10.19921875" style="1" customWidth="1"/>
    <col min="11010" max="11010" width="12.69921875" style="1" customWidth="1"/>
    <col min="11011" max="11011" width="10.5" style="1" customWidth="1"/>
    <col min="11012" max="11012" width="32.8984375" style="1" customWidth="1"/>
    <col min="11013" max="11013" width="21.5" style="1" customWidth="1"/>
    <col min="11014" max="11264" width="7.5" style="1"/>
    <col min="11265" max="11265" width="10.19921875" style="1" customWidth="1"/>
    <col min="11266" max="11266" width="12.69921875" style="1" customWidth="1"/>
    <col min="11267" max="11267" width="10.5" style="1" customWidth="1"/>
    <col min="11268" max="11268" width="32.8984375" style="1" customWidth="1"/>
    <col min="11269" max="11269" width="21.5" style="1" customWidth="1"/>
    <col min="11270" max="11520" width="7.5" style="1"/>
    <col min="11521" max="11521" width="10.19921875" style="1" customWidth="1"/>
    <col min="11522" max="11522" width="12.69921875" style="1" customWidth="1"/>
    <col min="11523" max="11523" width="10.5" style="1" customWidth="1"/>
    <col min="11524" max="11524" width="32.8984375" style="1" customWidth="1"/>
    <col min="11525" max="11525" width="21.5" style="1" customWidth="1"/>
    <col min="11526" max="11776" width="7.5" style="1"/>
    <col min="11777" max="11777" width="10.19921875" style="1" customWidth="1"/>
    <col min="11778" max="11778" width="12.69921875" style="1" customWidth="1"/>
    <col min="11779" max="11779" width="10.5" style="1" customWidth="1"/>
    <col min="11780" max="11780" width="32.8984375" style="1" customWidth="1"/>
    <col min="11781" max="11781" width="21.5" style="1" customWidth="1"/>
    <col min="11782" max="12032" width="7.5" style="1"/>
    <col min="12033" max="12033" width="10.19921875" style="1" customWidth="1"/>
    <col min="12034" max="12034" width="12.69921875" style="1" customWidth="1"/>
    <col min="12035" max="12035" width="10.5" style="1" customWidth="1"/>
    <col min="12036" max="12036" width="32.8984375" style="1" customWidth="1"/>
    <col min="12037" max="12037" width="21.5" style="1" customWidth="1"/>
    <col min="12038" max="12288" width="7.5" style="1"/>
    <col min="12289" max="12289" width="10.19921875" style="1" customWidth="1"/>
    <col min="12290" max="12290" width="12.69921875" style="1" customWidth="1"/>
    <col min="12291" max="12291" width="10.5" style="1" customWidth="1"/>
    <col min="12292" max="12292" width="32.8984375" style="1" customWidth="1"/>
    <col min="12293" max="12293" width="21.5" style="1" customWidth="1"/>
    <col min="12294" max="12544" width="7.5" style="1"/>
    <col min="12545" max="12545" width="10.19921875" style="1" customWidth="1"/>
    <col min="12546" max="12546" width="12.69921875" style="1" customWidth="1"/>
    <col min="12547" max="12547" width="10.5" style="1" customWidth="1"/>
    <col min="12548" max="12548" width="32.8984375" style="1" customWidth="1"/>
    <col min="12549" max="12549" width="21.5" style="1" customWidth="1"/>
    <col min="12550" max="12800" width="7.5" style="1"/>
    <col min="12801" max="12801" width="10.19921875" style="1" customWidth="1"/>
    <col min="12802" max="12802" width="12.69921875" style="1" customWidth="1"/>
    <col min="12803" max="12803" width="10.5" style="1" customWidth="1"/>
    <col min="12804" max="12804" width="32.8984375" style="1" customWidth="1"/>
    <col min="12805" max="12805" width="21.5" style="1" customWidth="1"/>
    <col min="12806" max="13056" width="7.5" style="1"/>
    <col min="13057" max="13057" width="10.19921875" style="1" customWidth="1"/>
    <col min="13058" max="13058" width="12.69921875" style="1" customWidth="1"/>
    <col min="13059" max="13059" width="10.5" style="1" customWidth="1"/>
    <col min="13060" max="13060" width="32.8984375" style="1" customWidth="1"/>
    <col min="13061" max="13061" width="21.5" style="1" customWidth="1"/>
    <col min="13062" max="13312" width="7.5" style="1"/>
    <col min="13313" max="13313" width="10.19921875" style="1" customWidth="1"/>
    <col min="13314" max="13314" width="12.69921875" style="1" customWidth="1"/>
    <col min="13315" max="13315" width="10.5" style="1" customWidth="1"/>
    <col min="13316" max="13316" width="32.8984375" style="1" customWidth="1"/>
    <col min="13317" max="13317" width="21.5" style="1" customWidth="1"/>
    <col min="13318" max="13568" width="7.5" style="1"/>
    <col min="13569" max="13569" width="10.19921875" style="1" customWidth="1"/>
    <col min="13570" max="13570" width="12.69921875" style="1" customWidth="1"/>
    <col min="13571" max="13571" width="10.5" style="1" customWidth="1"/>
    <col min="13572" max="13572" width="32.8984375" style="1" customWidth="1"/>
    <col min="13573" max="13573" width="21.5" style="1" customWidth="1"/>
    <col min="13574" max="13824" width="7.5" style="1"/>
    <col min="13825" max="13825" width="10.19921875" style="1" customWidth="1"/>
    <col min="13826" max="13826" width="12.69921875" style="1" customWidth="1"/>
    <col min="13827" max="13827" width="10.5" style="1" customWidth="1"/>
    <col min="13828" max="13828" width="32.8984375" style="1" customWidth="1"/>
    <col min="13829" max="13829" width="21.5" style="1" customWidth="1"/>
    <col min="13830" max="14080" width="7.5" style="1"/>
    <col min="14081" max="14081" width="10.19921875" style="1" customWidth="1"/>
    <col min="14082" max="14082" width="12.69921875" style="1" customWidth="1"/>
    <col min="14083" max="14083" width="10.5" style="1" customWidth="1"/>
    <col min="14084" max="14084" width="32.8984375" style="1" customWidth="1"/>
    <col min="14085" max="14085" width="21.5" style="1" customWidth="1"/>
    <col min="14086" max="14336" width="7.5" style="1"/>
    <col min="14337" max="14337" width="10.19921875" style="1" customWidth="1"/>
    <col min="14338" max="14338" width="12.69921875" style="1" customWidth="1"/>
    <col min="14339" max="14339" width="10.5" style="1" customWidth="1"/>
    <col min="14340" max="14340" width="32.8984375" style="1" customWidth="1"/>
    <col min="14341" max="14341" width="21.5" style="1" customWidth="1"/>
    <col min="14342" max="14592" width="7.5" style="1"/>
    <col min="14593" max="14593" width="10.19921875" style="1" customWidth="1"/>
    <col min="14594" max="14594" width="12.69921875" style="1" customWidth="1"/>
    <col min="14595" max="14595" width="10.5" style="1" customWidth="1"/>
    <col min="14596" max="14596" width="32.8984375" style="1" customWidth="1"/>
    <col min="14597" max="14597" width="21.5" style="1" customWidth="1"/>
    <col min="14598" max="14848" width="7.5" style="1"/>
    <col min="14849" max="14849" width="10.19921875" style="1" customWidth="1"/>
    <col min="14850" max="14850" width="12.69921875" style="1" customWidth="1"/>
    <col min="14851" max="14851" width="10.5" style="1" customWidth="1"/>
    <col min="14852" max="14852" width="32.8984375" style="1" customWidth="1"/>
    <col min="14853" max="14853" width="21.5" style="1" customWidth="1"/>
    <col min="14854" max="15104" width="7.5" style="1"/>
    <col min="15105" max="15105" width="10.19921875" style="1" customWidth="1"/>
    <col min="15106" max="15106" width="12.69921875" style="1" customWidth="1"/>
    <col min="15107" max="15107" width="10.5" style="1" customWidth="1"/>
    <col min="15108" max="15108" width="32.8984375" style="1" customWidth="1"/>
    <col min="15109" max="15109" width="21.5" style="1" customWidth="1"/>
    <col min="15110" max="15360" width="7.5" style="1"/>
    <col min="15361" max="15361" width="10.19921875" style="1" customWidth="1"/>
    <col min="15362" max="15362" width="12.69921875" style="1" customWidth="1"/>
    <col min="15363" max="15363" width="10.5" style="1" customWidth="1"/>
    <col min="15364" max="15364" width="32.8984375" style="1" customWidth="1"/>
    <col min="15365" max="15365" width="21.5" style="1" customWidth="1"/>
    <col min="15366" max="15616" width="7.5" style="1"/>
    <col min="15617" max="15617" width="10.19921875" style="1" customWidth="1"/>
    <col min="15618" max="15618" width="12.69921875" style="1" customWidth="1"/>
    <col min="15619" max="15619" width="10.5" style="1" customWidth="1"/>
    <col min="15620" max="15620" width="32.8984375" style="1" customWidth="1"/>
    <col min="15621" max="15621" width="21.5" style="1" customWidth="1"/>
    <col min="15622" max="15872" width="7.5" style="1"/>
    <col min="15873" max="15873" width="10.19921875" style="1" customWidth="1"/>
    <col min="15874" max="15874" width="12.69921875" style="1" customWidth="1"/>
    <col min="15875" max="15875" width="10.5" style="1" customWidth="1"/>
    <col min="15876" max="15876" width="32.8984375" style="1" customWidth="1"/>
    <col min="15877" max="15877" width="21.5" style="1" customWidth="1"/>
    <col min="15878" max="16128" width="7.5" style="1"/>
    <col min="16129" max="16129" width="10.19921875" style="1" customWidth="1"/>
    <col min="16130" max="16130" width="12.69921875" style="1" customWidth="1"/>
    <col min="16131" max="16131" width="10.5" style="1" customWidth="1"/>
    <col min="16132" max="16132" width="32.8984375" style="1" customWidth="1"/>
    <col min="16133" max="16133" width="21.5" style="1" customWidth="1"/>
    <col min="16134" max="16384" width="7.5" style="1"/>
  </cols>
  <sheetData>
    <row r="1" spans="1:6" ht="19.2" x14ac:dyDescent="0.15">
      <c r="A1" s="20"/>
      <c r="B1" s="20"/>
      <c r="C1" s="20"/>
      <c r="D1" s="20"/>
      <c r="E1" s="20"/>
      <c r="F1" s="12"/>
    </row>
    <row r="2" spans="1:6" s="4" customFormat="1" ht="33" customHeight="1" x14ac:dyDescent="0.45">
      <c r="A2" s="14" t="s">
        <v>0</v>
      </c>
      <c r="B2" s="14"/>
      <c r="C2" s="14"/>
      <c r="D2" s="14"/>
      <c r="E2" s="14"/>
      <c r="F2" s="3"/>
    </row>
    <row r="3" spans="1:6" ht="13.5" customHeight="1" thickBot="1" x14ac:dyDescent="0.2">
      <c r="A3" s="5" t="s">
        <v>1</v>
      </c>
      <c r="B3" s="6"/>
      <c r="C3" s="6"/>
      <c r="D3" s="6"/>
      <c r="E3" s="21" t="str">
        <f ca="1">"（単位：km）　"&amp;TEXT(EDATE(TODAY(),-3),"[$-ja-JP]ggg")&amp;IF(TEXT(EDATE(TODAY(),-3),"e")="1","元",TEXT(EDATE(TODAY(),-3),"e"))&amp;"年4月1日現在"</f>
        <v>（単位：km）　令和5年4月1日現在</v>
      </c>
    </row>
    <row r="4" spans="1:6" s="8" customFormat="1" ht="27.75" customHeight="1" x14ac:dyDescent="0.45">
      <c r="A4" s="15" t="s">
        <v>2</v>
      </c>
      <c r="B4" s="17" t="s">
        <v>3</v>
      </c>
      <c r="C4" s="17" t="s">
        <v>4</v>
      </c>
      <c r="D4" s="17" t="s">
        <v>5</v>
      </c>
      <c r="E4" s="19"/>
      <c r="F4" s="7"/>
    </row>
    <row r="5" spans="1:6" s="8" customFormat="1" ht="27.75" customHeight="1" x14ac:dyDescent="0.45">
      <c r="A5" s="16"/>
      <c r="B5" s="18"/>
      <c r="C5" s="18"/>
      <c r="D5" s="13" t="s">
        <v>6</v>
      </c>
      <c r="E5" s="9" t="s">
        <v>7</v>
      </c>
      <c r="F5" s="7"/>
    </row>
    <row r="6" spans="1:6" ht="24" customHeight="1" x14ac:dyDescent="0.15">
      <c r="A6" s="22" t="s">
        <v>8</v>
      </c>
      <c r="B6" s="23" t="s">
        <v>8</v>
      </c>
      <c r="C6" s="24">
        <v>12</v>
      </c>
      <c r="D6" s="25" t="s">
        <v>9</v>
      </c>
      <c r="E6" s="26" t="s">
        <v>10</v>
      </c>
    </row>
    <row r="7" spans="1:6" ht="24" customHeight="1" x14ac:dyDescent="0.15">
      <c r="A7" s="22" t="s">
        <v>11</v>
      </c>
      <c r="B7" s="23" t="s">
        <v>11</v>
      </c>
      <c r="C7" s="24">
        <v>40</v>
      </c>
      <c r="D7" s="25" t="s">
        <v>12</v>
      </c>
      <c r="E7" s="26" t="s">
        <v>13</v>
      </c>
    </row>
    <row r="8" spans="1:6" ht="21.75" customHeight="1" x14ac:dyDescent="0.15">
      <c r="A8" s="22" t="s">
        <v>14</v>
      </c>
      <c r="B8" s="23" t="s">
        <v>15</v>
      </c>
      <c r="C8" s="24">
        <v>18.600000000000001</v>
      </c>
      <c r="D8" s="25" t="s">
        <v>16</v>
      </c>
      <c r="E8" s="26" t="s">
        <v>17</v>
      </c>
    </row>
    <row r="9" spans="1:6" ht="21.75" customHeight="1" x14ac:dyDescent="0.15">
      <c r="A9" s="22" t="s">
        <v>14</v>
      </c>
      <c r="B9" s="23" t="s">
        <v>18</v>
      </c>
      <c r="C9" s="24">
        <v>17.3</v>
      </c>
      <c r="D9" s="25" t="s">
        <v>19</v>
      </c>
      <c r="E9" s="26" t="s">
        <v>20</v>
      </c>
    </row>
    <row r="10" spans="1:6" ht="24" customHeight="1" x14ac:dyDescent="0.15">
      <c r="A10" s="22" t="s">
        <v>21</v>
      </c>
      <c r="B10" s="23" t="s">
        <v>21</v>
      </c>
      <c r="C10" s="24">
        <v>10.8</v>
      </c>
      <c r="D10" s="25" t="s">
        <v>22</v>
      </c>
      <c r="E10" s="26" t="s">
        <v>23</v>
      </c>
    </row>
    <row r="11" spans="1:6" ht="24" customHeight="1" x14ac:dyDescent="0.15">
      <c r="A11" s="22" t="s">
        <v>24</v>
      </c>
      <c r="B11" s="23" t="s">
        <v>24</v>
      </c>
      <c r="C11" s="24">
        <v>20.7</v>
      </c>
      <c r="D11" s="25" t="s">
        <v>25</v>
      </c>
      <c r="E11" s="26" t="s">
        <v>13</v>
      </c>
    </row>
    <row r="12" spans="1:6" ht="24" customHeight="1" x14ac:dyDescent="0.15">
      <c r="A12" s="22" t="s">
        <v>26</v>
      </c>
      <c r="B12" s="23" t="s">
        <v>26</v>
      </c>
      <c r="C12" s="24">
        <v>23.1</v>
      </c>
      <c r="D12" s="25" t="s">
        <v>27</v>
      </c>
      <c r="E12" s="26" t="s">
        <v>23</v>
      </c>
    </row>
    <row r="13" spans="1:6" ht="24" customHeight="1" x14ac:dyDescent="0.15">
      <c r="A13" s="22" t="s">
        <v>28</v>
      </c>
      <c r="B13" s="23" t="s">
        <v>28</v>
      </c>
      <c r="C13" s="24">
        <v>11.8</v>
      </c>
      <c r="D13" s="25" t="s">
        <v>29</v>
      </c>
      <c r="E13" s="26" t="s">
        <v>13</v>
      </c>
    </row>
    <row r="14" spans="1:6" ht="24" customHeight="1" x14ac:dyDescent="0.15">
      <c r="A14" s="22" t="s">
        <v>30</v>
      </c>
      <c r="B14" s="23" t="s">
        <v>30</v>
      </c>
      <c r="C14" s="24">
        <v>12.5</v>
      </c>
      <c r="D14" s="25" t="s">
        <v>31</v>
      </c>
      <c r="E14" s="26" t="s">
        <v>20</v>
      </c>
    </row>
    <row r="15" spans="1:6" ht="24" customHeight="1" x14ac:dyDescent="0.15">
      <c r="A15" s="22" t="s">
        <v>32</v>
      </c>
      <c r="B15" s="23" t="s">
        <v>32</v>
      </c>
      <c r="C15" s="24">
        <v>13.1</v>
      </c>
      <c r="D15" s="25" t="s">
        <v>33</v>
      </c>
      <c r="E15" s="26" t="s">
        <v>23</v>
      </c>
    </row>
    <row r="16" spans="1:6" ht="24" customHeight="1" x14ac:dyDescent="0.15">
      <c r="A16" s="22" t="s">
        <v>34</v>
      </c>
      <c r="B16" s="23" t="s">
        <v>34</v>
      </c>
      <c r="C16" s="24">
        <v>75.7</v>
      </c>
      <c r="D16" s="25" t="s">
        <v>35</v>
      </c>
      <c r="E16" s="26" t="s">
        <v>20</v>
      </c>
    </row>
    <row r="17" spans="1:5" ht="21.75" customHeight="1" x14ac:dyDescent="0.15">
      <c r="A17" s="22" t="s">
        <v>14</v>
      </c>
      <c r="B17" s="23" t="s">
        <v>36</v>
      </c>
      <c r="C17" s="24">
        <v>13.2</v>
      </c>
      <c r="D17" s="25" t="s">
        <v>37</v>
      </c>
      <c r="E17" s="26" t="s">
        <v>38</v>
      </c>
    </row>
    <row r="18" spans="1:5" ht="21.75" customHeight="1" x14ac:dyDescent="0.15">
      <c r="A18" s="22" t="s">
        <v>14</v>
      </c>
      <c r="B18" s="23" t="s">
        <v>39</v>
      </c>
      <c r="C18" s="24">
        <v>13.2</v>
      </c>
      <c r="D18" s="25" t="s">
        <v>40</v>
      </c>
      <c r="E18" s="26" t="s">
        <v>41</v>
      </c>
    </row>
    <row r="19" spans="1:5" ht="21.75" customHeight="1" x14ac:dyDescent="0.15">
      <c r="A19" s="22" t="s">
        <v>14</v>
      </c>
      <c r="B19" s="23" t="s">
        <v>42</v>
      </c>
      <c r="C19" s="24">
        <v>11.6</v>
      </c>
      <c r="D19" s="25" t="s">
        <v>43</v>
      </c>
      <c r="E19" s="26" t="s">
        <v>38</v>
      </c>
    </row>
    <row r="20" spans="1:5" ht="24" customHeight="1" x14ac:dyDescent="0.15">
      <c r="A20" s="22" t="s">
        <v>44</v>
      </c>
      <c r="B20" s="23" t="s">
        <v>44</v>
      </c>
      <c r="C20" s="24">
        <v>12.3</v>
      </c>
      <c r="D20" s="25" t="s">
        <v>45</v>
      </c>
      <c r="E20" s="26" t="s">
        <v>13</v>
      </c>
    </row>
    <row r="21" spans="1:5" ht="24" customHeight="1" x14ac:dyDescent="0.15">
      <c r="A21" s="22" t="s">
        <v>46</v>
      </c>
      <c r="B21" s="23" t="s">
        <v>46</v>
      </c>
      <c r="C21" s="24">
        <v>48.7</v>
      </c>
      <c r="D21" s="25" t="s">
        <v>47</v>
      </c>
      <c r="E21" s="26" t="s">
        <v>23</v>
      </c>
    </row>
    <row r="22" spans="1:5" ht="21.75" customHeight="1" x14ac:dyDescent="0.15">
      <c r="A22" s="22" t="s">
        <v>14</v>
      </c>
      <c r="B22" s="23" t="s">
        <v>8</v>
      </c>
      <c r="C22" s="24">
        <v>45.6</v>
      </c>
      <c r="D22" s="25" t="s">
        <v>48</v>
      </c>
      <c r="E22" s="26" t="s">
        <v>49</v>
      </c>
    </row>
    <row r="23" spans="1:5" ht="24" customHeight="1" x14ac:dyDescent="0.15">
      <c r="A23" s="22" t="s">
        <v>50</v>
      </c>
      <c r="B23" s="23" t="s">
        <v>50</v>
      </c>
      <c r="C23" s="24">
        <v>23.4</v>
      </c>
      <c r="D23" s="25" t="s">
        <v>51</v>
      </c>
      <c r="E23" s="26" t="s">
        <v>13</v>
      </c>
    </row>
    <row r="24" spans="1:5" ht="24" customHeight="1" x14ac:dyDescent="0.15">
      <c r="A24" s="22" t="s">
        <v>52</v>
      </c>
      <c r="B24" s="23" t="s">
        <v>52</v>
      </c>
      <c r="C24" s="24">
        <v>27.9</v>
      </c>
      <c r="D24" s="25" t="s">
        <v>53</v>
      </c>
      <c r="E24" s="26" t="s">
        <v>23</v>
      </c>
    </row>
    <row r="25" spans="1:5" ht="24" customHeight="1" x14ac:dyDescent="0.15">
      <c r="A25" s="22" t="s">
        <v>54</v>
      </c>
      <c r="B25" s="23" t="s">
        <v>54</v>
      </c>
      <c r="C25" s="24">
        <v>27.6</v>
      </c>
      <c r="D25" s="25" t="s">
        <v>55</v>
      </c>
      <c r="E25" s="26" t="s">
        <v>13</v>
      </c>
    </row>
    <row r="26" spans="1:5" ht="21.75" customHeight="1" x14ac:dyDescent="0.15">
      <c r="A26" s="22" t="s">
        <v>14</v>
      </c>
      <c r="B26" s="23" t="s">
        <v>56</v>
      </c>
      <c r="C26" s="24">
        <v>12.3</v>
      </c>
      <c r="D26" s="25" t="s">
        <v>57</v>
      </c>
      <c r="E26" s="26" t="s">
        <v>58</v>
      </c>
    </row>
    <row r="27" spans="1:5" ht="21.75" customHeight="1" x14ac:dyDescent="0.15">
      <c r="A27" s="22" t="s">
        <v>14</v>
      </c>
      <c r="B27" s="23" t="s">
        <v>59</v>
      </c>
      <c r="C27" s="24">
        <v>11.2</v>
      </c>
      <c r="D27" s="25" t="s">
        <v>60</v>
      </c>
      <c r="E27" s="26" t="s">
        <v>61</v>
      </c>
    </row>
    <row r="28" spans="1:5" ht="21.75" customHeight="1" x14ac:dyDescent="0.15">
      <c r="A28" s="22" t="s">
        <v>14</v>
      </c>
      <c r="B28" s="23" t="s">
        <v>62</v>
      </c>
      <c r="C28" s="24">
        <v>12.6</v>
      </c>
      <c r="D28" s="25" t="s">
        <v>63</v>
      </c>
      <c r="E28" s="26" t="s">
        <v>58</v>
      </c>
    </row>
    <row r="29" spans="1:5" ht="21.75" customHeight="1" x14ac:dyDescent="0.15">
      <c r="A29" s="22" t="s">
        <v>14</v>
      </c>
      <c r="B29" s="23" t="s">
        <v>64</v>
      </c>
      <c r="C29" s="24">
        <v>13.2</v>
      </c>
      <c r="D29" s="25" t="s">
        <v>65</v>
      </c>
      <c r="E29" s="26" t="s">
        <v>66</v>
      </c>
    </row>
    <row r="30" spans="1:5" ht="21.75" customHeight="1" x14ac:dyDescent="0.15">
      <c r="A30" s="22" t="s">
        <v>14</v>
      </c>
      <c r="B30" s="23" t="s">
        <v>67</v>
      </c>
      <c r="C30" s="24">
        <v>29.3</v>
      </c>
      <c r="D30" s="25" t="s">
        <v>68</v>
      </c>
      <c r="E30" s="26" t="s">
        <v>20</v>
      </c>
    </row>
    <row r="31" spans="1:5" ht="24" customHeight="1" x14ac:dyDescent="0.15">
      <c r="A31" s="22" t="s">
        <v>69</v>
      </c>
      <c r="B31" s="23" t="s">
        <v>69</v>
      </c>
      <c r="C31" s="24">
        <v>22.1</v>
      </c>
      <c r="D31" s="27" t="s">
        <v>70</v>
      </c>
      <c r="E31" s="26" t="s">
        <v>13</v>
      </c>
    </row>
    <row r="32" spans="1:5" ht="24" customHeight="1" x14ac:dyDescent="0.15">
      <c r="A32" s="22" t="s">
        <v>71</v>
      </c>
      <c r="B32" s="23" t="s">
        <v>71</v>
      </c>
      <c r="C32" s="24">
        <v>16.8</v>
      </c>
      <c r="D32" s="27" t="s">
        <v>72</v>
      </c>
      <c r="E32" s="26" t="s">
        <v>20</v>
      </c>
    </row>
    <row r="33" spans="1:5" ht="24" customHeight="1" x14ac:dyDescent="0.15">
      <c r="A33" s="22" t="s">
        <v>73</v>
      </c>
      <c r="B33" s="23" t="s">
        <v>73</v>
      </c>
      <c r="C33" s="24">
        <v>12</v>
      </c>
      <c r="D33" s="27" t="s">
        <v>74</v>
      </c>
      <c r="E33" s="26" t="s">
        <v>20</v>
      </c>
    </row>
    <row r="34" spans="1:5" ht="24" customHeight="1" x14ac:dyDescent="0.15">
      <c r="A34" s="22" t="s">
        <v>75</v>
      </c>
      <c r="B34" s="23" t="s">
        <v>76</v>
      </c>
      <c r="C34" s="24">
        <v>49.3</v>
      </c>
      <c r="D34" s="25" t="s">
        <v>77</v>
      </c>
      <c r="E34" s="26" t="s">
        <v>78</v>
      </c>
    </row>
    <row r="35" spans="1:5" ht="21.75" customHeight="1" thickBot="1" x14ac:dyDescent="0.2">
      <c r="A35" s="28" t="s">
        <v>14</v>
      </c>
      <c r="B35" s="29" t="s">
        <v>79</v>
      </c>
      <c r="C35" s="30">
        <v>31.1</v>
      </c>
      <c r="D35" s="31" t="s">
        <v>80</v>
      </c>
      <c r="E35" s="32" t="s">
        <v>81</v>
      </c>
    </row>
    <row r="36" spans="1:5" ht="21.75" customHeight="1" x14ac:dyDescent="0.15">
      <c r="A36" s="10" t="s">
        <v>82</v>
      </c>
    </row>
    <row r="37" spans="1:5" x14ac:dyDescent="0.15">
      <c r="A37" s="1"/>
    </row>
    <row r="38" spans="1:5" x14ac:dyDescent="0.15">
      <c r="A38" s="1"/>
    </row>
    <row r="39" spans="1:5" x14ac:dyDescent="0.15">
      <c r="A39" s="1"/>
    </row>
    <row r="40" spans="1:5" x14ac:dyDescent="0.15">
      <c r="A40" s="1"/>
    </row>
    <row r="41" spans="1:5" x14ac:dyDescent="0.15">
      <c r="A41" s="1"/>
    </row>
    <row r="42" spans="1:5" x14ac:dyDescent="0.15">
      <c r="A42" s="1"/>
    </row>
    <row r="43" spans="1:5" x14ac:dyDescent="0.15">
      <c r="A43" s="1"/>
    </row>
    <row r="44" spans="1:5" x14ac:dyDescent="0.15">
      <c r="A44" s="1"/>
    </row>
    <row r="45" spans="1:5" x14ac:dyDescent="0.15">
      <c r="A45" s="1"/>
    </row>
    <row r="46" spans="1:5" x14ac:dyDescent="0.15">
      <c r="A46" s="1"/>
    </row>
    <row r="47" spans="1:5" x14ac:dyDescent="0.15">
      <c r="A47" s="1"/>
    </row>
    <row r="48" spans="1:5" x14ac:dyDescent="0.15">
      <c r="A48" s="1"/>
    </row>
    <row r="49" spans="1:1" x14ac:dyDescent="0.15">
      <c r="A49" s="1"/>
    </row>
    <row r="50" spans="1:1" x14ac:dyDescent="0.15">
      <c r="A50" s="1"/>
    </row>
    <row r="51" spans="1:1" x14ac:dyDescent="0.15">
      <c r="A51" s="1"/>
    </row>
    <row r="52" spans="1:1" x14ac:dyDescent="0.15">
      <c r="A52" s="1"/>
    </row>
    <row r="53" spans="1:1" x14ac:dyDescent="0.15">
      <c r="A53" s="1"/>
    </row>
    <row r="54" spans="1:1" x14ac:dyDescent="0.15">
      <c r="A54" s="1"/>
    </row>
    <row r="55" spans="1:1" x14ac:dyDescent="0.15">
      <c r="A55" s="1"/>
    </row>
    <row r="56" spans="1:1" x14ac:dyDescent="0.15">
      <c r="A56" s="1"/>
    </row>
    <row r="57" spans="1:1" x14ac:dyDescent="0.15">
      <c r="A57" s="1"/>
    </row>
    <row r="58" spans="1:1" x14ac:dyDescent="0.15">
      <c r="A58" s="1"/>
    </row>
    <row r="59" spans="1:1" x14ac:dyDescent="0.15">
      <c r="A59" s="1"/>
    </row>
    <row r="60" spans="1:1" x14ac:dyDescent="0.15">
      <c r="A60" s="1"/>
    </row>
    <row r="61" spans="1:1" x14ac:dyDescent="0.15">
      <c r="A61" s="1"/>
    </row>
    <row r="62" spans="1:1" x14ac:dyDescent="0.15">
      <c r="A62" s="1"/>
    </row>
    <row r="63" spans="1:1" x14ac:dyDescent="0.15">
      <c r="A63" s="1"/>
    </row>
    <row r="64" spans="1:1" x14ac:dyDescent="0.15">
      <c r="A64" s="1"/>
    </row>
    <row r="65" spans="1:1" x14ac:dyDescent="0.15">
      <c r="A65" s="1"/>
    </row>
    <row r="66" spans="1:1" x14ac:dyDescent="0.15">
      <c r="A66" s="1"/>
    </row>
    <row r="67" spans="1:1" x14ac:dyDescent="0.15">
      <c r="A67" s="1"/>
    </row>
    <row r="68" spans="1:1" x14ac:dyDescent="0.15">
      <c r="A68" s="1"/>
    </row>
    <row r="69" spans="1:1" x14ac:dyDescent="0.15">
      <c r="A69" s="1"/>
    </row>
    <row r="70" spans="1:1" x14ac:dyDescent="0.15">
      <c r="A70" s="1"/>
    </row>
    <row r="71" spans="1:1" x14ac:dyDescent="0.15">
      <c r="A71" s="1"/>
    </row>
    <row r="72" spans="1:1" x14ac:dyDescent="0.15">
      <c r="A72" s="1"/>
    </row>
    <row r="73" spans="1:1" x14ac:dyDescent="0.15">
      <c r="A73" s="1"/>
    </row>
    <row r="74" spans="1:1" x14ac:dyDescent="0.15">
      <c r="A74" s="1"/>
    </row>
    <row r="75" spans="1:1" x14ac:dyDescent="0.15">
      <c r="A75" s="1"/>
    </row>
    <row r="76" spans="1:1" x14ac:dyDescent="0.15">
      <c r="A76" s="1"/>
    </row>
    <row r="77" spans="1:1" x14ac:dyDescent="0.15">
      <c r="A77" s="1"/>
    </row>
    <row r="78" spans="1:1" x14ac:dyDescent="0.15">
      <c r="A78" s="1"/>
    </row>
    <row r="79" spans="1:1" x14ac:dyDescent="0.15">
      <c r="A79" s="1"/>
    </row>
    <row r="80" spans="1:1" x14ac:dyDescent="0.15">
      <c r="A80" s="1"/>
    </row>
    <row r="81" spans="1:1" x14ac:dyDescent="0.15">
      <c r="A81" s="1"/>
    </row>
    <row r="82" spans="1:1" x14ac:dyDescent="0.15">
      <c r="A82" s="1"/>
    </row>
    <row r="83" spans="1:1" x14ac:dyDescent="0.15">
      <c r="A83" s="1"/>
    </row>
    <row r="84" spans="1:1" x14ac:dyDescent="0.15">
      <c r="A84" s="1"/>
    </row>
    <row r="85" spans="1:1" x14ac:dyDescent="0.15">
      <c r="A85" s="1"/>
    </row>
    <row r="86" spans="1:1" x14ac:dyDescent="0.15">
      <c r="A86" s="1"/>
    </row>
    <row r="87" spans="1:1" x14ac:dyDescent="0.15">
      <c r="A87" s="1"/>
    </row>
    <row r="88" spans="1:1" x14ac:dyDescent="0.15">
      <c r="A88" s="1"/>
    </row>
    <row r="89" spans="1:1" x14ac:dyDescent="0.15">
      <c r="A89" s="1"/>
    </row>
    <row r="90" spans="1:1" x14ac:dyDescent="0.15">
      <c r="A90" s="1"/>
    </row>
    <row r="91" spans="1:1" x14ac:dyDescent="0.15">
      <c r="A91" s="1"/>
    </row>
    <row r="92" spans="1:1" x14ac:dyDescent="0.15">
      <c r="A92" s="1"/>
    </row>
    <row r="93" spans="1:1" x14ac:dyDescent="0.15">
      <c r="A93" s="1"/>
    </row>
    <row r="94" spans="1:1" x14ac:dyDescent="0.15">
      <c r="A94" s="1"/>
    </row>
    <row r="95" spans="1:1" x14ac:dyDescent="0.15">
      <c r="A95" s="1"/>
    </row>
    <row r="96" spans="1:1" x14ac:dyDescent="0.15">
      <c r="A96" s="1"/>
    </row>
    <row r="97" spans="1:1" x14ac:dyDescent="0.15">
      <c r="A97" s="1"/>
    </row>
    <row r="98" spans="1:1" x14ac:dyDescent="0.15">
      <c r="A98" s="1"/>
    </row>
    <row r="99" spans="1:1" x14ac:dyDescent="0.15">
      <c r="A99" s="1"/>
    </row>
    <row r="100" spans="1:1" x14ac:dyDescent="0.15">
      <c r="A100" s="1"/>
    </row>
    <row r="101" spans="1:1" x14ac:dyDescent="0.15">
      <c r="A101" s="1"/>
    </row>
    <row r="102" spans="1:1" x14ac:dyDescent="0.15">
      <c r="A102" s="1"/>
    </row>
    <row r="103" spans="1:1" x14ac:dyDescent="0.15">
      <c r="A103" s="1"/>
    </row>
    <row r="104" spans="1:1" x14ac:dyDescent="0.15">
      <c r="A104" s="1"/>
    </row>
    <row r="105" spans="1:1" x14ac:dyDescent="0.15">
      <c r="A105" s="1"/>
    </row>
    <row r="106" spans="1:1" x14ac:dyDescent="0.15">
      <c r="A106" s="1"/>
    </row>
    <row r="107" spans="1:1" x14ac:dyDescent="0.15">
      <c r="A107" s="1"/>
    </row>
    <row r="108" spans="1:1" x14ac:dyDescent="0.15">
      <c r="A108" s="1"/>
    </row>
    <row r="109" spans="1:1" x14ac:dyDescent="0.15">
      <c r="A109" s="1"/>
    </row>
    <row r="110" spans="1:1" x14ac:dyDescent="0.15">
      <c r="A110" s="1"/>
    </row>
    <row r="111" spans="1:1" x14ac:dyDescent="0.15">
      <c r="A111" s="1"/>
    </row>
    <row r="112" spans="1:1" x14ac:dyDescent="0.15">
      <c r="A112" s="1"/>
    </row>
    <row r="113" spans="1:1" x14ac:dyDescent="0.15">
      <c r="A113" s="1"/>
    </row>
    <row r="114" spans="1:1" x14ac:dyDescent="0.15">
      <c r="A114" s="1"/>
    </row>
    <row r="115" spans="1:1" x14ac:dyDescent="0.15">
      <c r="A115" s="1"/>
    </row>
    <row r="116" spans="1:1" x14ac:dyDescent="0.15">
      <c r="A116" s="1"/>
    </row>
    <row r="117" spans="1:1" x14ac:dyDescent="0.15">
      <c r="A117" s="1"/>
    </row>
    <row r="118" spans="1:1" x14ac:dyDescent="0.15">
      <c r="A118" s="1"/>
    </row>
    <row r="119" spans="1:1" x14ac:dyDescent="0.15">
      <c r="A119" s="1"/>
    </row>
    <row r="120" spans="1:1" x14ac:dyDescent="0.15">
      <c r="A120" s="1"/>
    </row>
    <row r="121" spans="1:1" x14ac:dyDescent="0.15">
      <c r="A121" s="1"/>
    </row>
    <row r="122" spans="1:1" x14ac:dyDescent="0.15">
      <c r="A122" s="1"/>
    </row>
    <row r="123" spans="1:1" x14ac:dyDescent="0.15">
      <c r="A123" s="1"/>
    </row>
    <row r="124" spans="1:1" x14ac:dyDescent="0.15">
      <c r="A124" s="1"/>
    </row>
    <row r="125" spans="1:1" x14ac:dyDescent="0.15">
      <c r="A125" s="1"/>
    </row>
    <row r="126" spans="1:1" x14ac:dyDescent="0.15">
      <c r="A126" s="1"/>
    </row>
    <row r="127" spans="1:1" x14ac:dyDescent="0.15">
      <c r="A127" s="1"/>
    </row>
    <row r="128" spans="1:1" x14ac:dyDescent="0.15">
      <c r="A128" s="1"/>
    </row>
    <row r="129" spans="1:1" x14ac:dyDescent="0.15">
      <c r="A129" s="1"/>
    </row>
    <row r="130" spans="1:1" x14ac:dyDescent="0.15">
      <c r="A130" s="1"/>
    </row>
    <row r="131" spans="1:1" x14ac:dyDescent="0.15">
      <c r="A131" s="1"/>
    </row>
    <row r="132" spans="1:1" x14ac:dyDescent="0.15">
      <c r="A132" s="1"/>
    </row>
    <row r="133" spans="1:1" x14ac:dyDescent="0.15">
      <c r="A133" s="1"/>
    </row>
    <row r="134" spans="1:1" x14ac:dyDescent="0.15">
      <c r="A134" s="1"/>
    </row>
    <row r="135" spans="1:1" x14ac:dyDescent="0.15">
      <c r="A135" s="1"/>
    </row>
    <row r="136" spans="1:1" x14ac:dyDescent="0.15">
      <c r="A136" s="1"/>
    </row>
    <row r="137" spans="1:1" x14ac:dyDescent="0.15">
      <c r="A137" s="1"/>
    </row>
    <row r="138" spans="1:1" x14ac:dyDescent="0.15">
      <c r="A138" s="1"/>
    </row>
    <row r="139" spans="1:1" x14ac:dyDescent="0.15">
      <c r="A139" s="1"/>
    </row>
    <row r="140" spans="1:1" x14ac:dyDescent="0.15">
      <c r="A140" s="1"/>
    </row>
    <row r="141" spans="1:1" x14ac:dyDescent="0.15">
      <c r="A141" s="1"/>
    </row>
    <row r="142" spans="1:1" x14ac:dyDescent="0.15">
      <c r="A142" s="1"/>
    </row>
    <row r="143" spans="1:1" x14ac:dyDescent="0.15">
      <c r="A143" s="1"/>
    </row>
    <row r="144" spans="1:1" x14ac:dyDescent="0.15">
      <c r="A144" s="1"/>
    </row>
    <row r="145" spans="1:1" x14ac:dyDescent="0.15">
      <c r="A145" s="1"/>
    </row>
    <row r="146" spans="1:1" x14ac:dyDescent="0.15">
      <c r="A146" s="1"/>
    </row>
    <row r="147" spans="1:1" x14ac:dyDescent="0.15">
      <c r="A147" s="1"/>
    </row>
  </sheetData>
  <mergeCells count="5">
    <mergeCell ref="A2:E2"/>
    <mergeCell ref="A4:A5"/>
    <mergeCell ref="B4:B5"/>
    <mergeCell ref="C4:C5"/>
    <mergeCell ref="D4:E4"/>
  </mergeCells>
  <phoneticPr fontId="1"/>
  <pageMargins left="0.59055118110236227" right="0.59055118110236227" top="0.39370078740157483" bottom="0.59055118110236227" header="0.51181102362204722" footer="0.51181102362204722"/>
  <pageSetup paperSize="9" scale="93" orientation="portrait" r:id="rId1"/>
  <headerFooter alignWithMargins="0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02-08(2)</vt:lpstr>
      <vt:lpstr>'02-08(2)'!Print_Area</vt:lpstr>
    </vt:vector>
  </TitlesOfParts>
  <Company>岩手県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SS17020058</dc:creator>
  <cp:lastModifiedBy>100433</cp:lastModifiedBy>
  <dcterms:created xsi:type="dcterms:W3CDTF">2021-11-30T06:13:40Z</dcterms:created>
  <dcterms:modified xsi:type="dcterms:W3CDTF">2024-03-12T05:20:40Z</dcterms:modified>
</cp:coreProperties>
</file>