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10.87\tokei_sv\市町村民経済計算\02 市町村民その他\03 年報\R2年報\04完成版\02HP公開版\"/>
    </mc:Choice>
  </mc:AlternateContent>
  <bookViews>
    <workbookView xWindow="-4095" yWindow="3915" windowWidth="17175" windowHeight="10350"/>
  </bookViews>
  <sheets>
    <sheet name="目次" sheetId="48" r:id="rId1"/>
    <sheet name="県央広域振興圏" sheetId="7" r:id="rId2"/>
    <sheet name="盛岡市" sheetId="49" r:id="rId3"/>
    <sheet name="八幡平市" sheetId="50" r:id="rId4"/>
    <sheet name="滝沢市" sheetId="51" r:id="rId5"/>
    <sheet name="雫石町" sheetId="52" r:id="rId6"/>
    <sheet name="葛巻町" sheetId="53" r:id="rId7"/>
    <sheet name="岩手町" sheetId="54" r:id="rId8"/>
    <sheet name="紫波町" sheetId="55" r:id="rId9"/>
    <sheet name="矢巾町" sheetId="56" r:id="rId10"/>
    <sheet name="県南広域振興圏" sheetId="57" r:id="rId11"/>
    <sheet name="花巻市" sheetId="58" r:id="rId12"/>
    <sheet name="北上市" sheetId="59" r:id="rId13"/>
    <sheet name="遠野市" sheetId="60" r:id="rId14"/>
    <sheet name="一関市" sheetId="61" r:id="rId15"/>
    <sheet name="奥州市" sheetId="62" r:id="rId16"/>
    <sheet name="西和賀町" sheetId="63" r:id="rId17"/>
    <sheet name="金ケ崎町" sheetId="64" r:id="rId18"/>
    <sheet name="平泉町" sheetId="65" r:id="rId19"/>
    <sheet name="沿岸広域振興圏" sheetId="88" r:id="rId20"/>
    <sheet name="宮古市" sheetId="67" r:id="rId21"/>
    <sheet name="大船渡市" sheetId="68" r:id="rId22"/>
    <sheet name="陸前高田市" sheetId="69" r:id="rId23"/>
    <sheet name="釜石市" sheetId="70" r:id="rId24"/>
    <sheet name="住田町" sheetId="71" r:id="rId25"/>
    <sheet name="大槌町" sheetId="72" r:id="rId26"/>
    <sheet name="山田町" sheetId="73" r:id="rId27"/>
    <sheet name="岩泉町" sheetId="74" r:id="rId28"/>
    <sheet name="田野畑村" sheetId="75" r:id="rId29"/>
    <sheet name="県北広域振興圏" sheetId="76" r:id="rId30"/>
    <sheet name="久慈市" sheetId="77" r:id="rId31"/>
    <sheet name="二戸市" sheetId="78" r:id="rId32"/>
    <sheet name="普代村" sheetId="79" r:id="rId33"/>
    <sheet name="軽米町" sheetId="80" r:id="rId34"/>
    <sheet name="野田村" sheetId="81" r:id="rId35"/>
    <sheet name="九戸村" sheetId="82" r:id="rId36"/>
    <sheet name="洋野町" sheetId="83" r:id="rId37"/>
    <sheet name="一戸町" sheetId="84" r:id="rId38"/>
    <sheet name="市町村計" sheetId="85" r:id="rId39"/>
    <sheet name="内陸21市町村" sheetId="86" r:id="rId40"/>
    <sheet name="沿岸12市町村" sheetId="87" r:id="rId41"/>
  </sheets>
  <definedNames>
    <definedName name="_xlnm.Print_Area" localSheetId="14">一関市!$B$2:$O$33,一関市!$Q$2:$AC$33,一関市!$AE$2:$AQ$33,一関市!$AS$2:$BF$33</definedName>
    <definedName name="_xlnm.Print_Area" localSheetId="37">一戸町!$B$2:$O$33,一戸町!$Q$2:$AC$33,一戸町!$AE$2:$AQ$33,一戸町!$AS$2:$BF$33</definedName>
    <definedName name="_xlnm.Print_Area" localSheetId="40">沿岸12市町村!$B$2:$O$33,沿岸12市町村!$Q$2:$AC$33,沿岸12市町村!$AE$2:$AQ$33,沿岸12市町村!$AS$2:$BF$33</definedName>
    <definedName name="_xlnm.Print_Area" localSheetId="19">沿岸広域振興圏!$B$2:$O$33,沿岸広域振興圏!$Q$2:$AC$33,沿岸広域振興圏!$AE$2:$AQ$33,沿岸広域振興圏!$AS$2:$BF$33</definedName>
    <definedName name="_xlnm.Print_Area" localSheetId="13">遠野市!$B$2:$O$33,遠野市!$Q$2:$AC$33,遠野市!$AE$2:$AQ$33,遠野市!$AS$2:$BF$33</definedName>
    <definedName name="_xlnm.Print_Area" localSheetId="15">奥州市!$B$2:$O$33,奥州市!$Q$2:$AC$33,奥州市!$AE$2:$AQ$33,奥州市!$AS$2:$BF$33</definedName>
    <definedName name="_xlnm.Print_Area" localSheetId="11">花巻市!$B$2:$O$33,花巻市!$Q$2:$AC$33,花巻市!$AE$2:$AQ$33,花巻市!$AS$2:$BF$33</definedName>
    <definedName name="_xlnm.Print_Area" localSheetId="6">葛巻町!$B$2:$O$33,葛巻町!$Q$2:$AC$33,葛巻町!$AE$2:$AQ$33,葛巻町!$AS$2:$BF$33</definedName>
    <definedName name="_xlnm.Print_Area" localSheetId="23">釜石市!$B$2:$O$33,釜石市!$Q$2:$AC$33,釜石市!$AE$2:$AQ$33,釜石市!$AS$2:$BF$33</definedName>
    <definedName name="_xlnm.Print_Area" localSheetId="7">岩手町!$B$2:$O$33,岩手町!$Q$2:$AC$33,岩手町!$AE$2:$AQ$33,岩手町!$AS$2:$BF$33</definedName>
    <definedName name="_xlnm.Print_Area" localSheetId="27">岩泉町!$B$2:$O$33,岩泉町!$Q$2:$AC$33,岩泉町!$AE$2:$AQ$33,岩泉町!$AS$2:$BF$33</definedName>
    <definedName name="_xlnm.Print_Area" localSheetId="30">久慈市!$B$2:$O$33,久慈市!$Q$2:$AC$33,久慈市!$AE$2:$AQ$33,久慈市!$AS$2:$BF$33</definedName>
    <definedName name="_xlnm.Print_Area" localSheetId="20">宮古市!$B$2:$O$33,宮古市!$Q$2:$AC$33,宮古市!$AE$2:$AQ$33,宮古市!$AS$2:$BF$33</definedName>
    <definedName name="_xlnm.Print_Area" localSheetId="17">金ケ崎町!$B$2:$O$33,金ケ崎町!$Q$2:$AC$33,金ケ崎町!$AE$2:$AQ$33,金ケ崎町!$AS$2:$BF$33</definedName>
    <definedName name="_xlnm.Print_Area" localSheetId="35">九戸村!$B$2:$O$33,九戸村!$Q$2:$AC$33,九戸村!$AE$2:$AQ$33,九戸村!$AS$2:$BF$33</definedName>
    <definedName name="_xlnm.Print_Area" localSheetId="33">軽米町!$B$2:$O$33,軽米町!$Q$2:$AC$33,軽米町!$AE$2:$AQ$33,軽米町!$AS$2:$BF$33</definedName>
    <definedName name="_xlnm.Print_Area" localSheetId="1">県央広域振興圏!$B$2:$O$33,県央広域振興圏!$Q$2:$AC$33,県央広域振興圏!$AE$2:$AQ$33,県央広域振興圏!$AS$2:$BF$33</definedName>
    <definedName name="_xlnm.Print_Area" localSheetId="10">県南広域振興圏!$B$2:$O$33,県南広域振興圏!$Q$2:$AC$33,県南広域振興圏!$AE$2:$AQ$33,県南広域振興圏!$AS$2:$BF$33</definedName>
    <definedName name="_xlnm.Print_Area" localSheetId="29">県北広域振興圏!$B$2:$O$33,県北広域振興圏!$Q$2:$AC$33,県北広域振興圏!$AE$2:$AQ$33,県北広域振興圏!$AS$2:$BF$33</definedName>
    <definedName name="_xlnm.Print_Area" localSheetId="26">山田町!$B$2:$O$33,山田町!$Q$2:$AC$33,山田町!$AE$2:$AQ$33,山田町!$AS$2:$BF$33</definedName>
    <definedName name="_xlnm.Print_Area" localSheetId="38">市町村計!$B$2:$O$33,市町村計!$Q$2:$AC$33,市町村計!$AE$2:$AQ$33,市町村計!$AS$2:$BF$33</definedName>
    <definedName name="_xlnm.Print_Area" localSheetId="8">紫波町!$B$2:$O$33,紫波町!$Q$2:$AC$33,紫波町!$AE$2:$AQ$33,紫波町!$AS$2:$BF$33</definedName>
    <definedName name="_xlnm.Print_Area" localSheetId="5">雫石町!$B$2:$O$33,雫石町!$Q$2:$AC$33,雫石町!$AE$2:$AQ$33,雫石町!$AS$2:$BF$33</definedName>
    <definedName name="_xlnm.Print_Area" localSheetId="24">住田町!$B$2:$O$33,住田町!$Q$2:$AC$33,住田町!$AE$2:$AQ$33,住田町!$AS$2:$BF$33</definedName>
    <definedName name="_xlnm.Print_Area" localSheetId="2">盛岡市!$B$2:$O$33,盛岡市!$Q$2:$AC$33,盛岡市!$AE$2:$AQ$33,盛岡市!$AS$2:$BF$33</definedName>
    <definedName name="_xlnm.Print_Area" localSheetId="16">西和賀町!$B$2:$O$33,西和賀町!$Q$2:$AC$33,西和賀町!$AE$2:$AQ$33,西和賀町!$AS$2:$BF$33</definedName>
    <definedName name="_xlnm.Print_Area" localSheetId="21">大船渡市!$B$2:$O$33,大船渡市!$Q$2:$AC$33,大船渡市!$AE$2:$AQ$33,大船渡市!$AS$2:$BF$33</definedName>
    <definedName name="_xlnm.Print_Area" localSheetId="25">大槌町!$B$2:$O$33,大槌町!$Q$2:$AC$33,大槌町!$AE$2:$AQ$33,大槌町!$AS$2:$BF$33</definedName>
    <definedName name="_xlnm.Print_Area" localSheetId="4">滝沢市!$B$2:$O$33,滝沢市!$Q$2:$AC$33,滝沢市!$AE$2:$AQ$33,滝沢市!$AS$2:$BF$33</definedName>
    <definedName name="_xlnm.Print_Area" localSheetId="28">田野畑村!$B$2:$O$33,田野畑村!$Q$2:$AC$33,田野畑村!$AE$2:$AQ$33,田野畑村!$AS$2:$BF$33</definedName>
    <definedName name="_xlnm.Print_Area" localSheetId="39">内陸21市町村!$B$2:$O$33,内陸21市町村!$Q$2:$AC$33,内陸21市町村!$AE$2:$AQ$33,内陸21市町村!$AS$2:$BF$33</definedName>
    <definedName name="_xlnm.Print_Area" localSheetId="31">二戸市!$B$2:$O$33,二戸市!$Q$2:$AC$33,二戸市!$AE$2:$AQ$33,二戸市!$AS$2:$BF$33</definedName>
    <definedName name="_xlnm.Print_Area" localSheetId="3">八幡平市!$B$2:$O$33,八幡平市!$Q$2:$AC$33,八幡平市!$AE$2:$AQ$33,八幡平市!$AS$2:$BF$33</definedName>
    <definedName name="_xlnm.Print_Area" localSheetId="32">普代村!$B$2:$O$33,普代村!$Q$2:$AC$33,普代村!$AE$2:$AQ$33,普代村!$AS$2:$BF$33</definedName>
    <definedName name="_xlnm.Print_Area" localSheetId="18">平泉町!$B$2:$O$33,平泉町!$Q$2:$AC$33,平泉町!$AE$2:$AQ$33,平泉町!$AS$2:$BF$33</definedName>
    <definedName name="_xlnm.Print_Area" localSheetId="12">北上市!$B$2:$O$33,北上市!$Q$2:$AC$33,北上市!$AE$2:$AQ$33,北上市!$AS$2:$BF$33</definedName>
    <definedName name="_xlnm.Print_Area" localSheetId="34">野田村!$B$2:$O$33,野田村!$Q$2:$AC$33,野田村!$AE$2:$AQ$33,野田村!$AS$2:$BF$33</definedName>
    <definedName name="_xlnm.Print_Area" localSheetId="9">矢巾町!$B$2:$O$33,矢巾町!$Q$2:$AC$33,矢巾町!$AE$2:$AQ$33,矢巾町!$AS$2:$BF$33</definedName>
    <definedName name="_xlnm.Print_Area" localSheetId="36">洋野町!$B$2:$O$33,洋野町!$Q$2:$AC$33,洋野町!$AE$2:$AQ$33,洋野町!$AS$2:$BF$33</definedName>
    <definedName name="_xlnm.Print_Area" localSheetId="22">陸前高田市!$B$2:$O$33,陸前高田市!$Q$2:$AC$33,陸前高田市!$AE$2:$AQ$33,陸前高田市!$AS$2:$BF$33</definedName>
  </definedNames>
  <calcPr calcId="162913"/>
</workbook>
</file>

<file path=xl/sharedStrings.xml><?xml version="1.0" encoding="utf-8"?>
<sst xmlns="http://schemas.openxmlformats.org/spreadsheetml/2006/main" count="13817" uniqueCount="315">
  <si>
    <t>24年度</t>
    <rPh sb="2" eb="4">
      <t>ネンド</t>
    </rPh>
    <phoneticPr fontId="3"/>
  </si>
  <si>
    <t>25年度</t>
    <rPh sb="2" eb="4">
      <t>ネンド</t>
    </rPh>
    <phoneticPr fontId="3"/>
  </si>
  <si>
    <t>(1)</t>
    <phoneticPr fontId="7"/>
  </si>
  <si>
    <t>農林水産業</t>
    <rPh sb="0" eb="2">
      <t>ノウリン</t>
    </rPh>
    <rPh sb="2" eb="5">
      <t>スイサンギョウ</t>
    </rPh>
    <phoneticPr fontId="7"/>
  </si>
  <si>
    <t>(2)</t>
    <phoneticPr fontId="7"/>
  </si>
  <si>
    <t>鉱業</t>
    <rPh sb="0" eb="2">
      <t>コウギョウ</t>
    </rPh>
    <phoneticPr fontId="7"/>
  </si>
  <si>
    <t>製造業</t>
    <rPh sb="0" eb="3">
      <t>セイゾウギョウ</t>
    </rPh>
    <phoneticPr fontId="7"/>
  </si>
  <si>
    <t>卸売･小売業</t>
    <rPh sb="0" eb="2">
      <t>オロシウリ</t>
    </rPh>
    <rPh sb="3" eb="5">
      <t>コウリ</t>
    </rPh>
    <rPh sb="5" eb="6">
      <t>ギョウ</t>
    </rPh>
    <phoneticPr fontId="7"/>
  </si>
  <si>
    <t>金融･保険業</t>
    <rPh sb="0" eb="2">
      <t>キンユウ</t>
    </rPh>
    <rPh sb="3" eb="5">
      <t>ホケン</t>
    </rPh>
    <rPh sb="5" eb="6">
      <t>ギョウ</t>
    </rPh>
    <phoneticPr fontId="7"/>
  </si>
  <si>
    <t>不動産業</t>
    <rPh sb="0" eb="3">
      <t>フドウサン</t>
    </rPh>
    <rPh sb="3" eb="4">
      <t>ギョウ</t>
    </rPh>
    <phoneticPr fontId="7"/>
  </si>
  <si>
    <t>情報通信業</t>
    <rPh sb="0" eb="2">
      <t>ジョウホウ</t>
    </rPh>
    <rPh sb="2" eb="5">
      <t>ツウシンギョウ</t>
    </rPh>
    <phoneticPr fontId="7"/>
  </si>
  <si>
    <t>(3)</t>
    <phoneticPr fontId="7"/>
  </si>
  <si>
    <t>公務</t>
    <rPh sb="0" eb="2">
      <t>コウム</t>
    </rPh>
    <phoneticPr fontId="7"/>
  </si>
  <si>
    <t>小計</t>
    <rPh sb="0" eb="2">
      <t>ショウケイ</t>
    </rPh>
    <phoneticPr fontId="7"/>
  </si>
  <si>
    <t>５</t>
    <phoneticPr fontId="7"/>
  </si>
  <si>
    <t>６</t>
    <phoneticPr fontId="7"/>
  </si>
  <si>
    <t>輸入品に課される税･関税</t>
    <rPh sb="0" eb="2">
      <t>ユニュウ</t>
    </rPh>
    <rPh sb="2" eb="3">
      <t>ヒン</t>
    </rPh>
    <rPh sb="4" eb="5">
      <t>カ</t>
    </rPh>
    <rPh sb="8" eb="9">
      <t>ゼイ</t>
    </rPh>
    <rPh sb="10" eb="12">
      <t>カンゼイ</t>
    </rPh>
    <phoneticPr fontId="7"/>
  </si>
  <si>
    <t>市町村内総生産</t>
    <rPh sb="0" eb="3">
      <t>シチョウソン</t>
    </rPh>
    <rPh sb="3" eb="4">
      <t>ナイ</t>
    </rPh>
    <rPh sb="4" eb="5">
      <t>ソウ</t>
    </rPh>
    <rPh sb="5" eb="7">
      <t>セイサン</t>
    </rPh>
    <phoneticPr fontId="7"/>
  </si>
  <si>
    <t>林業</t>
    <rPh sb="0" eb="1">
      <t>ハヤシ</t>
    </rPh>
    <rPh sb="1" eb="2">
      <t>ギョウ</t>
    </rPh>
    <phoneticPr fontId="7"/>
  </si>
  <si>
    <t>農業</t>
    <rPh sb="0" eb="1">
      <t>ノウ</t>
    </rPh>
    <rPh sb="1" eb="2">
      <t>ギョウ</t>
    </rPh>
    <phoneticPr fontId="7"/>
  </si>
  <si>
    <t>水産業</t>
    <rPh sb="0" eb="1">
      <t>ミズ</t>
    </rPh>
    <rPh sb="1" eb="2">
      <t>サン</t>
    </rPh>
    <rPh sb="2" eb="3">
      <t>ギョウ</t>
    </rPh>
    <phoneticPr fontId="7"/>
  </si>
  <si>
    <t>実　数</t>
  </si>
  <si>
    <t>１　市町村内総生産　　(3)　市町村別統計表</t>
    <rPh sb="2" eb="5">
      <t>シチョウソン</t>
    </rPh>
    <rPh sb="5" eb="6">
      <t>ナイ</t>
    </rPh>
    <rPh sb="6" eb="7">
      <t>ソウ</t>
    </rPh>
    <rPh sb="7" eb="9">
      <t>セイサン</t>
    </rPh>
    <rPh sb="15" eb="18">
      <t>シチョウソン</t>
    </rPh>
    <rPh sb="18" eb="19">
      <t>ベツ</t>
    </rPh>
    <rPh sb="19" eb="22">
      <t>トウケイヒョウ</t>
    </rPh>
    <rPh sb="21" eb="22">
      <t>ヒョウ</t>
    </rPh>
    <phoneticPr fontId="2"/>
  </si>
  <si>
    <t>県央広域振興圏</t>
    <rPh sb="0" eb="2">
      <t>ケンオウ</t>
    </rPh>
    <rPh sb="2" eb="4">
      <t>コウイキ</t>
    </rPh>
    <rPh sb="4" eb="6">
      <t>シンコウ</t>
    </rPh>
    <rPh sb="6" eb="7">
      <t>ケン</t>
    </rPh>
    <phoneticPr fontId="2"/>
  </si>
  <si>
    <t xml:space="preserve"> 項　　　　目</t>
    <rPh sb="1" eb="2">
      <t>コウ</t>
    </rPh>
    <rPh sb="6" eb="7">
      <t>メ</t>
    </rPh>
    <phoneticPr fontId="7"/>
  </si>
  <si>
    <t>対前年度増加率</t>
    <rPh sb="0" eb="1">
      <t>タイ</t>
    </rPh>
    <rPh sb="1" eb="4">
      <t>ゼンネンド</t>
    </rPh>
    <rPh sb="4" eb="6">
      <t>ゾウカ</t>
    </rPh>
    <rPh sb="6" eb="7">
      <t>リツ</t>
    </rPh>
    <phoneticPr fontId="2"/>
  </si>
  <si>
    <t>構 成 比</t>
    <rPh sb="0" eb="1">
      <t>カマエ</t>
    </rPh>
    <rPh sb="2" eb="3">
      <t>シゲル</t>
    </rPh>
    <rPh sb="4" eb="5">
      <t>ヒ</t>
    </rPh>
    <phoneticPr fontId="2"/>
  </si>
  <si>
    <t>（単位：％）</t>
    <rPh sb="1" eb="3">
      <t>タンイ</t>
    </rPh>
    <phoneticPr fontId="2"/>
  </si>
  <si>
    <t>（単位：100万円）</t>
    <rPh sb="1" eb="3">
      <t>タンイ</t>
    </rPh>
    <rPh sb="7" eb="9">
      <t>マンエン</t>
    </rPh>
    <phoneticPr fontId="2"/>
  </si>
  <si>
    <t>雫 石 町</t>
    <rPh sb="0" eb="1">
      <t>シズク</t>
    </rPh>
    <rPh sb="2" eb="3">
      <t>イシ</t>
    </rPh>
    <rPh sb="4" eb="5">
      <t>マチ</t>
    </rPh>
    <phoneticPr fontId="2"/>
  </si>
  <si>
    <t>葛 巻 町</t>
    <rPh sb="0" eb="1">
      <t>クズ</t>
    </rPh>
    <rPh sb="2" eb="3">
      <t>カン</t>
    </rPh>
    <rPh sb="4" eb="5">
      <t>マチ</t>
    </rPh>
    <phoneticPr fontId="2"/>
  </si>
  <si>
    <t>岩 手 町</t>
    <rPh sb="0" eb="1">
      <t>イワ</t>
    </rPh>
    <rPh sb="2" eb="3">
      <t>テ</t>
    </rPh>
    <rPh sb="4" eb="5">
      <t>マチ</t>
    </rPh>
    <phoneticPr fontId="2"/>
  </si>
  <si>
    <t>紫 波 町</t>
    <rPh sb="0" eb="1">
      <t>ムラサキ</t>
    </rPh>
    <rPh sb="2" eb="3">
      <t>ナミ</t>
    </rPh>
    <rPh sb="4" eb="5">
      <t>マチ</t>
    </rPh>
    <phoneticPr fontId="2"/>
  </si>
  <si>
    <t>矢 巾 町</t>
    <rPh sb="0" eb="1">
      <t>ヤ</t>
    </rPh>
    <rPh sb="2" eb="3">
      <t>ハバ</t>
    </rPh>
    <rPh sb="4" eb="5">
      <t>マチ</t>
    </rPh>
    <phoneticPr fontId="2"/>
  </si>
  <si>
    <t>県南広域振興圏</t>
    <rPh sb="0" eb="2">
      <t>ケンナン</t>
    </rPh>
    <rPh sb="2" eb="4">
      <t>コウイキ</t>
    </rPh>
    <rPh sb="4" eb="6">
      <t>シンコウ</t>
    </rPh>
    <rPh sb="6" eb="7">
      <t>ケン</t>
    </rPh>
    <phoneticPr fontId="2"/>
  </si>
  <si>
    <t>花 巻 市</t>
    <rPh sb="0" eb="1">
      <t>ハナ</t>
    </rPh>
    <rPh sb="2" eb="3">
      <t>カン</t>
    </rPh>
    <rPh sb="4" eb="5">
      <t>シ</t>
    </rPh>
    <phoneticPr fontId="2"/>
  </si>
  <si>
    <t>北 上 市</t>
    <rPh sb="0" eb="1">
      <t>キタ</t>
    </rPh>
    <rPh sb="2" eb="3">
      <t>ウエ</t>
    </rPh>
    <rPh sb="4" eb="5">
      <t>シ</t>
    </rPh>
    <phoneticPr fontId="2"/>
  </si>
  <si>
    <t>遠 野 市</t>
    <rPh sb="0" eb="1">
      <t>エン</t>
    </rPh>
    <rPh sb="2" eb="3">
      <t>ノ</t>
    </rPh>
    <rPh sb="4" eb="5">
      <t>シ</t>
    </rPh>
    <phoneticPr fontId="2"/>
  </si>
  <si>
    <t>一 関 市</t>
    <rPh sb="0" eb="1">
      <t>イッ</t>
    </rPh>
    <rPh sb="2" eb="3">
      <t>セキ</t>
    </rPh>
    <rPh sb="4" eb="5">
      <t>シ</t>
    </rPh>
    <phoneticPr fontId="2"/>
  </si>
  <si>
    <t>奥 州 市</t>
    <rPh sb="0" eb="1">
      <t>オク</t>
    </rPh>
    <rPh sb="2" eb="3">
      <t>シュウ</t>
    </rPh>
    <rPh sb="4" eb="5">
      <t>シ</t>
    </rPh>
    <phoneticPr fontId="2"/>
  </si>
  <si>
    <t>西 和 賀 町</t>
    <rPh sb="0" eb="1">
      <t>ニシ</t>
    </rPh>
    <rPh sb="2" eb="3">
      <t>ワ</t>
    </rPh>
    <rPh sb="4" eb="5">
      <t>ガ</t>
    </rPh>
    <rPh sb="6" eb="7">
      <t>マチ</t>
    </rPh>
    <phoneticPr fontId="2"/>
  </si>
  <si>
    <t>金 ケ 崎 町</t>
    <rPh sb="0" eb="1">
      <t>キン</t>
    </rPh>
    <rPh sb="4" eb="5">
      <t>ザキ</t>
    </rPh>
    <rPh sb="6" eb="7">
      <t>マチ</t>
    </rPh>
    <phoneticPr fontId="2"/>
  </si>
  <si>
    <t>平 泉 町</t>
    <rPh sb="0" eb="1">
      <t>ヒラ</t>
    </rPh>
    <rPh sb="2" eb="3">
      <t>イズミ</t>
    </rPh>
    <rPh sb="4" eb="5">
      <t>マチ</t>
    </rPh>
    <phoneticPr fontId="2"/>
  </si>
  <si>
    <t>沿岸広域振興圏</t>
    <rPh sb="0" eb="2">
      <t>エンガン</t>
    </rPh>
    <rPh sb="2" eb="4">
      <t>コウイキ</t>
    </rPh>
    <rPh sb="4" eb="6">
      <t>シンコウ</t>
    </rPh>
    <rPh sb="6" eb="7">
      <t>ケン</t>
    </rPh>
    <phoneticPr fontId="2"/>
  </si>
  <si>
    <t>宮 古 市</t>
    <rPh sb="0" eb="1">
      <t>ミヤ</t>
    </rPh>
    <rPh sb="2" eb="3">
      <t>イニシエ</t>
    </rPh>
    <rPh sb="4" eb="5">
      <t>シ</t>
    </rPh>
    <phoneticPr fontId="2"/>
  </si>
  <si>
    <t>大 船 渡 市</t>
    <rPh sb="0" eb="1">
      <t>ダイ</t>
    </rPh>
    <rPh sb="2" eb="3">
      <t>フネ</t>
    </rPh>
    <rPh sb="4" eb="5">
      <t>ワタル</t>
    </rPh>
    <rPh sb="6" eb="7">
      <t>シ</t>
    </rPh>
    <phoneticPr fontId="2"/>
  </si>
  <si>
    <t>釜 石 市</t>
    <rPh sb="0" eb="1">
      <t>カマ</t>
    </rPh>
    <rPh sb="2" eb="3">
      <t>イシ</t>
    </rPh>
    <rPh sb="4" eb="5">
      <t>シ</t>
    </rPh>
    <phoneticPr fontId="2"/>
  </si>
  <si>
    <t>住 田 町</t>
    <rPh sb="0" eb="1">
      <t>ジュウ</t>
    </rPh>
    <rPh sb="2" eb="3">
      <t>タ</t>
    </rPh>
    <rPh sb="4" eb="5">
      <t>マチ</t>
    </rPh>
    <phoneticPr fontId="2"/>
  </si>
  <si>
    <t>大 槌 町</t>
    <rPh sb="0" eb="1">
      <t>ダイ</t>
    </rPh>
    <rPh sb="2" eb="3">
      <t>ツチ</t>
    </rPh>
    <rPh sb="4" eb="5">
      <t>マチ</t>
    </rPh>
    <phoneticPr fontId="2"/>
  </si>
  <si>
    <t>山 田 町</t>
    <rPh sb="0" eb="1">
      <t>ヤマ</t>
    </rPh>
    <rPh sb="2" eb="3">
      <t>タ</t>
    </rPh>
    <rPh sb="4" eb="5">
      <t>マチ</t>
    </rPh>
    <phoneticPr fontId="2"/>
  </si>
  <si>
    <t>岩 泉 町</t>
    <rPh sb="0" eb="1">
      <t>イワ</t>
    </rPh>
    <rPh sb="2" eb="3">
      <t>イズミ</t>
    </rPh>
    <rPh sb="4" eb="5">
      <t>マチ</t>
    </rPh>
    <phoneticPr fontId="2"/>
  </si>
  <si>
    <t>田 野 畑 村</t>
    <rPh sb="0" eb="1">
      <t>タ</t>
    </rPh>
    <rPh sb="2" eb="3">
      <t>ノ</t>
    </rPh>
    <rPh sb="4" eb="5">
      <t>ハタケ</t>
    </rPh>
    <rPh sb="6" eb="7">
      <t>ムラ</t>
    </rPh>
    <phoneticPr fontId="2"/>
  </si>
  <si>
    <t>県北広域振興圏</t>
    <rPh sb="0" eb="2">
      <t>ケンポク</t>
    </rPh>
    <rPh sb="2" eb="4">
      <t>コウイキ</t>
    </rPh>
    <rPh sb="4" eb="6">
      <t>シンコウ</t>
    </rPh>
    <rPh sb="6" eb="7">
      <t>ケン</t>
    </rPh>
    <phoneticPr fontId="2"/>
  </si>
  <si>
    <t>久 慈 市</t>
    <rPh sb="0" eb="1">
      <t>ヒサシ</t>
    </rPh>
    <rPh sb="2" eb="3">
      <t>メグム</t>
    </rPh>
    <rPh sb="4" eb="5">
      <t>シ</t>
    </rPh>
    <phoneticPr fontId="2"/>
  </si>
  <si>
    <t>二 戸 市</t>
    <rPh sb="0" eb="1">
      <t>ニ</t>
    </rPh>
    <rPh sb="2" eb="3">
      <t>ト</t>
    </rPh>
    <rPh sb="4" eb="5">
      <t>シ</t>
    </rPh>
    <phoneticPr fontId="2"/>
  </si>
  <si>
    <t>普 代 村</t>
    <rPh sb="0" eb="1">
      <t>ススム</t>
    </rPh>
    <rPh sb="2" eb="3">
      <t>ダイ</t>
    </rPh>
    <rPh sb="4" eb="5">
      <t>ムラ</t>
    </rPh>
    <phoneticPr fontId="2"/>
  </si>
  <si>
    <t>軽 米 町</t>
    <rPh sb="0" eb="1">
      <t>ケイ</t>
    </rPh>
    <rPh sb="2" eb="3">
      <t>ベイ</t>
    </rPh>
    <rPh sb="4" eb="5">
      <t>マチ</t>
    </rPh>
    <phoneticPr fontId="2"/>
  </si>
  <si>
    <t>野 田 村</t>
    <rPh sb="0" eb="1">
      <t>ノ</t>
    </rPh>
    <rPh sb="2" eb="3">
      <t>タ</t>
    </rPh>
    <rPh sb="4" eb="5">
      <t>ムラ</t>
    </rPh>
    <phoneticPr fontId="2"/>
  </si>
  <si>
    <t>九 戸 村</t>
    <rPh sb="0" eb="1">
      <t>ク</t>
    </rPh>
    <rPh sb="2" eb="3">
      <t>ト</t>
    </rPh>
    <rPh sb="4" eb="5">
      <t>ムラ</t>
    </rPh>
    <phoneticPr fontId="2"/>
  </si>
  <si>
    <t>洋 野 町</t>
    <rPh sb="0" eb="1">
      <t>ヨウ</t>
    </rPh>
    <rPh sb="2" eb="3">
      <t>ノ</t>
    </rPh>
    <rPh sb="4" eb="5">
      <t>マチ</t>
    </rPh>
    <phoneticPr fontId="2"/>
  </si>
  <si>
    <t>一 戸 町</t>
    <rPh sb="0" eb="1">
      <t>イッ</t>
    </rPh>
    <rPh sb="2" eb="3">
      <t>ト</t>
    </rPh>
    <rPh sb="4" eb="5">
      <t>マチ</t>
    </rPh>
    <phoneticPr fontId="2"/>
  </si>
  <si>
    <t>市 町 村 計</t>
    <rPh sb="0" eb="1">
      <t>シ</t>
    </rPh>
    <rPh sb="2" eb="3">
      <t>マチ</t>
    </rPh>
    <rPh sb="4" eb="5">
      <t>ムラ</t>
    </rPh>
    <rPh sb="6" eb="7">
      <t>ケイ</t>
    </rPh>
    <phoneticPr fontId="2"/>
  </si>
  <si>
    <t>2011</t>
    <phoneticPr fontId="14"/>
  </si>
  <si>
    <t>2012</t>
    <phoneticPr fontId="14"/>
  </si>
  <si>
    <t>2013</t>
    <phoneticPr fontId="3"/>
  </si>
  <si>
    <t>県央広域振興圏</t>
  </si>
  <si>
    <t>盛岡市</t>
  </si>
  <si>
    <t>八幡平市</t>
  </si>
  <si>
    <t>雫石町</t>
  </si>
  <si>
    <t>葛巻町</t>
  </si>
  <si>
    <t>岩手町</t>
  </si>
  <si>
    <t>紫波町</t>
  </si>
  <si>
    <t>矢巾町</t>
  </si>
  <si>
    <t>県南広域振興圏</t>
  </si>
  <si>
    <t>花巻市</t>
  </si>
  <si>
    <t>北上市</t>
  </si>
  <si>
    <t>遠野市</t>
  </si>
  <si>
    <t>一関市</t>
  </si>
  <si>
    <t>奥州市</t>
  </si>
  <si>
    <t>西和賀町</t>
  </si>
  <si>
    <t>金ケ崎町</t>
  </si>
  <si>
    <t>平泉町</t>
  </si>
  <si>
    <t>沿岸広域振興圏</t>
  </si>
  <si>
    <t>宮古市</t>
  </si>
  <si>
    <t>大船渡市</t>
  </si>
  <si>
    <t>陸前高田市</t>
  </si>
  <si>
    <t>釜石市</t>
  </si>
  <si>
    <t>住田町</t>
  </si>
  <si>
    <t>大槌町</t>
  </si>
  <si>
    <t>山田町</t>
  </si>
  <si>
    <t>岩泉町</t>
  </si>
  <si>
    <t>田野畑村</t>
  </si>
  <si>
    <t>県北広域振興圏</t>
  </si>
  <si>
    <t>久慈市</t>
  </si>
  <si>
    <t>二戸市</t>
  </si>
  <si>
    <t>普代村</t>
  </si>
  <si>
    <t>軽米町</t>
  </si>
  <si>
    <t>野田村</t>
  </si>
  <si>
    <t>九戸村</t>
  </si>
  <si>
    <t>洋野町</t>
  </si>
  <si>
    <t>一戸町</t>
  </si>
  <si>
    <t>滝沢市</t>
    <phoneticPr fontId="17"/>
  </si>
  <si>
    <t>市町村計</t>
    <rPh sb="0" eb="3">
      <t>シチョウソン</t>
    </rPh>
    <rPh sb="3" eb="4">
      <t>ケイ</t>
    </rPh>
    <phoneticPr fontId="17"/>
  </si>
  <si>
    <t>目　次　（各項目をクリックすると、目的の統計表に移動します）</t>
    <phoneticPr fontId="2"/>
  </si>
  <si>
    <t>市町村内総生産　市町村別統計表</t>
    <rPh sb="0" eb="3">
      <t>シチョウソン</t>
    </rPh>
    <rPh sb="3" eb="4">
      <t>ナイ</t>
    </rPh>
    <rPh sb="4" eb="7">
      <t>ソウセイサン</t>
    </rPh>
    <rPh sb="8" eb="11">
      <t>シチョウソン</t>
    </rPh>
    <rPh sb="11" eb="12">
      <t>ベツ</t>
    </rPh>
    <rPh sb="12" eb="15">
      <t>トウケイヒョウ</t>
    </rPh>
    <phoneticPr fontId="2"/>
  </si>
  <si>
    <t>増加寄与度（市町村内総生産の増加率に対する各産業等の寄与度）</t>
    <rPh sb="0" eb="2">
      <t>ゾウカ</t>
    </rPh>
    <rPh sb="2" eb="5">
      <t>キヨド</t>
    </rPh>
    <rPh sb="6" eb="9">
      <t>シチョウソン</t>
    </rPh>
    <rPh sb="9" eb="10">
      <t>ナイ</t>
    </rPh>
    <rPh sb="10" eb="13">
      <t>ソウセイサン</t>
    </rPh>
    <rPh sb="14" eb="16">
      <t>ゾウカ</t>
    </rPh>
    <rPh sb="16" eb="17">
      <t>リツ</t>
    </rPh>
    <rPh sb="18" eb="19">
      <t>タイ</t>
    </rPh>
    <rPh sb="21" eb="24">
      <t>カクサンギョウ</t>
    </rPh>
    <rPh sb="24" eb="25">
      <t>トウ</t>
    </rPh>
    <rPh sb="26" eb="29">
      <t>キヨド</t>
    </rPh>
    <phoneticPr fontId="2"/>
  </si>
  <si>
    <t>26年度</t>
    <rPh sb="2" eb="4">
      <t>ネンド</t>
    </rPh>
    <phoneticPr fontId="3"/>
  </si>
  <si>
    <t>2014</t>
    <phoneticPr fontId="3"/>
  </si>
  <si>
    <t>27年度</t>
    <rPh sb="2" eb="4">
      <t>ネンド</t>
    </rPh>
    <phoneticPr fontId="3"/>
  </si>
  <si>
    <t>2015</t>
    <phoneticPr fontId="3"/>
  </si>
  <si>
    <t>2015</t>
    <phoneticPr fontId="3"/>
  </si>
  <si>
    <t>2015</t>
    <phoneticPr fontId="3"/>
  </si>
  <si>
    <t>１</t>
    <phoneticPr fontId="7"/>
  </si>
  <si>
    <t>２</t>
    <phoneticPr fontId="7"/>
  </si>
  <si>
    <t>３</t>
    <phoneticPr fontId="7"/>
  </si>
  <si>
    <t>４</t>
    <phoneticPr fontId="7"/>
  </si>
  <si>
    <t>７</t>
    <phoneticPr fontId="7"/>
  </si>
  <si>
    <t>８</t>
    <phoneticPr fontId="7"/>
  </si>
  <si>
    <t>９</t>
    <phoneticPr fontId="7"/>
  </si>
  <si>
    <t>10</t>
    <phoneticPr fontId="7"/>
  </si>
  <si>
    <t>11</t>
    <phoneticPr fontId="7"/>
  </si>
  <si>
    <t>12</t>
    <phoneticPr fontId="7"/>
  </si>
  <si>
    <t>13</t>
    <phoneticPr fontId="7"/>
  </si>
  <si>
    <t>14</t>
    <phoneticPr fontId="7"/>
  </si>
  <si>
    <t>15</t>
    <phoneticPr fontId="7"/>
  </si>
  <si>
    <t>16</t>
    <phoneticPr fontId="7"/>
  </si>
  <si>
    <t>17</t>
    <phoneticPr fontId="7"/>
  </si>
  <si>
    <t>18</t>
    <phoneticPr fontId="7"/>
  </si>
  <si>
    <t>19</t>
    <phoneticPr fontId="7"/>
  </si>
  <si>
    <t>20</t>
    <phoneticPr fontId="7"/>
  </si>
  <si>
    <t>　第１次産業（１）</t>
    <phoneticPr fontId="7"/>
  </si>
  <si>
    <t>　第２次産業（２、３、５）</t>
    <phoneticPr fontId="7"/>
  </si>
  <si>
    <t>　第３次産業（４、６～16）</t>
    <phoneticPr fontId="7"/>
  </si>
  <si>
    <t>建設業</t>
    <rPh sb="0" eb="3">
      <t>ケンセツギョウ</t>
    </rPh>
    <phoneticPr fontId="7"/>
  </si>
  <si>
    <t>運輸・郵便業</t>
    <rPh sb="0" eb="2">
      <t>ウンユ</t>
    </rPh>
    <rPh sb="3" eb="5">
      <t>ユウビン</t>
    </rPh>
    <rPh sb="5" eb="6">
      <t>ギョウ</t>
    </rPh>
    <phoneticPr fontId="7"/>
  </si>
  <si>
    <t>宿泊・飲食サービス業</t>
    <rPh sb="0" eb="2">
      <t>シュクハク</t>
    </rPh>
    <rPh sb="3" eb="5">
      <t>インショク</t>
    </rPh>
    <rPh sb="9" eb="10">
      <t>ギョウ</t>
    </rPh>
    <phoneticPr fontId="7"/>
  </si>
  <si>
    <t>教育</t>
    <rPh sb="0" eb="2">
      <t>キョウイク</t>
    </rPh>
    <phoneticPr fontId="7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</si>
  <si>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7"/>
  </si>
  <si>
    <t>その他のサービス</t>
    <rPh sb="2" eb="3">
      <t>タ</t>
    </rPh>
    <phoneticPr fontId="7"/>
  </si>
  <si>
    <t>盛 岡 市</t>
    <rPh sb="0" eb="1">
      <t>モリ</t>
    </rPh>
    <rPh sb="2" eb="3">
      <t>オカ</t>
    </rPh>
    <rPh sb="4" eb="5">
      <t>シ</t>
    </rPh>
    <phoneticPr fontId="2"/>
  </si>
  <si>
    <t>八 幡 平 市</t>
    <rPh sb="0" eb="1">
      <t>ハチ</t>
    </rPh>
    <rPh sb="2" eb="3">
      <t>ハタ</t>
    </rPh>
    <rPh sb="4" eb="5">
      <t>ヒラ</t>
    </rPh>
    <rPh sb="6" eb="7">
      <t>シ</t>
    </rPh>
    <phoneticPr fontId="2"/>
  </si>
  <si>
    <t>滝 沢 市</t>
    <rPh sb="0" eb="1">
      <t>タキ</t>
    </rPh>
    <rPh sb="2" eb="3">
      <t>サワ</t>
    </rPh>
    <rPh sb="4" eb="5">
      <t>シ</t>
    </rPh>
    <phoneticPr fontId="2"/>
  </si>
  <si>
    <t xml:space="preserve"> </t>
    <phoneticPr fontId="17"/>
  </si>
  <si>
    <t>陸 前 高 田 市</t>
    <rPh sb="0" eb="1">
      <t>リク</t>
    </rPh>
    <rPh sb="2" eb="3">
      <t>マエ</t>
    </rPh>
    <rPh sb="4" eb="5">
      <t>タカ</t>
    </rPh>
    <rPh sb="6" eb="7">
      <t>タ</t>
    </rPh>
    <rPh sb="8" eb="9">
      <t>シ</t>
    </rPh>
    <phoneticPr fontId="2"/>
  </si>
  <si>
    <t>&lt;目次へ戻る&gt;</t>
    <phoneticPr fontId="7"/>
  </si>
  <si>
    <t>28年度</t>
    <rPh sb="2" eb="4">
      <t>ネンド</t>
    </rPh>
    <phoneticPr fontId="3"/>
  </si>
  <si>
    <t>2016</t>
  </si>
  <si>
    <t>2016</t>
    <phoneticPr fontId="3"/>
  </si>
  <si>
    <t>29年度</t>
    <rPh sb="2" eb="4">
      <t>ネンド</t>
    </rPh>
    <phoneticPr fontId="3"/>
  </si>
  <si>
    <t>2017</t>
  </si>
  <si>
    <t>内陸21市町村</t>
    <rPh sb="0" eb="2">
      <t>ナイリク</t>
    </rPh>
    <rPh sb="4" eb="7">
      <t>シチョウソン</t>
    </rPh>
    <phoneticPr fontId="2"/>
  </si>
  <si>
    <t>沿岸12市町村</t>
    <rPh sb="0" eb="2">
      <t>エンガン</t>
    </rPh>
    <rPh sb="4" eb="7">
      <t>シチョウソン</t>
    </rPh>
    <phoneticPr fontId="2"/>
  </si>
  <si>
    <t>１</t>
  </si>
  <si>
    <t>農林水産業</t>
  </si>
  <si>
    <t>(1)</t>
  </si>
  <si>
    <t>農業</t>
  </si>
  <si>
    <t>(2)</t>
  </si>
  <si>
    <t>林業</t>
  </si>
  <si>
    <t>(3)</t>
  </si>
  <si>
    <t>水産業</t>
  </si>
  <si>
    <t>２</t>
  </si>
  <si>
    <t>鉱業</t>
  </si>
  <si>
    <t>３</t>
  </si>
  <si>
    <t>製造業</t>
  </si>
  <si>
    <t>４</t>
  </si>
  <si>
    <t>５</t>
  </si>
  <si>
    <t>建設業</t>
  </si>
  <si>
    <t>６</t>
  </si>
  <si>
    <t>卸売･小売業</t>
  </si>
  <si>
    <t>７</t>
  </si>
  <si>
    <t>運輸・郵便業</t>
  </si>
  <si>
    <t>８</t>
  </si>
  <si>
    <t>宿泊・飲食サービス業</t>
  </si>
  <si>
    <t>９</t>
  </si>
  <si>
    <t>情報通信業</t>
  </si>
  <si>
    <t>10</t>
  </si>
  <si>
    <t>金融･保険業</t>
  </si>
  <si>
    <t>11</t>
  </si>
  <si>
    <t>不動産業</t>
  </si>
  <si>
    <t>12</t>
  </si>
  <si>
    <t>13</t>
  </si>
  <si>
    <t>公務</t>
  </si>
  <si>
    <t>14</t>
  </si>
  <si>
    <t>教育</t>
  </si>
  <si>
    <t>15</t>
  </si>
  <si>
    <t>保健衛生・社会事業</t>
  </si>
  <si>
    <t>16</t>
  </si>
  <si>
    <t>その他のサービス</t>
  </si>
  <si>
    <t>17</t>
  </si>
  <si>
    <t>小計</t>
  </si>
  <si>
    <t>18</t>
  </si>
  <si>
    <t>輸入品に課される税･関税</t>
  </si>
  <si>
    <t>19</t>
  </si>
  <si>
    <t>20</t>
  </si>
  <si>
    <t>市町村内総生産</t>
  </si>
  <si>
    <t>　第１次産業（１）</t>
  </si>
  <si>
    <t>　第２次産業（２、３、５）</t>
  </si>
  <si>
    <t>　第３次産業（４、６～16）</t>
  </si>
  <si>
    <t>30年度</t>
    <rPh sb="2" eb="4">
      <t>ネンド</t>
    </rPh>
    <phoneticPr fontId="3"/>
  </si>
  <si>
    <t>2018</t>
  </si>
  <si>
    <t>2018</t>
    <phoneticPr fontId="7"/>
  </si>
  <si>
    <t>2018</t>
    <phoneticPr fontId="17"/>
  </si>
  <si>
    <t>2018</t>
    <phoneticPr fontId="17"/>
  </si>
  <si>
    <t>2018</t>
    <phoneticPr fontId="17"/>
  </si>
  <si>
    <t>&lt;目次へ戻る&gt;</t>
    <phoneticPr fontId="2"/>
  </si>
  <si>
    <t xml:space="preserve"> 項　　　　目</t>
    <rPh sb="1" eb="2">
      <t>コウ</t>
    </rPh>
    <rPh sb="6" eb="7">
      <t>メ</t>
    </rPh>
    <phoneticPr fontId="2"/>
  </si>
  <si>
    <t>24年度</t>
    <rPh sb="2" eb="4">
      <t>ネンド</t>
    </rPh>
    <phoneticPr fontId="2"/>
  </si>
  <si>
    <t>25年度</t>
    <rPh sb="2" eb="4">
      <t>ネンド</t>
    </rPh>
    <phoneticPr fontId="2"/>
  </si>
  <si>
    <t>26年度</t>
    <rPh sb="2" eb="4">
      <t>ネンド</t>
    </rPh>
    <phoneticPr fontId="2"/>
  </si>
  <si>
    <t>27年度</t>
    <rPh sb="2" eb="4">
      <t>ネンド</t>
    </rPh>
    <phoneticPr fontId="2"/>
  </si>
  <si>
    <t>28年度</t>
    <rPh sb="2" eb="4">
      <t>ネンド</t>
    </rPh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</si>
  <si>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</si>
  <si>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</si>
  <si>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2011</t>
    <phoneticPr fontId="2"/>
  </si>
  <si>
    <t>2012</t>
    <phoneticPr fontId="2"/>
  </si>
  <si>
    <t>2013</t>
    <phoneticPr fontId="2"/>
  </si>
  <si>
    <t>2014</t>
    <phoneticPr fontId="2"/>
  </si>
  <si>
    <t>2015</t>
    <phoneticPr fontId="2"/>
  </si>
  <si>
    <t>2016</t>
    <phoneticPr fontId="2"/>
  </si>
  <si>
    <t>１</t>
    <phoneticPr fontId="2"/>
  </si>
  <si>
    <t>農林水産業</t>
    <rPh sb="0" eb="2">
      <t>ノウリン</t>
    </rPh>
    <rPh sb="2" eb="5">
      <t>スイサンギョウ</t>
    </rPh>
    <phoneticPr fontId="2"/>
  </si>
  <si>
    <t>(1)</t>
    <phoneticPr fontId="2"/>
  </si>
  <si>
    <t>農業</t>
    <rPh sb="0" eb="1">
      <t>ノウ</t>
    </rPh>
    <rPh sb="1" eb="2">
      <t>ギョウ</t>
    </rPh>
    <phoneticPr fontId="2"/>
  </si>
  <si>
    <t>(2)</t>
    <phoneticPr fontId="2"/>
  </si>
  <si>
    <t>林業</t>
    <rPh sb="0" eb="1">
      <t>ハヤシ</t>
    </rPh>
    <rPh sb="1" eb="2">
      <t>ギョウ</t>
    </rPh>
    <phoneticPr fontId="2"/>
  </si>
  <si>
    <t>(3)</t>
    <phoneticPr fontId="2"/>
  </si>
  <si>
    <t>水産業</t>
    <rPh sb="0" eb="1">
      <t>ミズ</t>
    </rPh>
    <rPh sb="1" eb="2">
      <t>サン</t>
    </rPh>
    <rPh sb="2" eb="3">
      <t>ギョウ</t>
    </rPh>
    <phoneticPr fontId="2"/>
  </si>
  <si>
    <t>２</t>
    <phoneticPr fontId="2"/>
  </si>
  <si>
    <t>鉱業</t>
    <rPh sb="0" eb="2">
      <t>コウギョウ</t>
    </rPh>
    <phoneticPr fontId="2"/>
  </si>
  <si>
    <t>３</t>
    <phoneticPr fontId="2"/>
  </si>
  <si>
    <t>製造業</t>
    <rPh sb="0" eb="3">
      <t>セイゾウギョウ</t>
    </rPh>
    <phoneticPr fontId="2"/>
  </si>
  <si>
    <t>４</t>
    <phoneticPr fontId="2"/>
  </si>
  <si>
    <t>５</t>
    <phoneticPr fontId="2"/>
  </si>
  <si>
    <t>建設業</t>
    <rPh sb="0" eb="3">
      <t>ケンセツギョウ</t>
    </rPh>
    <phoneticPr fontId="2"/>
  </si>
  <si>
    <t>６</t>
    <phoneticPr fontId="2"/>
  </si>
  <si>
    <t>卸売･小売業</t>
    <rPh sb="0" eb="2">
      <t>オロシウリ</t>
    </rPh>
    <rPh sb="3" eb="5">
      <t>コウリ</t>
    </rPh>
    <rPh sb="5" eb="6">
      <t>ギョウ</t>
    </rPh>
    <phoneticPr fontId="2"/>
  </si>
  <si>
    <t>７</t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</si>
  <si>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</si>
  <si>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８</t>
    <phoneticPr fontId="2"/>
  </si>
  <si>
    <t>宿泊・飲食サービス業</t>
    <rPh sb="0" eb="2">
      <t>シュクハク</t>
    </rPh>
    <rPh sb="3" eb="5">
      <t>インショク</t>
    </rPh>
    <rPh sb="9" eb="10">
      <t>ギョウ</t>
    </rPh>
    <phoneticPr fontId="2"/>
  </si>
  <si>
    <t>９</t>
    <phoneticPr fontId="2"/>
  </si>
  <si>
    <t>情報通信業</t>
    <rPh sb="0" eb="2">
      <t>ジョウホウ</t>
    </rPh>
    <rPh sb="2" eb="5">
      <t>ツウシンギョウ</t>
    </rPh>
    <phoneticPr fontId="2"/>
  </si>
  <si>
    <t>10</t>
    <phoneticPr fontId="2"/>
  </si>
  <si>
    <t>金融･保険業</t>
    <rPh sb="0" eb="2">
      <t>キンユウ</t>
    </rPh>
    <rPh sb="3" eb="5">
      <t>ホケン</t>
    </rPh>
    <rPh sb="5" eb="6">
      <t>ギョウ</t>
    </rPh>
    <phoneticPr fontId="2"/>
  </si>
  <si>
    <t>11</t>
    <phoneticPr fontId="2"/>
  </si>
  <si>
    <t>不動産業</t>
    <rPh sb="0" eb="3">
      <t>フドウサン</t>
    </rPh>
    <rPh sb="3" eb="4">
      <t>ギョウ</t>
    </rPh>
    <phoneticPr fontId="2"/>
  </si>
  <si>
    <t>12</t>
    <phoneticPr fontId="2"/>
  </si>
  <si>
    <t>13</t>
    <phoneticPr fontId="2"/>
  </si>
  <si>
    <t>公務</t>
    <rPh sb="0" eb="2">
      <t>コウム</t>
    </rPh>
    <phoneticPr fontId="2"/>
  </si>
  <si>
    <t>14</t>
    <phoneticPr fontId="2"/>
  </si>
  <si>
    <t>教育</t>
    <rPh sb="0" eb="2">
      <t>キョウイク</t>
    </rPh>
    <phoneticPr fontId="2"/>
  </si>
  <si>
    <t>15</t>
    <phoneticPr fontId="2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</si>
  <si>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2"/>
  </si>
  <si>
    <t>16</t>
    <phoneticPr fontId="2"/>
  </si>
  <si>
    <t>その他のサービス</t>
    <rPh sb="2" eb="3">
      <t>タ</t>
    </rPh>
    <phoneticPr fontId="2"/>
  </si>
  <si>
    <t>17</t>
    <phoneticPr fontId="2"/>
  </si>
  <si>
    <t>小計</t>
    <rPh sb="0" eb="2">
      <t>ショウケイ</t>
    </rPh>
    <phoneticPr fontId="2"/>
  </si>
  <si>
    <t>18</t>
    <phoneticPr fontId="2"/>
  </si>
  <si>
    <t>輸入品に課される税･関税</t>
    <rPh sb="0" eb="2">
      <t>ユニュウ</t>
    </rPh>
    <rPh sb="2" eb="3">
      <t>ヒン</t>
    </rPh>
    <rPh sb="4" eb="5">
      <t>カ</t>
    </rPh>
    <rPh sb="8" eb="9">
      <t>ゼイ</t>
    </rPh>
    <rPh sb="10" eb="12">
      <t>カンゼイ</t>
    </rPh>
    <phoneticPr fontId="2"/>
  </si>
  <si>
    <t>19</t>
    <phoneticPr fontId="2"/>
  </si>
  <si>
    <t>20</t>
    <phoneticPr fontId="2"/>
  </si>
  <si>
    <t>市町村内総生産</t>
    <rPh sb="0" eb="3">
      <t>シチョウソン</t>
    </rPh>
    <rPh sb="3" eb="4">
      <t>ナイ</t>
    </rPh>
    <rPh sb="4" eb="5">
      <t>ソウ</t>
    </rPh>
    <rPh sb="5" eb="7">
      <t>セイサン</t>
    </rPh>
    <phoneticPr fontId="2"/>
  </si>
  <si>
    <t>　第１次産業（１）</t>
    <phoneticPr fontId="2"/>
  </si>
  <si>
    <t>　第２次産業（２、３、５）</t>
    <phoneticPr fontId="2"/>
  </si>
  <si>
    <t>　第３次産業（４、６～16）</t>
    <phoneticPr fontId="2"/>
  </si>
  <si>
    <t>2019</t>
    <phoneticPr fontId="7"/>
  </si>
  <si>
    <t>平成23年度</t>
    <rPh sb="0" eb="2">
      <t>ヘイセイ</t>
    </rPh>
    <rPh sb="4" eb="6">
      <t>ネンド</t>
    </rPh>
    <phoneticPr fontId="3"/>
  </si>
  <si>
    <t>令和元年度</t>
    <rPh sb="0" eb="4">
      <t>レイワガンネン</t>
    </rPh>
    <rPh sb="4" eb="5">
      <t>ド</t>
    </rPh>
    <phoneticPr fontId="3"/>
  </si>
  <si>
    <t>平成24年度</t>
    <rPh sb="0" eb="2">
      <t>ヘイセイ</t>
    </rPh>
    <rPh sb="4" eb="6">
      <t>ネンド</t>
    </rPh>
    <phoneticPr fontId="3"/>
  </si>
  <si>
    <t>（再掲）</t>
    <rPh sb="1" eb="2">
      <t>サイ</t>
    </rPh>
    <rPh sb="2" eb="3">
      <t>ケイ</t>
    </rPh>
    <phoneticPr fontId="7"/>
  </si>
  <si>
    <t>専門・科学技術、業務支援サービス業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7"/>
  </si>
  <si>
    <t>(控除)総資本形成に係る消費税</t>
    <rPh sb="1" eb="3">
      <t>コウジョ</t>
    </rPh>
    <rPh sb="4" eb="7">
      <t>ソウシホン</t>
    </rPh>
    <rPh sb="7" eb="9">
      <t>ケイセイ</t>
    </rPh>
    <rPh sb="10" eb="11">
      <t>カカ</t>
    </rPh>
    <rPh sb="12" eb="15">
      <t>ショウヒゼイ</t>
    </rPh>
    <phoneticPr fontId="7"/>
  </si>
  <si>
    <t>電気･ガス･水道・廃棄物処理業</t>
    <rPh sb="0" eb="2">
      <t>デンキ</t>
    </rPh>
    <rPh sb="6" eb="8">
      <t>スイドウ</t>
    </rPh>
    <rPh sb="9" eb="12">
      <t>ハイキブツ</t>
    </rPh>
    <rPh sb="12" eb="14">
      <t>ショリ</t>
    </rPh>
    <rPh sb="14" eb="15">
      <t>ギョウ</t>
    </rPh>
    <phoneticPr fontId="7"/>
  </si>
  <si>
    <t>2020</t>
    <phoneticPr fontId="7"/>
  </si>
  <si>
    <t>２年度</t>
    <rPh sb="1" eb="3">
      <t>ネンド</t>
    </rPh>
    <rPh sb="2" eb="3">
      <t>ド</t>
    </rPh>
    <phoneticPr fontId="3"/>
  </si>
  <si>
    <t>-0.0</t>
  </si>
  <si>
    <t>盛 岡 市</t>
  </si>
  <si>
    <t>八 幡 平 市</t>
  </si>
  <si>
    <t>滝 沢 市</t>
  </si>
  <si>
    <t>--</t>
  </si>
  <si>
    <t>皆減</t>
  </si>
  <si>
    <t>雫 石 町</t>
  </si>
  <si>
    <t>葛 巻 町</t>
  </si>
  <si>
    <t>岩 手 町</t>
  </si>
  <si>
    <t>紫 波 町</t>
  </si>
  <si>
    <t>皆増</t>
  </si>
  <si>
    <t>矢 巾 町</t>
  </si>
  <si>
    <t>花 巻 市</t>
  </si>
  <si>
    <t>北 上 市</t>
  </si>
  <si>
    <t>遠 野 市</t>
  </si>
  <si>
    <t>一 関 市</t>
  </si>
  <si>
    <t>奥 州 市</t>
  </si>
  <si>
    <t>西 和 賀 町</t>
  </si>
  <si>
    <t>金 ケ 崎 町</t>
  </si>
  <si>
    <t>平 泉 町</t>
  </si>
  <si>
    <t>宮 古 市</t>
  </si>
  <si>
    <t>大 船 渡 市</t>
  </si>
  <si>
    <t>陸 前 高 田 市</t>
  </si>
  <si>
    <t>釜 石 市</t>
  </si>
  <si>
    <t>住 田 町</t>
  </si>
  <si>
    <t>大 槌 町</t>
  </si>
  <si>
    <t>山 田 町</t>
  </si>
  <si>
    <t>岩 泉 町</t>
  </si>
  <si>
    <t>田 野 畑 村</t>
  </si>
  <si>
    <t>久 慈 市</t>
  </si>
  <si>
    <t>二 戸 市</t>
  </si>
  <si>
    <t>普 代 村</t>
  </si>
  <si>
    <t>軽 米 町</t>
  </si>
  <si>
    <t>野 田 村</t>
  </si>
  <si>
    <t>九 戸 村</t>
  </si>
  <si>
    <t>洋 野 町</t>
  </si>
  <si>
    <t>一 戸 町</t>
  </si>
  <si>
    <t>市 町 村 計</t>
  </si>
  <si>
    <t>内陸21市町村</t>
  </si>
  <si>
    <t>沿岸12市町村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</si>
</sst>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0000;\-#,##0.0000000"/>
    <numFmt numFmtId="177" formatCode="#,##0.0;\-#,##0.0"/>
  </numFmts>
  <fonts count="24" x14ac:knownFonts="1"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color indexed="8"/>
      <name val="ＭＳ ゴシック"/>
      <family val="3"/>
      <charset val="128"/>
    </font>
    <font>
      <sz val="7.5"/>
      <color indexed="8"/>
      <name val="ＭＳ 明朝"/>
      <family val="1"/>
      <charset val="128"/>
    </font>
    <font>
      <sz val="7.5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/>
    <xf numFmtId="0" fontId="5" fillId="0" borderId="0" xfId="0" applyFont="1" applyAlignment="1" applyProtection="1">
      <alignment vertical="center"/>
    </xf>
    <xf numFmtId="3" fontId="6" fillId="0" borderId="0" xfId="0" applyNumberFormat="1" applyFont="1" applyBorder="1" applyAlignment="1" applyProtection="1">
      <alignment horizontal="right" vertical="center"/>
    </xf>
    <xf numFmtId="176" fontId="4" fillId="0" borderId="0" xfId="0" applyNumberFormat="1" applyFont="1" applyAlignment="1" applyProtection="1">
      <alignment vertical="top"/>
    </xf>
    <xf numFmtId="3" fontId="6" fillId="0" borderId="1" xfId="0" applyNumberFormat="1" applyFont="1" applyBorder="1" applyAlignment="1" applyProtection="1">
      <alignment horizontal="right" vertical="center"/>
    </xf>
    <xf numFmtId="3" fontId="6" fillId="0" borderId="2" xfId="0" applyNumberFormat="1" applyFont="1" applyBorder="1" applyAlignment="1" applyProtection="1">
      <alignment horizontal="right" vertical="center"/>
    </xf>
    <xf numFmtId="3" fontId="6" fillId="0" borderId="5" xfId="0" applyNumberFormat="1" applyFont="1" applyBorder="1" applyAlignment="1" applyProtection="1">
      <alignment horizontal="right" vertical="center"/>
    </xf>
    <xf numFmtId="0" fontId="9" fillId="2" borderId="2" xfId="0" applyFont="1" applyFill="1" applyBorder="1" applyAlignment="1" applyProtection="1">
      <alignment horizontal="left" justifyLastLine="1"/>
    </xf>
    <xf numFmtId="49" fontId="10" fillId="2" borderId="8" xfId="0" applyNumberFormat="1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vertical="center"/>
    </xf>
    <xf numFmtId="49" fontId="10" fillId="2" borderId="9" xfId="0" applyNumberFormat="1" applyFont="1" applyFill="1" applyBorder="1" applyAlignment="1" applyProtection="1">
      <alignment horizontal="center" vertical="top"/>
    </xf>
    <xf numFmtId="49" fontId="9" fillId="0" borderId="0" xfId="0" applyNumberFormat="1" applyFont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horizontal="distributed" vertical="center"/>
    </xf>
    <xf numFmtId="49" fontId="9" fillId="3" borderId="0" xfId="0" applyNumberFormat="1" applyFont="1" applyFill="1" applyBorder="1" applyAlignment="1" applyProtection="1">
      <alignment horizontal="distributed" vertical="center"/>
    </xf>
    <xf numFmtId="49" fontId="9" fillId="0" borderId="5" xfId="0" applyNumberFormat="1" applyFont="1" applyBorder="1" applyAlignment="1" applyProtection="1">
      <alignment horizontal="distributed" vertical="center"/>
    </xf>
    <xf numFmtId="49" fontId="9" fillId="0" borderId="2" xfId="0" applyNumberFormat="1" applyFont="1" applyBorder="1" applyAlignment="1" applyProtection="1">
      <alignment horizontal="left" vertical="center"/>
    </xf>
    <xf numFmtId="49" fontId="9" fillId="0" borderId="0" xfId="0" applyNumberFormat="1" applyFont="1" applyBorder="1" applyAlignment="1" applyProtection="1">
      <alignment horizontal="left" vertical="center"/>
    </xf>
    <xf numFmtId="49" fontId="9" fillId="0" borderId="5" xfId="0" applyNumberFormat="1" applyFont="1" applyBorder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176" fontId="12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177" fontId="6" fillId="0" borderId="2" xfId="0" applyNumberFormat="1" applyFont="1" applyBorder="1" applyAlignment="1" applyProtection="1">
      <alignment horizontal="right" vertical="center"/>
    </xf>
    <xf numFmtId="177" fontId="6" fillId="0" borderId="0" xfId="0" applyNumberFormat="1" applyFont="1" applyBorder="1" applyAlignment="1" applyProtection="1">
      <alignment horizontal="right" vertical="center"/>
    </xf>
    <xf numFmtId="177" fontId="6" fillId="0" borderId="1" xfId="0" applyNumberFormat="1" applyFont="1" applyBorder="1" applyAlignment="1" applyProtection="1">
      <alignment horizontal="right" vertical="center"/>
    </xf>
    <xf numFmtId="177" fontId="6" fillId="0" borderId="5" xfId="0" applyNumberFormat="1" applyFont="1" applyBorder="1" applyAlignment="1" applyProtection="1">
      <alignment horizontal="right" vertical="center"/>
    </xf>
    <xf numFmtId="176" fontId="13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9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 applyProtection="1">
      <alignment vertical="top"/>
    </xf>
    <xf numFmtId="0" fontId="11" fillId="0" borderId="0" xfId="0" applyFont="1" applyAlignment="1" applyProtection="1">
      <alignment vertical="center"/>
    </xf>
    <xf numFmtId="0" fontId="15" fillId="0" borderId="0" xfId="0" applyFont="1">
      <alignment vertical="center"/>
    </xf>
    <xf numFmtId="177" fontId="11" fillId="0" borderId="0" xfId="0" applyNumberFormat="1" applyFont="1" applyAlignment="1" applyProtection="1">
      <alignment vertical="center"/>
    </xf>
    <xf numFmtId="49" fontId="9" fillId="0" borderId="0" xfId="0" applyNumberFormat="1" applyFont="1" applyBorder="1" applyAlignment="1" applyProtection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49" fontId="9" fillId="0" borderId="2" xfId="0" applyNumberFormat="1" applyFont="1" applyBorder="1" applyAlignment="1" applyProtection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49" fontId="9" fillId="0" borderId="2" xfId="0" applyNumberFormat="1" applyFont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9" fillId="3" borderId="0" xfId="0" applyNumberFormat="1" applyFont="1" applyFill="1" applyBorder="1" applyAlignment="1" applyProtection="1">
      <alignment horizontal="left" vertical="center"/>
    </xf>
    <xf numFmtId="49" fontId="9" fillId="0" borderId="1" xfId="0" applyNumberFormat="1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176" fontId="12" fillId="0" borderId="0" xfId="0" applyNumberFormat="1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8" fillId="2" borderId="6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176" fontId="11" fillId="0" borderId="0" xfId="0" applyNumberFormat="1" applyFont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/>
    </xf>
    <xf numFmtId="49" fontId="9" fillId="0" borderId="0" xfId="0" applyNumberFormat="1" applyFont="1" applyBorder="1" applyAlignment="1" applyProtection="1">
      <alignment horizontal="distributed" vertical="center"/>
    </xf>
    <xf numFmtId="49" fontId="9" fillId="0" borderId="2" xfId="0" applyNumberFormat="1" applyFont="1" applyBorder="1" applyAlignment="1" applyProtection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5" xfId="0" applyFont="1" applyBorder="1" applyAlignment="1">
      <alignment horizontal="distributed" vertical="center"/>
    </xf>
    <xf numFmtId="49" fontId="9" fillId="0" borderId="1" xfId="0" applyNumberFormat="1" applyFont="1" applyBorder="1" applyAlignment="1" applyProtection="1">
      <alignment horizontal="distributed" vertical="center"/>
    </xf>
    <xf numFmtId="0" fontId="15" fillId="0" borderId="1" xfId="0" applyFont="1" applyBorder="1" applyAlignment="1">
      <alignment horizontal="distributed" vertical="center"/>
    </xf>
    <xf numFmtId="49" fontId="9" fillId="0" borderId="0" xfId="0" applyNumberFormat="1" applyFont="1" applyBorder="1" applyAlignment="1" applyProtection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21" fillId="0" borderId="0" xfId="1" applyFont="1" applyAlignment="1" applyProtection="1">
      <alignment horizontal="right" vertical="center"/>
    </xf>
    <xf numFmtId="49" fontId="22" fillId="2" borderId="10" xfId="1" applyNumberFormat="1" applyFont="1" applyFill="1" applyBorder="1" applyAlignment="1" applyProtection="1">
      <alignment horizontal="center" vertical="center"/>
    </xf>
    <xf numFmtId="0" fontId="22" fillId="0" borderId="9" xfId="1" applyNumberFormat="1" applyFont="1" applyBorder="1" applyAlignment="1" applyProtection="1">
      <alignment horizontal="center" vertical="center"/>
    </xf>
    <xf numFmtId="0" fontId="22" fillId="3" borderId="9" xfId="1" applyNumberFormat="1" applyFont="1" applyFill="1" applyBorder="1" applyAlignment="1" applyProtection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2" fillId="0" borderId="10" xfId="1" applyNumberFormat="1" applyFont="1" applyBorder="1" applyAlignment="1" applyProtection="1">
      <alignment horizontal="center" vertical="center"/>
    </xf>
    <xf numFmtId="177" fontId="0" fillId="0" borderId="0" xfId="0" applyNumberFormat="1">
      <alignment vertical="center"/>
    </xf>
    <xf numFmtId="3" fontId="5" fillId="0" borderId="0" xfId="0" applyNumberFormat="1" applyFont="1" applyAlignment="1" applyProtection="1">
      <alignment vertical="center"/>
    </xf>
    <xf numFmtId="3" fontId="13" fillId="0" borderId="0" xfId="0" applyNumberFormat="1" applyFont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1" xfId="0" applyNumberFormat="1" applyFont="1" applyFill="1" applyBorder="1" applyAlignment="1" applyProtection="1">
      <alignment horizontal="right" vertical="center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Alignment="1"/>
    <xf numFmtId="49" fontId="9" fillId="0" borderId="0" xfId="0" applyNumberFormat="1" applyFont="1" applyBorder="1" applyAlignment="1" applyProtection="1">
      <alignment horizontal="distributed" vertical="center"/>
    </xf>
    <xf numFmtId="49" fontId="9" fillId="0" borderId="2" xfId="0" applyNumberFormat="1" applyFont="1" applyBorder="1" applyAlignment="1" applyProtection="1">
      <alignment horizontal="distributed" vertical="center"/>
    </xf>
    <xf numFmtId="49" fontId="9" fillId="0" borderId="1" xfId="0" applyNumberFormat="1" applyFont="1" applyBorder="1" applyAlignment="1" applyProtection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49" fontId="10" fillId="2" borderId="9" xfId="0" applyNumberFormat="1" applyFont="1" applyFill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distributed" vertical="center"/>
    </xf>
    <xf numFmtId="49" fontId="9" fillId="0" borderId="2" xfId="0" applyNumberFormat="1" applyFont="1" applyBorder="1" applyAlignment="1" applyProtection="1">
      <alignment horizontal="distributed" vertical="center"/>
    </xf>
    <xf numFmtId="49" fontId="9" fillId="0" borderId="1" xfId="0" applyNumberFormat="1" applyFont="1" applyBorder="1" applyAlignment="1" applyProtection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176" fontId="11" fillId="0" borderId="0" xfId="0" applyNumberFormat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2" fillId="0" borderId="4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center" justifyLastLine="1"/>
    </xf>
    <xf numFmtId="0" fontId="9" fillId="2" borderId="2" xfId="0" applyFont="1" applyFill="1" applyBorder="1" applyAlignment="1" applyProtection="1">
      <alignment horizontal="center" justifyLastLine="1"/>
    </xf>
    <xf numFmtId="0" fontId="9" fillId="2" borderId="3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49" fontId="9" fillId="0" borderId="0" xfId="0" applyNumberFormat="1" applyFont="1" applyBorder="1" applyAlignment="1" applyProtection="1">
      <alignment horizontal="left" vertical="center" wrapText="1"/>
    </xf>
    <xf numFmtId="49" fontId="9" fillId="0" borderId="2" xfId="0" applyNumberFormat="1" applyFont="1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9" fillId="0" borderId="1" xfId="0" applyNumberFormat="1" applyFont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49" fontId="9" fillId="0" borderId="5" xfId="0" applyNumberFormat="1" applyFont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</cellXfs>
  <cellStyles count="2">
    <cellStyle name="ハイパーリンク" xfId="1" builtinId="8" customBuiltin="1"/>
    <cellStyle name="標準" xfId="0" builtinId="0"/>
  </cellStyles>
  <dxfs count="50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5"/>
  <sheetViews>
    <sheetView showGridLines="0" tabSelected="1" workbookViewId="0">
      <selection activeCell="B5" sqref="B5:E5"/>
    </sheetView>
  </sheetViews>
  <sheetFormatPr defaultRowHeight="13.5" x14ac:dyDescent="0.15"/>
  <cols>
    <col min="1" max="1" width="12.25" customWidth="1"/>
    <col min="2" max="5" width="17.625" customWidth="1"/>
  </cols>
  <sheetData>
    <row r="3" spans="2:11" ht="30" customHeight="1" x14ac:dyDescent="0.15">
      <c r="B3" s="30" t="s">
        <v>104</v>
      </c>
    </row>
    <row r="4" spans="2:11" ht="30" customHeight="1" x14ac:dyDescent="0.15">
      <c r="B4" s="93" t="s">
        <v>103</v>
      </c>
      <c r="C4" s="94"/>
      <c r="D4" s="94"/>
      <c r="E4" s="95"/>
      <c r="F4" s="31"/>
      <c r="G4" s="31"/>
      <c r="H4" s="31"/>
      <c r="I4" s="31"/>
      <c r="J4" s="31"/>
      <c r="K4" s="31"/>
    </row>
    <row r="5" spans="2:11" ht="30" customHeight="1" x14ac:dyDescent="0.15">
      <c r="B5" s="90" t="s">
        <v>102</v>
      </c>
      <c r="C5" s="91"/>
      <c r="D5" s="91"/>
      <c r="E5" s="92"/>
    </row>
    <row r="6" spans="2:11" ht="24.95" customHeight="1" x14ac:dyDescent="0.15">
      <c r="B6" s="62" t="s">
        <v>65</v>
      </c>
      <c r="C6" s="62" t="s">
        <v>73</v>
      </c>
      <c r="D6" s="62" t="s">
        <v>82</v>
      </c>
      <c r="E6" s="62" t="s">
        <v>92</v>
      </c>
    </row>
    <row r="7" spans="2:11" ht="24.95" customHeight="1" x14ac:dyDescent="0.15">
      <c r="B7" s="63" t="s">
        <v>66</v>
      </c>
      <c r="C7" s="63" t="s">
        <v>74</v>
      </c>
      <c r="D7" s="63" t="s">
        <v>83</v>
      </c>
      <c r="E7" s="63" t="s">
        <v>93</v>
      </c>
    </row>
    <row r="8" spans="2:11" ht="24.95" customHeight="1" x14ac:dyDescent="0.15">
      <c r="B8" s="63" t="s">
        <v>67</v>
      </c>
      <c r="C8" s="63" t="s">
        <v>75</v>
      </c>
      <c r="D8" s="63" t="s">
        <v>84</v>
      </c>
      <c r="E8" s="63" t="s">
        <v>94</v>
      </c>
    </row>
    <row r="9" spans="2:11" ht="24.95" customHeight="1" x14ac:dyDescent="0.15">
      <c r="B9" s="63" t="s">
        <v>101</v>
      </c>
      <c r="C9" s="64" t="s">
        <v>76</v>
      </c>
      <c r="D9" s="63" t="s">
        <v>85</v>
      </c>
      <c r="E9" s="63" t="s">
        <v>95</v>
      </c>
    </row>
    <row r="10" spans="2:11" ht="24.95" customHeight="1" x14ac:dyDescent="0.15">
      <c r="B10" s="63" t="s">
        <v>68</v>
      </c>
      <c r="C10" s="63" t="s">
        <v>77</v>
      </c>
      <c r="D10" s="63" t="s">
        <v>86</v>
      </c>
      <c r="E10" s="63" t="s">
        <v>96</v>
      </c>
    </row>
    <row r="11" spans="2:11" ht="24.95" customHeight="1" x14ac:dyDescent="0.15">
      <c r="B11" s="63" t="s">
        <v>69</v>
      </c>
      <c r="C11" s="63" t="s">
        <v>78</v>
      </c>
      <c r="D11" s="63" t="s">
        <v>87</v>
      </c>
      <c r="E11" s="63" t="s">
        <v>97</v>
      </c>
    </row>
    <row r="12" spans="2:11" ht="24.95" customHeight="1" x14ac:dyDescent="0.15">
      <c r="B12" s="63" t="s">
        <v>70</v>
      </c>
      <c r="C12" s="63" t="s">
        <v>79</v>
      </c>
      <c r="D12" s="63" t="s">
        <v>88</v>
      </c>
      <c r="E12" s="63" t="s">
        <v>98</v>
      </c>
    </row>
    <row r="13" spans="2:11" ht="24.95" customHeight="1" x14ac:dyDescent="0.15">
      <c r="B13" s="63" t="s">
        <v>71</v>
      </c>
      <c r="C13" s="63" t="s">
        <v>80</v>
      </c>
      <c r="D13" s="63" t="s">
        <v>89</v>
      </c>
      <c r="E13" s="63" t="s">
        <v>99</v>
      </c>
    </row>
    <row r="14" spans="2:11" ht="24.95" customHeight="1" x14ac:dyDescent="0.15">
      <c r="B14" s="63" t="s">
        <v>72</v>
      </c>
      <c r="C14" s="63" t="s">
        <v>81</v>
      </c>
      <c r="D14" s="63" t="s">
        <v>90</v>
      </c>
      <c r="E14" s="63" t="s">
        <v>100</v>
      </c>
    </row>
    <row r="15" spans="2:11" ht="24.95" customHeight="1" x14ac:dyDescent="0.15">
      <c r="B15" s="65"/>
      <c r="C15" s="65"/>
      <c r="D15" s="66" t="s">
        <v>91</v>
      </c>
      <c r="E15" s="65"/>
    </row>
  </sheetData>
  <mergeCells count="2">
    <mergeCell ref="B5:E5"/>
    <mergeCell ref="B4:E4"/>
  </mergeCells>
  <phoneticPr fontId="17"/>
  <hyperlinks>
    <hyperlink ref="B5:E5" location="市町村計!A1" display="市町村計"/>
    <hyperlink ref="B6" location="県央広域振興圏!A1" display="県央広域振興圏"/>
    <hyperlink ref="B7" location="盛岡市!A1" display="盛岡市"/>
    <hyperlink ref="B8" location="八幡平市!A1" display="八幡平市"/>
    <hyperlink ref="B9" location="滝沢市!A1" display="滝沢市"/>
    <hyperlink ref="B10" location="雫石町!A1" display="雫石町"/>
    <hyperlink ref="B11" location="葛巻町!A1" display="葛巻町"/>
    <hyperlink ref="B12" location="岩手町!A1" display="岩手町"/>
    <hyperlink ref="B13" location="紫波町!A1" display="紫波町"/>
    <hyperlink ref="B14" location="矢巾町!A1" display="矢巾町"/>
    <hyperlink ref="C6" location="県南広域振興圏!A1" display="県南広域振興圏"/>
    <hyperlink ref="C7" location="花巻市!A1" display="花巻市"/>
    <hyperlink ref="C8" location="北上市!A1" display="北上市"/>
    <hyperlink ref="C9" location="遠野市!A1" display="遠野市"/>
    <hyperlink ref="C10" location="一関市!A1" display="一関市"/>
    <hyperlink ref="C11" location="奥州市!A1" display="奥州市"/>
    <hyperlink ref="C12" location="西和賀町!A1" display="西和賀町"/>
    <hyperlink ref="C13" location="金ケ崎町!A1" display="金ケ崎町"/>
    <hyperlink ref="C14" location="平泉町!A1" display="平泉町"/>
    <hyperlink ref="D6" location="沿岸広域振興圏!A1" display="沿岸広域振興圏"/>
    <hyperlink ref="D7" location="宮古市!A1" display="宮古市"/>
    <hyperlink ref="D8" location="大船渡市!A1" display="大船渡市"/>
    <hyperlink ref="D9" location="陸前高田市!A1" display="陸前高田市"/>
    <hyperlink ref="D10" location="釜石市!A1" display="釜石市"/>
    <hyperlink ref="D11" location="住田町!A1" display="住田町"/>
    <hyperlink ref="D12" location="大槌町!A1" display="大槌町"/>
    <hyperlink ref="D13" location="山田町!A1" display="山田町"/>
    <hyperlink ref="D14" location="岩泉町!A1" display="岩泉町"/>
    <hyperlink ref="D15" location="田野畑村!A1" display="田野畑村"/>
    <hyperlink ref="E6" location="県北広域振興圏!A1" display="県北広域振興圏"/>
    <hyperlink ref="E7" location="久慈市!A1" display="久慈市"/>
    <hyperlink ref="E8" location="二戸市!A1" display="二戸市"/>
    <hyperlink ref="E9" location="普代村!A1" display="普代村"/>
    <hyperlink ref="E10" location="軽米町!A1" display="軽米町"/>
    <hyperlink ref="E11" location="野田村!A1" display="野田村"/>
    <hyperlink ref="E12" location="九戸村!A1" display="九戸村"/>
    <hyperlink ref="E13" location="洋野町!A1" display="洋野町"/>
    <hyperlink ref="E14" location="一戸町!A1" display="一戸町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33"/>
  <sheetViews>
    <sheetView showGridLines="0" view="pageBreakPreview" topLeftCell="A4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37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2:58" ht="15" customHeight="1" x14ac:dyDescent="0.15">
      <c r="B3" s="51" t="s">
        <v>33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286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286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286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2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2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2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202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202</v>
      </c>
      <c r="AB6" s="12" t="s">
        <v>265</v>
      </c>
      <c r="AC6" s="12" t="s">
        <v>273</v>
      </c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110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111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2:58" ht="12" customHeight="1" x14ac:dyDescent="0.15">
      <c r="B7" s="17" t="s">
        <v>112</v>
      </c>
      <c r="C7" s="103" t="s">
        <v>3</v>
      </c>
      <c r="D7" s="104"/>
      <c r="E7" s="54"/>
      <c r="F7" s="7">
        <v>1996</v>
      </c>
      <c r="G7" s="7">
        <v>2089</v>
      </c>
      <c r="H7" s="7">
        <v>1860</v>
      </c>
      <c r="I7" s="7">
        <v>1411</v>
      </c>
      <c r="J7" s="7">
        <v>1636</v>
      </c>
      <c r="K7" s="7">
        <v>1770</v>
      </c>
      <c r="L7" s="7">
        <v>1813</v>
      </c>
      <c r="M7" s="7">
        <v>1853</v>
      </c>
      <c r="N7" s="7">
        <v>1814</v>
      </c>
      <c r="O7" s="7">
        <v>1753</v>
      </c>
      <c r="Q7" s="17" t="s">
        <v>112</v>
      </c>
      <c r="R7" s="17" t="s">
        <v>3</v>
      </c>
      <c r="S7" s="89"/>
      <c r="T7" s="54"/>
      <c r="U7" s="24">
        <v>4.7</v>
      </c>
      <c r="V7" s="24">
        <v>-11</v>
      </c>
      <c r="W7" s="24">
        <v>-24.2</v>
      </c>
      <c r="X7" s="24">
        <v>16</v>
      </c>
      <c r="Y7" s="24">
        <v>8.1999999999999993</v>
      </c>
      <c r="Z7" s="24">
        <v>2.4</v>
      </c>
      <c r="AA7" s="24">
        <v>2.2000000000000002</v>
      </c>
      <c r="AB7" s="24">
        <v>-2.1</v>
      </c>
      <c r="AC7" s="24">
        <v>-3.3</v>
      </c>
      <c r="AE7" s="40" t="s">
        <v>112</v>
      </c>
      <c r="AF7" s="103" t="s">
        <v>3</v>
      </c>
      <c r="AG7" s="104"/>
      <c r="AH7" s="54"/>
      <c r="AI7" s="24">
        <v>0.1</v>
      </c>
      <c r="AJ7" s="24">
        <v>-0.2</v>
      </c>
      <c r="AK7" s="24">
        <v>-0.4</v>
      </c>
      <c r="AL7" s="24">
        <v>0.2</v>
      </c>
      <c r="AM7" s="24">
        <v>0.1</v>
      </c>
      <c r="AN7" s="24">
        <v>0</v>
      </c>
      <c r="AO7" s="24">
        <v>0</v>
      </c>
      <c r="AP7" s="24" t="s">
        <v>275</v>
      </c>
      <c r="AQ7" s="24" t="s">
        <v>275</v>
      </c>
      <c r="AS7" s="17" t="s">
        <v>112</v>
      </c>
      <c r="AT7" s="103" t="s">
        <v>3</v>
      </c>
      <c r="AU7" s="104"/>
      <c r="AV7" s="54"/>
      <c r="AW7" s="24">
        <v>1.8</v>
      </c>
      <c r="AX7" s="24">
        <v>1.8</v>
      </c>
      <c r="AY7" s="24">
        <v>1.6</v>
      </c>
      <c r="AZ7" s="24">
        <v>1.2</v>
      </c>
      <c r="BA7" s="24">
        <v>1.2</v>
      </c>
      <c r="BB7" s="24">
        <v>1.3</v>
      </c>
      <c r="BC7" s="24">
        <v>1.3</v>
      </c>
      <c r="BD7" s="24">
        <v>1.3</v>
      </c>
      <c r="BE7" s="24">
        <v>1.3</v>
      </c>
      <c r="BF7" s="24">
        <v>1.2</v>
      </c>
    </row>
    <row r="8" spans="2:58" ht="12" customHeight="1" x14ac:dyDescent="0.15">
      <c r="B8" s="18"/>
      <c r="C8" s="13" t="s">
        <v>2</v>
      </c>
      <c r="D8" s="18" t="s">
        <v>19</v>
      </c>
      <c r="E8" s="53"/>
      <c r="F8" s="4">
        <v>1864</v>
      </c>
      <c r="G8" s="4">
        <v>1973</v>
      </c>
      <c r="H8" s="4">
        <v>1733</v>
      </c>
      <c r="I8" s="4">
        <v>1286</v>
      </c>
      <c r="J8" s="4">
        <v>1514</v>
      </c>
      <c r="K8" s="4">
        <v>1634</v>
      </c>
      <c r="L8" s="4">
        <v>1717</v>
      </c>
      <c r="M8" s="4">
        <v>1763</v>
      </c>
      <c r="N8" s="4">
        <v>1735</v>
      </c>
      <c r="O8" s="4">
        <v>1692</v>
      </c>
      <c r="Q8" s="18"/>
      <c r="R8" s="13" t="s">
        <v>2</v>
      </c>
      <c r="S8" s="18" t="s">
        <v>19</v>
      </c>
      <c r="T8" s="53"/>
      <c r="U8" s="25">
        <v>5.9</v>
      </c>
      <c r="V8" s="25">
        <v>-12.2</v>
      </c>
      <c r="W8" s="25">
        <v>-25.8</v>
      </c>
      <c r="X8" s="25">
        <v>17.7</v>
      </c>
      <c r="Y8" s="25">
        <v>7.9</v>
      </c>
      <c r="Z8" s="25">
        <v>5.0999999999999996</v>
      </c>
      <c r="AA8" s="25">
        <v>2.7</v>
      </c>
      <c r="AB8" s="25">
        <v>-1.6</v>
      </c>
      <c r="AC8" s="25">
        <v>-2.5</v>
      </c>
      <c r="AE8" s="53"/>
      <c r="AF8" s="13" t="s">
        <v>2</v>
      </c>
      <c r="AG8" s="18" t="s">
        <v>19</v>
      </c>
      <c r="AH8" s="53"/>
      <c r="AI8" s="25">
        <v>0.1</v>
      </c>
      <c r="AJ8" s="25">
        <v>-0.2</v>
      </c>
      <c r="AK8" s="25">
        <v>-0.4</v>
      </c>
      <c r="AL8" s="25">
        <v>0.2</v>
      </c>
      <c r="AM8" s="25">
        <v>0.1</v>
      </c>
      <c r="AN8" s="25">
        <v>0.1</v>
      </c>
      <c r="AO8" s="25">
        <v>0</v>
      </c>
      <c r="AP8" s="25" t="s">
        <v>275</v>
      </c>
      <c r="AQ8" s="25" t="s">
        <v>275</v>
      </c>
      <c r="AS8" s="18"/>
      <c r="AT8" s="13" t="s">
        <v>2</v>
      </c>
      <c r="AU8" s="18" t="s">
        <v>19</v>
      </c>
      <c r="AV8" s="53"/>
      <c r="AW8" s="25">
        <v>1.7</v>
      </c>
      <c r="AX8" s="25">
        <v>1.7</v>
      </c>
      <c r="AY8" s="25">
        <v>1.4</v>
      </c>
      <c r="AZ8" s="25">
        <v>1.1000000000000001</v>
      </c>
      <c r="BA8" s="25">
        <v>1.1000000000000001</v>
      </c>
      <c r="BB8" s="25">
        <v>1.2</v>
      </c>
      <c r="BC8" s="25">
        <v>1.3</v>
      </c>
      <c r="BD8" s="25">
        <v>1.2</v>
      </c>
      <c r="BE8" s="25">
        <v>1.2</v>
      </c>
      <c r="BF8" s="25">
        <v>1.2</v>
      </c>
    </row>
    <row r="9" spans="2:58" ht="12" customHeight="1" x14ac:dyDescent="0.15">
      <c r="B9" s="18"/>
      <c r="C9" s="13" t="s">
        <v>4</v>
      </c>
      <c r="D9" s="18" t="s">
        <v>18</v>
      </c>
      <c r="E9" s="53"/>
      <c r="F9" s="4">
        <v>132</v>
      </c>
      <c r="G9" s="4">
        <v>116</v>
      </c>
      <c r="H9" s="4">
        <v>127</v>
      </c>
      <c r="I9" s="4">
        <v>124</v>
      </c>
      <c r="J9" s="4">
        <v>122</v>
      </c>
      <c r="K9" s="4">
        <v>136</v>
      </c>
      <c r="L9" s="4">
        <v>96</v>
      </c>
      <c r="M9" s="4">
        <v>89</v>
      </c>
      <c r="N9" s="4">
        <v>79</v>
      </c>
      <c r="O9" s="4">
        <v>62</v>
      </c>
      <c r="Q9" s="18"/>
      <c r="R9" s="13" t="s">
        <v>4</v>
      </c>
      <c r="S9" s="18" t="s">
        <v>18</v>
      </c>
      <c r="T9" s="53"/>
      <c r="U9" s="25">
        <v>-12.3</v>
      </c>
      <c r="V9" s="25">
        <v>10</v>
      </c>
      <c r="W9" s="25">
        <v>-2.4</v>
      </c>
      <c r="X9" s="25">
        <v>-2.2000000000000002</v>
      </c>
      <c r="Y9" s="25">
        <v>11.6</v>
      </c>
      <c r="Z9" s="25">
        <v>-29.2</v>
      </c>
      <c r="AA9" s="25">
        <v>-7.2</v>
      </c>
      <c r="AB9" s="25">
        <v>-11.9</v>
      </c>
      <c r="AC9" s="25">
        <v>-21.4</v>
      </c>
      <c r="AE9" s="53"/>
      <c r="AF9" s="13" t="s">
        <v>4</v>
      </c>
      <c r="AG9" s="18" t="s">
        <v>18</v>
      </c>
      <c r="AH9" s="53"/>
      <c r="AI9" s="25" t="s">
        <v>275</v>
      </c>
      <c r="AJ9" s="25">
        <v>0</v>
      </c>
      <c r="AK9" s="25" t="s">
        <v>275</v>
      </c>
      <c r="AL9" s="25" t="s">
        <v>275</v>
      </c>
      <c r="AM9" s="25">
        <v>0</v>
      </c>
      <c r="AN9" s="25" t="s">
        <v>275</v>
      </c>
      <c r="AO9" s="25" t="s">
        <v>275</v>
      </c>
      <c r="AP9" s="25" t="s">
        <v>275</v>
      </c>
      <c r="AQ9" s="25" t="s">
        <v>275</v>
      </c>
      <c r="AS9" s="18"/>
      <c r="AT9" s="13" t="s">
        <v>4</v>
      </c>
      <c r="AU9" s="18" t="s">
        <v>18</v>
      </c>
      <c r="AV9" s="53"/>
      <c r="AW9" s="25">
        <v>0.1</v>
      </c>
      <c r="AX9" s="25">
        <v>0.1</v>
      </c>
      <c r="AY9" s="25">
        <v>0.1</v>
      </c>
      <c r="AZ9" s="25">
        <v>0.1</v>
      </c>
      <c r="BA9" s="25">
        <v>0.1</v>
      </c>
      <c r="BB9" s="25">
        <v>0.1</v>
      </c>
      <c r="BC9" s="25">
        <v>0.1</v>
      </c>
      <c r="BD9" s="25">
        <v>0.1</v>
      </c>
      <c r="BE9" s="25">
        <v>0.1</v>
      </c>
      <c r="BF9" s="25">
        <v>0</v>
      </c>
    </row>
    <row r="10" spans="2:58" ht="12" customHeight="1" x14ac:dyDescent="0.15">
      <c r="B10" s="18"/>
      <c r="C10" s="13" t="s">
        <v>11</v>
      </c>
      <c r="D10" s="18" t="s">
        <v>20</v>
      </c>
      <c r="E10" s="53"/>
      <c r="F10" s="4" t="s">
        <v>279</v>
      </c>
      <c r="G10" s="4" t="s">
        <v>279</v>
      </c>
      <c r="H10" s="4" t="s">
        <v>279</v>
      </c>
      <c r="I10" s="4" t="s">
        <v>279</v>
      </c>
      <c r="J10" s="4" t="s">
        <v>279</v>
      </c>
      <c r="K10" s="4" t="s">
        <v>279</v>
      </c>
      <c r="L10" s="4" t="s">
        <v>279</v>
      </c>
      <c r="M10" s="4" t="s">
        <v>279</v>
      </c>
      <c r="N10" s="4" t="s">
        <v>279</v>
      </c>
      <c r="O10" s="4" t="s">
        <v>279</v>
      </c>
      <c r="Q10" s="18"/>
      <c r="R10" s="13" t="s">
        <v>11</v>
      </c>
      <c r="S10" s="18" t="s">
        <v>20</v>
      </c>
      <c r="T10" s="53"/>
      <c r="U10" s="25" t="s">
        <v>279</v>
      </c>
      <c r="V10" s="25" t="s">
        <v>279</v>
      </c>
      <c r="W10" s="25" t="s">
        <v>279</v>
      </c>
      <c r="X10" s="25" t="s">
        <v>279</v>
      </c>
      <c r="Y10" s="25" t="s">
        <v>279</v>
      </c>
      <c r="Z10" s="25" t="s">
        <v>279</v>
      </c>
      <c r="AA10" s="25" t="s">
        <v>279</v>
      </c>
      <c r="AB10" s="25" t="s">
        <v>279</v>
      </c>
      <c r="AC10" s="25" t="s">
        <v>279</v>
      </c>
      <c r="AE10" s="53"/>
      <c r="AF10" s="13" t="s">
        <v>11</v>
      </c>
      <c r="AG10" s="18" t="s">
        <v>20</v>
      </c>
      <c r="AH10" s="53"/>
      <c r="AI10" s="25" t="s">
        <v>279</v>
      </c>
      <c r="AJ10" s="25" t="s">
        <v>279</v>
      </c>
      <c r="AK10" s="25" t="s">
        <v>279</v>
      </c>
      <c r="AL10" s="25" t="s">
        <v>279</v>
      </c>
      <c r="AM10" s="25" t="s">
        <v>279</v>
      </c>
      <c r="AN10" s="25" t="s">
        <v>279</v>
      </c>
      <c r="AO10" s="25" t="s">
        <v>279</v>
      </c>
      <c r="AP10" s="25" t="s">
        <v>279</v>
      </c>
      <c r="AQ10" s="25" t="s">
        <v>279</v>
      </c>
      <c r="AS10" s="18"/>
      <c r="AT10" s="13" t="s">
        <v>11</v>
      </c>
      <c r="AU10" s="18" t="s">
        <v>20</v>
      </c>
      <c r="AV10" s="53"/>
      <c r="AW10" s="25" t="s">
        <v>279</v>
      </c>
      <c r="AX10" s="25" t="s">
        <v>279</v>
      </c>
      <c r="AY10" s="25" t="s">
        <v>279</v>
      </c>
      <c r="AZ10" s="25" t="s">
        <v>279</v>
      </c>
      <c r="BA10" s="25" t="s">
        <v>279</v>
      </c>
      <c r="BB10" s="25" t="s">
        <v>279</v>
      </c>
      <c r="BC10" s="25" t="s">
        <v>279</v>
      </c>
      <c r="BD10" s="25" t="s">
        <v>279</v>
      </c>
      <c r="BE10" s="25" t="s">
        <v>279</v>
      </c>
      <c r="BF10" s="25" t="s">
        <v>279</v>
      </c>
    </row>
    <row r="11" spans="2:58" ht="12" customHeight="1" x14ac:dyDescent="0.15">
      <c r="B11" s="18" t="s">
        <v>113</v>
      </c>
      <c r="C11" s="18" t="s">
        <v>5</v>
      </c>
      <c r="D11" s="85"/>
      <c r="E11" s="53"/>
      <c r="F11" s="4">
        <v>73</v>
      </c>
      <c r="G11" s="4">
        <v>74</v>
      </c>
      <c r="H11" s="4">
        <v>89</v>
      </c>
      <c r="I11" s="4">
        <v>102</v>
      </c>
      <c r="J11" s="4">
        <v>64</v>
      </c>
      <c r="K11" s="4">
        <v>20</v>
      </c>
      <c r="L11" s="4">
        <v>21</v>
      </c>
      <c r="M11" s="4">
        <v>21</v>
      </c>
      <c r="N11" s="4">
        <v>21</v>
      </c>
      <c r="O11" s="4">
        <v>21</v>
      </c>
      <c r="Q11" s="18" t="s">
        <v>113</v>
      </c>
      <c r="R11" s="18" t="s">
        <v>5</v>
      </c>
      <c r="S11" s="85"/>
      <c r="T11" s="53"/>
      <c r="U11" s="25">
        <v>0.3</v>
      </c>
      <c r="V11" s="25">
        <v>20.7</v>
      </c>
      <c r="W11" s="25">
        <v>15</v>
      </c>
      <c r="X11" s="25">
        <v>-37.299999999999997</v>
      </c>
      <c r="Y11" s="25">
        <v>-69.3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>
        <v>0</v>
      </c>
      <c r="AJ11" s="25">
        <v>0</v>
      </c>
      <c r="AK11" s="25">
        <v>0</v>
      </c>
      <c r="AL11" s="25" t="s">
        <v>275</v>
      </c>
      <c r="AM11" s="25" t="s">
        <v>275</v>
      </c>
      <c r="AN11" s="25">
        <v>0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>
        <v>0.1</v>
      </c>
      <c r="AX11" s="25">
        <v>0.1</v>
      </c>
      <c r="AY11" s="25">
        <v>0.1</v>
      </c>
      <c r="AZ11" s="25">
        <v>0.1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</row>
    <row r="12" spans="2:58" ht="12" customHeight="1" x14ac:dyDescent="0.15">
      <c r="B12" s="18" t="s">
        <v>114</v>
      </c>
      <c r="C12" s="18" t="s">
        <v>6</v>
      </c>
      <c r="D12" s="85"/>
      <c r="E12" s="53"/>
      <c r="F12" s="4">
        <v>6115</v>
      </c>
      <c r="G12" s="4">
        <v>6588</v>
      </c>
      <c r="H12" s="4">
        <v>6593</v>
      </c>
      <c r="I12" s="4">
        <v>6846</v>
      </c>
      <c r="J12" s="4">
        <v>19416</v>
      </c>
      <c r="K12" s="4">
        <v>17044</v>
      </c>
      <c r="L12" s="4">
        <v>18379</v>
      </c>
      <c r="M12" s="4">
        <v>18816</v>
      </c>
      <c r="N12" s="4">
        <v>19458</v>
      </c>
      <c r="O12" s="4">
        <v>25401</v>
      </c>
      <c r="Q12" s="18" t="s">
        <v>114</v>
      </c>
      <c r="R12" s="18" t="s">
        <v>6</v>
      </c>
      <c r="S12" s="85"/>
      <c r="T12" s="53"/>
      <c r="U12" s="25">
        <v>7.7</v>
      </c>
      <c r="V12" s="25">
        <v>0.1</v>
      </c>
      <c r="W12" s="25">
        <v>3.8</v>
      </c>
      <c r="X12" s="25">
        <v>183.6</v>
      </c>
      <c r="Y12" s="25">
        <v>-12.2</v>
      </c>
      <c r="Z12" s="25">
        <v>7.8</v>
      </c>
      <c r="AA12" s="25">
        <v>2.4</v>
      </c>
      <c r="AB12" s="25">
        <v>3.4</v>
      </c>
      <c r="AC12" s="25">
        <v>30.5</v>
      </c>
      <c r="AE12" s="53" t="s">
        <v>114</v>
      </c>
      <c r="AF12" s="100" t="s">
        <v>6</v>
      </c>
      <c r="AG12" s="101"/>
      <c r="AH12" s="53"/>
      <c r="AI12" s="25">
        <v>0.4</v>
      </c>
      <c r="AJ12" s="25">
        <v>0</v>
      </c>
      <c r="AK12" s="25">
        <v>0.2</v>
      </c>
      <c r="AL12" s="25">
        <v>10.4</v>
      </c>
      <c r="AM12" s="25">
        <v>-1.8</v>
      </c>
      <c r="AN12" s="25">
        <v>1</v>
      </c>
      <c r="AO12" s="25">
        <v>0.3</v>
      </c>
      <c r="AP12" s="25">
        <v>0.5</v>
      </c>
      <c r="AQ12" s="25">
        <v>4.2</v>
      </c>
      <c r="AS12" s="18" t="s">
        <v>114</v>
      </c>
      <c r="AT12" s="100" t="s">
        <v>6</v>
      </c>
      <c r="AU12" s="101"/>
      <c r="AV12" s="53"/>
      <c r="AW12" s="25">
        <v>5.7</v>
      </c>
      <c r="AX12" s="25">
        <v>5.7</v>
      </c>
      <c r="AY12" s="25">
        <v>5.5</v>
      </c>
      <c r="AZ12" s="25">
        <v>5.7</v>
      </c>
      <c r="BA12" s="25">
        <v>14.6</v>
      </c>
      <c r="BB12" s="25">
        <v>12.8</v>
      </c>
      <c r="BC12" s="25">
        <v>13.5</v>
      </c>
      <c r="BD12" s="25">
        <v>13.3</v>
      </c>
      <c r="BE12" s="25">
        <v>13.8</v>
      </c>
      <c r="BF12" s="25">
        <v>17.7</v>
      </c>
    </row>
    <row r="13" spans="2:58" ht="12" customHeight="1" x14ac:dyDescent="0.15">
      <c r="B13" s="18" t="s">
        <v>115</v>
      </c>
      <c r="C13" s="18" t="s">
        <v>272</v>
      </c>
      <c r="D13" s="85"/>
      <c r="E13" s="53"/>
      <c r="F13" s="4">
        <v>2130</v>
      </c>
      <c r="G13" s="4">
        <v>2329</v>
      </c>
      <c r="H13" s="4">
        <v>2444</v>
      </c>
      <c r="I13" s="4">
        <v>2762</v>
      </c>
      <c r="J13" s="4">
        <v>2910</v>
      </c>
      <c r="K13" s="4">
        <v>2878</v>
      </c>
      <c r="L13" s="4">
        <v>3083</v>
      </c>
      <c r="M13" s="4">
        <v>3067</v>
      </c>
      <c r="N13" s="4">
        <v>3260</v>
      </c>
      <c r="O13" s="4">
        <v>3364</v>
      </c>
      <c r="Q13" s="18" t="s">
        <v>115</v>
      </c>
      <c r="R13" s="102" t="s">
        <v>272</v>
      </c>
      <c r="S13" s="101"/>
      <c r="T13" s="53"/>
      <c r="U13" s="25">
        <v>9.3000000000000007</v>
      </c>
      <c r="V13" s="25">
        <v>4.9000000000000004</v>
      </c>
      <c r="W13" s="25">
        <v>13</v>
      </c>
      <c r="X13" s="25">
        <v>5.4</v>
      </c>
      <c r="Y13" s="25">
        <v>-1.1000000000000001</v>
      </c>
      <c r="Z13" s="25">
        <v>7.1</v>
      </c>
      <c r="AA13" s="25">
        <v>-0.5</v>
      </c>
      <c r="AB13" s="25">
        <v>6.3</v>
      </c>
      <c r="AC13" s="25">
        <v>3.2</v>
      </c>
      <c r="AE13" s="53" t="s">
        <v>115</v>
      </c>
      <c r="AF13" s="102" t="s">
        <v>272</v>
      </c>
      <c r="AG13" s="101"/>
      <c r="AH13" s="53"/>
      <c r="AI13" s="25">
        <v>0.2</v>
      </c>
      <c r="AJ13" s="25">
        <v>0.1</v>
      </c>
      <c r="AK13" s="25">
        <v>0.3</v>
      </c>
      <c r="AL13" s="25">
        <v>0.1</v>
      </c>
      <c r="AM13" s="25" t="s">
        <v>275</v>
      </c>
      <c r="AN13" s="25">
        <v>0.2</v>
      </c>
      <c r="AO13" s="25" t="s">
        <v>275</v>
      </c>
      <c r="AP13" s="25">
        <v>0.1</v>
      </c>
      <c r="AQ13" s="25">
        <v>0.1</v>
      </c>
      <c r="AS13" s="18" t="s">
        <v>115</v>
      </c>
      <c r="AT13" s="102" t="s">
        <v>272</v>
      </c>
      <c r="AU13" s="101"/>
      <c r="AV13" s="53"/>
      <c r="AW13" s="25">
        <v>2</v>
      </c>
      <c r="AX13" s="25">
        <v>2</v>
      </c>
      <c r="AY13" s="25">
        <v>2</v>
      </c>
      <c r="AZ13" s="25">
        <v>2.2999999999999998</v>
      </c>
      <c r="BA13" s="25">
        <v>2.2000000000000002</v>
      </c>
      <c r="BB13" s="25">
        <v>2.2000000000000002</v>
      </c>
      <c r="BC13" s="25">
        <v>2.2999999999999998</v>
      </c>
      <c r="BD13" s="25">
        <v>2.2000000000000002</v>
      </c>
      <c r="BE13" s="25">
        <v>2.2999999999999998</v>
      </c>
      <c r="BF13" s="25">
        <v>2.2999999999999998</v>
      </c>
    </row>
    <row r="14" spans="2:58" ht="12" customHeight="1" x14ac:dyDescent="0.15">
      <c r="B14" s="18" t="s">
        <v>14</v>
      </c>
      <c r="C14" s="18" t="s">
        <v>133</v>
      </c>
      <c r="D14" s="85"/>
      <c r="E14" s="53"/>
      <c r="F14" s="4">
        <v>9037</v>
      </c>
      <c r="G14" s="4">
        <v>7081</v>
      </c>
      <c r="H14" s="4">
        <v>7608</v>
      </c>
      <c r="I14" s="4">
        <v>8098</v>
      </c>
      <c r="J14" s="4">
        <v>7881</v>
      </c>
      <c r="K14" s="4">
        <v>10392</v>
      </c>
      <c r="L14" s="4">
        <v>8405</v>
      </c>
      <c r="M14" s="4">
        <v>11117</v>
      </c>
      <c r="N14" s="4">
        <v>8629</v>
      </c>
      <c r="O14" s="4">
        <v>6548</v>
      </c>
      <c r="Q14" s="18" t="s">
        <v>14</v>
      </c>
      <c r="R14" s="18" t="s">
        <v>133</v>
      </c>
      <c r="S14" s="85"/>
      <c r="T14" s="53"/>
      <c r="U14" s="25">
        <v>-21.6</v>
      </c>
      <c r="V14" s="25">
        <v>7.4</v>
      </c>
      <c r="W14" s="25">
        <v>6.4</v>
      </c>
      <c r="X14" s="25">
        <v>-2.7</v>
      </c>
      <c r="Y14" s="25">
        <v>31.9</v>
      </c>
      <c r="Z14" s="25">
        <v>-19.100000000000001</v>
      </c>
      <c r="AA14" s="25">
        <v>32.299999999999997</v>
      </c>
      <c r="AB14" s="25">
        <v>-22.4</v>
      </c>
      <c r="AC14" s="25">
        <v>-24.1</v>
      </c>
      <c r="AE14" s="53" t="s">
        <v>14</v>
      </c>
      <c r="AF14" s="100" t="s">
        <v>133</v>
      </c>
      <c r="AG14" s="101"/>
      <c r="AH14" s="53"/>
      <c r="AI14" s="25">
        <v>-1.8</v>
      </c>
      <c r="AJ14" s="25">
        <v>0.5</v>
      </c>
      <c r="AK14" s="25">
        <v>0.4</v>
      </c>
      <c r="AL14" s="25">
        <v>-0.2</v>
      </c>
      <c r="AM14" s="25">
        <v>1.9</v>
      </c>
      <c r="AN14" s="25">
        <v>-1.5</v>
      </c>
      <c r="AO14" s="25">
        <v>2</v>
      </c>
      <c r="AP14" s="25">
        <v>-1.8</v>
      </c>
      <c r="AQ14" s="25">
        <v>-1.5</v>
      </c>
      <c r="AS14" s="18" t="s">
        <v>14</v>
      </c>
      <c r="AT14" s="100" t="s">
        <v>133</v>
      </c>
      <c r="AU14" s="101"/>
      <c r="AV14" s="53"/>
      <c r="AW14" s="25">
        <v>8.4</v>
      </c>
      <c r="AX14" s="25">
        <v>6.2</v>
      </c>
      <c r="AY14" s="25">
        <v>6.4</v>
      </c>
      <c r="AZ14" s="25">
        <v>6.7</v>
      </c>
      <c r="BA14" s="25">
        <v>5.9</v>
      </c>
      <c r="BB14" s="25">
        <v>7.8</v>
      </c>
      <c r="BC14" s="25">
        <v>6.2</v>
      </c>
      <c r="BD14" s="25">
        <v>7.9</v>
      </c>
      <c r="BE14" s="25">
        <v>6.1</v>
      </c>
      <c r="BF14" s="25">
        <v>4.5999999999999996</v>
      </c>
    </row>
    <row r="15" spans="2:58" ht="12" customHeight="1" x14ac:dyDescent="0.15">
      <c r="B15" s="18" t="s">
        <v>15</v>
      </c>
      <c r="C15" s="18" t="s">
        <v>7</v>
      </c>
      <c r="D15" s="85"/>
      <c r="E15" s="53"/>
      <c r="F15" s="4">
        <v>35907</v>
      </c>
      <c r="G15" s="4">
        <v>37125</v>
      </c>
      <c r="H15" s="4">
        <v>38613</v>
      </c>
      <c r="I15" s="4">
        <v>35208</v>
      </c>
      <c r="J15" s="4">
        <v>32124</v>
      </c>
      <c r="K15" s="4">
        <v>31239</v>
      </c>
      <c r="L15" s="4">
        <v>32646</v>
      </c>
      <c r="M15" s="4">
        <v>33373</v>
      </c>
      <c r="N15" s="4">
        <v>32701</v>
      </c>
      <c r="O15" s="4">
        <v>36333</v>
      </c>
      <c r="Q15" s="18" t="s">
        <v>15</v>
      </c>
      <c r="R15" s="18" t="s">
        <v>7</v>
      </c>
      <c r="S15" s="85"/>
      <c r="T15" s="53"/>
      <c r="U15" s="25">
        <v>3.4</v>
      </c>
      <c r="V15" s="25">
        <v>4</v>
      </c>
      <c r="W15" s="25">
        <v>-8.8000000000000007</v>
      </c>
      <c r="X15" s="25">
        <v>-8.8000000000000007</v>
      </c>
      <c r="Y15" s="25">
        <v>-2.8</v>
      </c>
      <c r="Z15" s="25">
        <v>4.5</v>
      </c>
      <c r="AA15" s="25">
        <v>2.2000000000000002</v>
      </c>
      <c r="AB15" s="25">
        <v>-2</v>
      </c>
      <c r="AC15" s="25">
        <v>11.1</v>
      </c>
      <c r="AE15" s="53" t="s">
        <v>15</v>
      </c>
      <c r="AF15" s="100" t="s">
        <v>7</v>
      </c>
      <c r="AG15" s="101"/>
      <c r="AH15" s="53"/>
      <c r="AI15" s="25">
        <v>1.1000000000000001</v>
      </c>
      <c r="AJ15" s="25">
        <v>1.3</v>
      </c>
      <c r="AK15" s="25">
        <v>-2.8</v>
      </c>
      <c r="AL15" s="25">
        <v>-2.6</v>
      </c>
      <c r="AM15" s="25">
        <v>-0.7</v>
      </c>
      <c r="AN15" s="25">
        <v>1.1000000000000001</v>
      </c>
      <c r="AO15" s="25">
        <v>0.5</v>
      </c>
      <c r="AP15" s="25">
        <v>-0.5</v>
      </c>
      <c r="AQ15" s="25">
        <v>2.6</v>
      </c>
      <c r="AS15" s="18" t="s">
        <v>15</v>
      </c>
      <c r="AT15" s="100" t="s">
        <v>7</v>
      </c>
      <c r="AU15" s="101"/>
      <c r="AV15" s="53"/>
      <c r="AW15" s="25">
        <v>33.200000000000003</v>
      </c>
      <c r="AX15" s="25">
        <v>32.299999999999997</v>
      </c>
      <c r="AY15" s="25">
        <v>32.299999999999997</v>
      </c>
      <c r="AZ15" s="25">
        <v>29.2</v>
      </c>
      <c r="BA15" s="25">
        <v>24.1</v>
      </c>
      <c r="BB15" s="25">
        <v>23.4</v>
      </c>
      <c r="BC15" s="25">
        <v>24</v>
      </c>
      <c r="BD15" s="25">
        <v>23.6</v>
      </c>
      <c r="BE15" s="25">
        <v>23.3</v>
      </c>
      <c r="BF15" s="25">
        <v>25.3</v>
      </c>
    </row>
    <row r="16" spans="2:58" ht="12" customHeight="1" x14ac:dyDescent="0.15">
      <c r="B16" s="18" t="s">
        <v>116</v>
      </c>
      <c r="C16" s="18" t="s">
        <v>134</v>
      </c>
      <c r="D16" s="85"/>
      <c r="E16" s="53"/>
      <c r="F16" s="4">
        <v>17234</v>
      </c>
      <c r="G16" s="4">
        <v>22705</v>
      </c>
      <c r="H16" s="4">
        <v>23615</v>
      </c>
      <c r="I16" s="4">
        <v>25832</v>
      </c>
      <c r="J16" s="4">
        <v>27203</v>
      </c>
      <c r="K16" s="4">
        <v>26904</v>
      </c>
      <c r="L16" s="4">
        <v>28118</v>
      </c>
      <c r="M16" s="4">
        <v>27706</v>
      </c>
      <c r="N16" s="4">
        <v>28312</v>
      </c>
      <c r="O16" s="4">
        <v>23938</v>
      </c>
      <c r="Q16" s="18" t="s">
        <v>116</v>
      </c>
      <c r="R16" s="18" t="s">
        <v>134</v>
      </c>
      <c r="S16" s="85"/>
      <c r="T16" s="53"/>
      <c r="U16" s="25">
        <v>31.7</v>
      </c>
      <c r="V16" s="25">
        <v>4</v>
      </c>
      <c r="W16" s="25">
        <v>9.4</v>
      </c>
      <c r="X16" s="25">
        <v>5.3</v>
      </c>
      <c r="Y16" s="25">
        <v>-1.1000000000000001</v>
      </c>
      <c r="Z16" s="25">
        <v>4.5</v>
      </c>
      <c r="AA16" s="25">
        <v>-1.5</v>
      </c>
      <c r="AB16" s="25">
        <v>2.2000000000000002</v>
      </c>
      <c r="AC16" s="25">
        <v>-15.4</v>
      </c>
      <c r="AE16" s="53" t="s">
        <v>116</v>
      </c>
      <c r="AF16" s="100" t="s">
        <v>134</v>
      </c>
      <c r="AG16" s="101"/>
      <c r="AH16" s="53"/>
      <c r="AI16" s="25">
        <v>5.0999999999999996</v>
      </c>
      <c r="AJ16" s="25">
        <v>0.8</v>
      </c>
      <c r="AK16" s="25">
        <v>1.9</v>
      </c>
      <c r="AL16" s="25">
        <v>1.1000000000000001</v>
      </c>
      <c r="AM16" s="25">
        <v>-0.2</v>
      </c>
      <c r="AN16" s="25">
        <v>0.9</v>
      </c>
      <c r="AO16" s="25">
        <v>-0.3</v>
      </c>
      <c r="AP16" s="25">
        <v>0.4</v>
      </c>
      <c r="AQ16" s="25">
        <v>-3.1</v>
      </c>
      <c r="AS16" s="18" t="s">
        <v>116</v>
      </c>
      <c r="AT16" s="100" t="s">
        <v>134</v>
      </c>
      <c r="AU16" s="101"/>
      <c r="AV16" s="53"/>
      <c r="AW16" s="25">
        <v>16</v>
      </c>
      <c r="AX16" s="25">
        <v>19.7</v>
      </c>
      <c r="AY16" s="25">
        <v>19.7</v>
      </c>
      <c r="AZ16" s="25">
        <v>21.4</v>
      </c>
      <c r="BA16" s="25">
        <v>20.399999999999999</v>
      </c>
      <c r="BB16" s="25">
        <v>20.100000000000001</v>
      </c>
      <c r="BC16" s="25">
        <v>20.7</v>
      </c>
      <c r="BD16" s="25">
        <v>19.600000000000001</v>
      </c>
      <c r="BE16" s="25">
        <v>20.100000000000001</v>
      </c>
      <c r="BF16" s="25">
        <v>16.7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1015</v>
      </c>
      <c r="G17" s="4">
        <v>985</v>
      </c>
      <c r="H17" s="4">
        <v>1065</v>
      </c>
      <c r="I17" s="4">
        <v>1109</v>
      </c>
      <c r="J17" s="4">
        <v>1107</v>
      </c>
      <c r="K17" s="4">
        <v>1224</v>
      </c>
      <c r="L17" s="4">
        <v>1239</v>
      </c>
      <c r="M17" s="4">
        <v>1244</v>
      </c>
      <c r="N17" s="4">
        <v>1177</v>
      </c>
      <c r="O17" s="4">
        <v>754</v>
      </c>
      <c r="Q17" s="18" t="s">
        <v>117</v>
      </c>
      <c r="R17" s="18" t="s">
        <v>135</v>
      </c>
      <c r="S17" s="85"/>
      <c r="T17" s="53"/>
      <c r="U17" s="25">
        <v>-3</v>
      </c>
      <c r="V17" s="25">
        <v>8.1999999999999993</v>
      </c>
      <c r="W17" s="25">
        <v>4.0999999999999996</v>
      </c>
      <c r="X17" s="25">
        <v>-0.1</v>
      </c>
      <c r="Y17" s="25">
        <v>10.6</v>
      </c>
      <c r="Z17" s="25">
        <v>1.1000000000000001</v>
      </c>
      <c r="AA17" s="25">
        <v>0.4</v>
      </c>
      <c r="AB17" s="25">
        <v>-5.4</v>
      </c>
      <c r="AC17" s="25">
        <v>-35.9</v>
      </c>
      <c r="AE17" s="53" t="s">
        <v>117</v>
      </c>
      <c r="AF17" s="100" t="s">
        <v>135</v>
      </c>
      <c r="AG17" s="101"/>
      <c r="AH17" s="53"/>
      <c r="AI17" s="25" t="s">
        <v>275</v>
      </c>
      <c r="AJ17" s="25">
        <v>0.1</v>
      </c>
      <c r="AK17" s="25">
        <v>0</v>
      </c>
      <c r="AL17" s="25" t="s">
        <v>275</v>
      </c>
      <c r="AM17" s="25">
        <v>0.1</v>
      </c>
      <c r="AN17" s="25">
        <v>0</v>
      </c>
      <c r="AO17" s="25">
        <v>0</v>
      </c>
      <c r="AP17" s="25" t="s">
        <v>275</v>
      </c>
      <c r="AQ17" s="25">
        <v>-0.3</v>
      </c>
      <c r="AS17" s="18" t="s">
        <v>117</v>
      </c>
      <c r="AT17" s="100" t="s">
        <v>135</v>
      </c>
      <c r="AU17" s="101"/>
      <c r="AV17" s="53"/>
      <c r="AW17" s="25">
        <v>0.9</v>
      </c>
      <c r="AX17" s="25">
        <v>0.9</v>
      </c>
      <c r="AY17" s="25">
        <v>0.9</v>
      </c>
      <c r="AZ17" s="25">
        <v>0.9</v>
      </c>
      <c r="BA17" s="25">
        <v>0.8</v>
      </c>
      <c r="BB17" s="25">
        <v>0.9</v>
      </c>
      <c r="BC17" s="25">
        <v>0.9</v>
      </c>
      <c r="BD17" s="25">
        <v>0.9</v>
      </c>
      <c r="BE17" s="25">
        <v>0.8</v>
      </c>
      <c r="BF17" s="25">
        <v>0.5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1523</v>
      </c>
      <c r="G18" s="4">
        <v>1614</v>
      </c>
      <c r="H18" s="4">
        <v>1772</v>
      </c>
      <c r="I18" s="4">
        <v>1853</v>
      </c>
      <c r="J18" s="4">
        <v>2153</v>
      </c>
      <c r="K18" s="4">
        <v>2383</v>
      </c>
      <c r="L18" s="4">
        <v>2303</v>
      </c>
      <c r="M18" s="4">
        <v>2334</v>
      </c>
      <c r="N18" s="4">
        <v>2310</v>
      </c>
      <c r="O18" s="4">
        <v>2430</v>
      </c>
      <c r="Q18" s="18" t="s">
        <v>118</v>
      </c>
      <c r="R18" s="18" t="s">
        <v>10</v>
      </c>
      <c r="S18" s="85"/>
      <c r="T18" s="53"/>
      <c r="U18" s="25">
        <v>5.9</v>
      </c>
      <c r="V18" s="25">
        <v>9.8000000000000007</v>
      </c>
      <c r="W18" s="25">
        <v>4.5999999999999996</v>
      </c>
      <c r="X18" s="25">
        <v>16.2</v>
      </c>
      <c r="Y18" s="25">
        <v>10.6</v>
      </c>
      <c r="Z18" s="25">
        <v>-3.4</v>
      </c>
      <c r="AA18" s="25">
        <v>1.4</v>
      </c>
      <c r="AB18" s="25">
        <v>-1</v>
      </c>
      <c r="AC18" s="25">
        <v>5.2</v>
      </c>
      <c r="AE18" s="53" t="s">
        <v>118</v>
      </c>
      <c r="AF18" s="100" t="s">
        <v>10</v>
      </c>
      <c r="AG18" s="101"/>
      <c r="AH18" s="53"/>
      <c r="AI18" s="25">
        <v>0.1</v>
      </c>
      <c r="AJ18" s="25">
        <v>0.1</v>
      </c>
      <c r="AK18" s="25">
        <v>0.1</v>
      </c>
      <c r="AL18" s="25">
        <v>0.2</v>
      </c>
      <c r="AM18" s="25">
        <v>0.2</v>
      </c>
      <c r="AN18" s="25">
        <v>-0.1</v>
      </c>
      <c r="AO18" s="25">
        <v>0</v>
      </c>
      <c r="AP18" s="25" t="s">
        <v>275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1.4</v>
      </c>
      <c r="AX18" s="25">
        <v>1.4</v>
      </c>
      <c r="AY18" s="25">
        <v>1.5</v>
      </c>
      <c r="AZ18" s="25">
        <v>1.5</v>
      </c>
      <c r="BA18" s="25">
        <v>1.6</v>
      </c>
      <c r="BB18" s="25">
        <v>1.8</v>
      </c>
      <c r="BC18" s="25">
        <v>1.7</v>
      </c>
      <c r="BD18" s="25">
        <v>1.7</v>
      </c>
      <c r="BE18" s="25">
        <v>1.6</v>
      </c>
      <c r="BF18" s="25">
        <v>1.7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2389</v>
      </c>
      <c r="G19" s="4">
        <v>2832</v>
      </c>
      <c r="H19" s="4">
        <v>3202</v>
      </c>
      <c r="I19" s="4">
        <v>3417</v>
      </c>
      <c r="J19" s="4">
        <v>3342</v>
      </c>
      <c r="K19" s="4">
        <v>2754</v>
      </c>
      <c r="L19" s="4">
        <v>2943</v>
      </c>
      <c r="M19" s="4">
        <v>3026</v>
      </c>
      <c r="N19" s="4">
        <v>2900</v>
      </c>
      <c r="O19" s="4">
        <v>2738</v>
      </c>
      <c r="Q19" s="18" t="s">
        <v>119</v>
      </c>
      <c r="R19" s="18" t="s">
        <v>8</v>
      </c>
      <c r="S19" s="85"/>
      <c r="T19" s="53"/>
      <c r="U19" s="25">
        <v>18.600000000000001</v>
      </c>
      <c r="V19" s="25">
        <v>13.1</v>
      </c>
      <c r="W19" s="25">
        <v>6.7</v>
      </c>
      <c r="X19" s="25">
        <v>-2.2000000000000002</v>
      </c>
      <c r="Y19" s="25">
        <v>-17.600000000000001</v>
      </c>
      <c r="Z19" s="25">
        <v>6.9</v>
      </c>
      <c r="AA19" s="25">
        <v>2.8</v>
      </c>
      <c r="AB19" s="25">
        <v>-4.2</v>
      </c>
      <c r="AC19" s="25">
        <v>-5.6</v>
      </c>
      <c r="AE19" s="53" t="s">
        <v>119</v>
      </c>
      <c r="AF19" s="100" t="s">
        <v>8</v>
      </c>
      <c r="AG19" s="101"/>
      <c r="AH19" s="53"/>
      <c r="AI19" s="25">
        <v>0.4</v>
      </c>
      <c r="AJ19" s="25">
        <v>0.3</v>
      </c>
      <c r="AK19" s="25">
        <v>0.2</v>
      </c>
      <c r="AL19" s="25">
        <v>-0.1</v>
      </c>
      <c r="AM19" s="25">
        <v>-0.4</v>
      </c>
      <c r="AN19" s="25">
        <v>0.1</v>
      </c>
      <c r="AO19" s="25">
        <v>0.1</v>
      </c>
      <c r="AP19" s="25">
        <v>-0.1</v>
      </c>
      <c r="AQ19" s="25">
        <v>-0.1</v>
      </c>
      <c r="AS19" s="18" t="s">
        <v>119</v>
      </c>
      <c r="AT19" s="100" t="s">
        <v>8</v>
      </c>
      <c r="AU19" s="101"/>
      <c r="AV19" s="53"/>
      <c r="AW19" s="25">
        <v>2.2000000000000002</v>
      </c>
      <c r="AX19" s="25">
        <v>2.5</v>
      </c>
      <c r="AY19" s="25">
        <v>2.7</v>
      </c>
      <c r="AZ19" s="25">
        <v>2.8</v>
      </c>
      <c r="BA19" s="25">
        <v>2.5</v>
      </c>
      <c r="BB19" s="25">
        <v>2.1</v>
      </c>
      <c r="BC19" s="25">
        <v>2.2000000000000002</v>
      </c>
      <c r="BD19" s="25">
        <v>2.1</v>
      </c>
      <c r="BE19" s="25">
        <v>2.1</v>
      </c>
      <c r="BF19" s="25">
        <v>1.9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9733</v>
      </c>
      <c r="G20" s="4">
        <v>9764</v>
      </c>
      <c r="H20" s="4">
        <v>9754</v>
      </c>
      <c r="I20" s="4">
        <v>10172</v>
      </c>
      <c r="J20" s="4">
        <v>10182</v>
      </c>
      <c r="K20" s="4">
        <v>10183</v>
      </c>
      <c r="L20" s="4">
        <v>10456</v>
      </c>
      <c r="M20" s="4">
        <v>10516</v>
      </c>
      <c r="N20" s="4">
        <v>10627</v>
      </c>
      <c r="O20" s="4">
        <v>10725</v>
      </c>
      <c r="Q20" s="44" t="s">
        <v>120</v>
      </c>
      <c r="R20" s="18" t="s">
        <v>9</v>
      </c>
      <c r="S20" s="88"/>
      <c r="T20" s="15"/>
      <c r="U20" s="25">
        <v>0.3</v>
      </c>
      <c r="V20" s="25">
        <v>-0.1</v>
      </c>
      <c r="W20" s="25">
        <v>4.3</v>
      </c>
      <c r="X20" s="25">
        <v>0.1</v>
      </c>
      <c r="Y20" s="25">
        <v>0</v>
      </c>
      <c r="Z20" s="25">
        <v>2.7</v>
      </c>
      <c r="AA20" s="25">
        <v>0.6</v>
      </c>
      <c r="AB20" s="25">
        <v>1.1000000000000001</v>
      </c>
      <c r="AC20" s="25">
        <v>0.9</v>
      </c>
      <c r="AE20" s="15" t="s">
        <v>120</v>
      </c>
      <c r="AF20" s="100" t="s">
        <v>9</v>
      </c>
      <c r="AG20" s="105"/>
      <c r="AH20" s="15"/>
      <c r="AI20" s="25">
        <v>0</v>
      </c>
      <c r="AJ20" s="25" t="s">
        <v>275</v>
      </c>
      <c r="AK20" s="25">
        <v>0.3</v>
      </c>
      <c r="AL20" s="25">
        <v>0</v>
      </c>
      <c r="AM20" s="25">
        <v>0</v>
      </c>
      <c r="AN20" s="25">
        <v>0.2</v>
      </c>
      <c r="AO20" s="25">
        <v>0</v>
      </c>
      <c r="AP20" s="25">
        <v>0.1</v>
      </c>
      <c r="AQ20" s="25">
        <v>0.1</v>
      </c>
      <c r="AS20" s="44" t="s">
        <v>120</v>
      </c>
      <c r="AT20" s="100" t="s">
        <v>9</v>
      </c>
      <c r="AU20" s="105"/>
      <c r="AV20" s="15"/>
      <c r="AW20" s="25">
        <v>9</v>
      </c>
      <c r="AX20" s="25">
        <v>8.5</v>
      </c>
      <c r="AY20" s="25">
        <v>8.1999999999999993</v>
      </c>
      <c r="AZ20" s="25">
        <v>8.4</v>
      </c>
      <c r="BA20" s="25">
        <v>7.6</v>
      </c>
      <c r="BB20" s="25">
        <v>7.6</v>
      </c>
      <c r="BC20" s="25">
        <v>7.7</v>
      </c>
      <c r="BD20" s="25">
        <v>7.4</v>
      </c>
      <c r="BE20" s="25">
        <v>7.6</v>
      </c>
      <c r="BF20" s="25">
        <v>7.5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5233</v>
      </c>
      <c r="G21" s="4">
        <v>5583</v>
      </c>
      <c r="H21" s="4">
        <v>6184</v>
      </c>
      <c r="I21" s="4">
        <v>6440</v>
      </c>
      <c r="J21" s="4">
        <v>7756</v>
      </c>
      <c r="K21" s="4">
        <v>9322</v>
      </c>
      <c r="L21" s="4">
        <v>9017</v>
      </c>
      <c r="M21" s="4">
        <v>9120</v>
      </c>
      <c r="N21" s="4">
        <v>9306</v>
      </c>
      <c r="O21" s="4">
        <v>9660</v>
      </c>
      <c r="Q21" s="18" t="s">
        <v>121</v>
      </c>
      <c r="R21" s="111" t="s">
        <v>270</v>
      </c>
      <c r="S21" s="112"/>
      <c r="T21" s="55"/>
      <c r="U21" s="25">
        <v>6.7</v>
      </c>
      <c r="V21" s="25">
        <v>10.8</v>
      </c>
      <c r="W21" s="25">
        <v>4.0999999999999996</v>
      </c>
      <c r="X21" s="25">
        <v>20.399999999999999</v>
      </c>
      <c r="Y21" s="25">
        <v>20.2</v>
      </c>
      <c r="Z21" s="25">
        <v>-3.3</v>
      </c>
      <c r="AA21" s="25">
        <v>1.1000000000000001</v>
      </c>
      <c r="AB21" s="25">
        <v>2</v>
      </c>
      <c r="AC21" s="25">
        <v>3.8</v>
      </c>
      <c r="AE21" s="53" t="s">
        <v>121</v>
      </c>
      <c r="AF21" s="111" t="s">
        <v>270</v>
      </c>
      <c r="AG21" s="112"/>
      <c r="AH21" s="55"/>
      <c r="AI21" s="25">
        <v>0.3</v>
      </c>
      <c r="AJ21" s="25">
        <v>0.5</v>
      </c>
      <c r="AK21" s="25">
        <v>0.2</v>
      </c>
      <c r="AL21" s="25">
        <v>1.1000000000000001</v>
      </c>
      <c r="AM21" s="25">
        <v>1.2</v>
      </c>
      <c r="AN21" s="25">
        <v>-0.2</v>
      </c>
      <c r="AO21" s="25">
        <v>0.1</v>
      </c>
      <c r="AP21" s="25">
        <v>0.1</v>
      </c>
      <c r="AQ21" s="25">
        <v>0.3</v>
      </c>
      <c r="AS21" s="18" t="s">
        <v>121</v>
      </c>
      <c r="AT21" s="111" t="s">
        <v>270</v>
      </c>
      <c r="AU21" s="112"/>
      <c r="AV21" s="55"/>
      <c r="AW21" s="25">
        <v>4.8</v>
      </c>
      <c r="AX21" s="25">
        <v>4.9000000000000004</v>
      </c>
      <c r="AY21" s="25">
        <v>5.2</v>
      </c>
      <c r="AZ21" s="25">
        <v>5.3</v>
      </c>
      <c r="BA21" s="25">
        <v>5.8</v>
      </c>
      <c r="BB21" s="25">
        <v>7</v>
      </c>
      <c r="BC21" s="25">
        <v>6.6</v>
      </c>
      <c r="BD21" s="25">
        <v>6.4</v>
      </c>
      <c r="BE21" s="25">
        <v>6.6</v>
      </c>
      <c r="BF21" s="25">
        <v>6.7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2354</v>
      </c>
      <c r="G22" s="4">
        <v>2273</v>
      </c>
      <c r="H22" s="4">
        <v>2220</v>
      </c>
      <c r="I22" s="4">
        <v>2274</v>
      </c>
      <c r="J22" s="4">
        <v>2224</v>
      </c>
      <c r="K22" s="4">
        <v>2192</v>
      </c>
      <c r="L22" s="4">
        <v>2196</v>
      </c>
      <c r="M22" s="4">
        <v>2125</v>
      </c>
      <c r="N22" s="4">
        <v>2153</v>
      </c>
      <c r="O22" s="4">
        <v>2149</v>
      </c>
      <c r="Q22" s="18" t="s">
        <v>122</v>
      </c>
      <c r="R22" s="18" t="s">
        <v>12</v>
      </c>
      <c r="S22" s="85"/>
      <c r="T22" s="53"/>
      <c r="U22" s="25">
        <v>-3.5</v>
      </c>
      <c r="V22" s="25">
        <v>-2.2999999999999998</v>
      </c>
      <c r="W22" s="25">
        <v>2.4</v>
      </c>
      <c r="X22" s="25">
        <v>-2.2000000000000002</v>
      </c>
      <c r="Y22" s="25">
        <v>-1.4</v>
      </c>
      <c r="Z22" s="25">
        <v>0.2</v>
      </c>
      <c r="AA22" s="25">
        <v>-3.2</v>
      </c>
      <c r="AB22" s="25">
        <v>1.3</v>
      </c>
      <c r="AC22" s="25">
        <v>-0.2</v>
      </c>
      <c r="AE22" s="53" t="s">
        <v>122</v>
      </c>
      <c r="AF22" s="100" t="s">
        <v>12</v>
      </c>
      <c r="AG22" s="101"/>
      <c r="AH22" s="53"/>
      <c r="AI22" s="25">
        <v>-0.1</v>
      </c>
      <c r="AJ22" s="25" t="s">
        <v>275</v>
      </c>
      <c r="AK22" s="25">
        <v>0</v>
      </c>
      <c r="AL22" s="25" t="s">
        <v>275</v>
      </c>
      <c r="AM22" s="25" t="s">
        <v>275</v>
      </c>
      <c r="AN22" s="25">
        <v>0</v>
      </c>
      <c r="AO22" s="25">
        <v>-0.1</v>
      </c>
      <c r="AP22" s="25">
        <v>0</v>
      </c>
      <c r="AQ22" s="25" t="s">
        <v>275</v>
      </c>
      <c r="AS22" s="18" t="s">
        <v>122</v>
      </c>
      <c r="AT22" s="100" t="s">
        <v>12</v>
      </c>
      <c r="AU22" s="101"/>
      <c r="AV22" s="53"/>
      <c r="AW22" s="25">
        <v>2.2000000000000002</v>
      </c>
      <c r="AX22" s="25">
        <v>2</v>
      </c>
      <c r="AY22" s="25">
        <v>1.9</v>
      </c>
      <c r="AZ22" s="25">
        <v>1.9</v>
      </c>
      <c r="BA22" s="25">
        <v>1.7</v>
      </c>
      <c r="BB22" s="25">
        <v>1.6</v>
      </c>
      <c r="BC22" s="25">
        <v>1.6</v>
      </c>
      <c r="BD22" s="25">
        <v>1.5</v>
      </c>
      <c r="BE22" s="25">
        <v>1.5</v>
      </c>
      <c r="BF22" s="25">
        <v>1.5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2892</v>
      </c>
      <c r="G23" s="4">
        <v>2843</v>
      </c>
      <c r="H23" s="4">
        <v>2785</v>
      </c>
      <c r="I23" s="4">
        <v>2755</v>
      </c>
      <c r="J23" s="4">
        <v>2822</v>
      </c>
      <c r="K23" s="4">
        <v>3123</v>
      </c>
      <c r="L23" s="4">
        <v>3074</v>
      </c>
      <c r="M23" s="4">
        <v>4688</v>
      </c>
      <c r="N23" s="4">
        <v>5323</v>
      </c>
      <c r="O23" s="4">
        <v>5283</v>
      </c>
      <c r="Q23" s="18" t="s">
        <v>123</v>
      </c>
      <c r="R23" s="18" t="s">
        <v>136</v>
      </c>
      <c r="S23" s="85"/>
      <c r="T23" s="15"/>
      <c r="U23" s="25">
        <v>-1.7</v>
      </c>
      <c r="V23" s="25">
        <v>-2.1</v>
      </c>
      <c r="W23" s="25">
        <v>-1.1000000000000001</v>
      </c>
      <c r="X23" s="25">
        <v>2.4</v>
      </c>
      <c r="Y23" s="25">
        <v>10.7</v>
      </c>
      <c r="Z23" s="25">
        <v>-1.6</v>
      </c>
      <c r="AA23" s="25">
        <v>52.5</v>
      </c>
      <c r="AB23" s="25">
        <v>13.5</v>
      </c>
      <c r="AC23" s="25">
        <v>-0.7</v>
      </c>
      <c r="AE23" s="53" t="s">
        <v>123</v>
      </c>
      <c r="AF23" s="100" t="s">
        <v>136</v>
      </c>
      <c r="AG23" s="101"/>
      <c r="AH23" s="15"/>
      <c r="AI23" s="25" t="s">
        <v>275</v>
      </c>
      <c r="AJ23" s="25">
        <v>-0.1</v>
      </c>
      <c r="AK23" s="25" t="s">
        <v>275</v>
      </c>
      <c r="AL23" s="25">
        <v>0.1</v>
      </c>
      <c r="AM23" s="25">
        <v>0.2</v>
      </c>
      <c r="AN23" s="25" t="s">
        <v>275</v>
      </c>
      <c r="AO23" s="25">
        <v>1.2</v>
      </c>
      <c r="AP23" s="25">
        <v>0.4</v>
      </c>
      <c r="AQ23" s="25" t="s">
        <v>275</v>
      </c>
      <c r="AS23" s="18" t="s">
        <v>123</v>
      </c>
      <c r="AT23" s="100" t="s">
        <v>136</v>
      </c>
      <c r="AU23" s="101"/>
      <c r="AV23" s="15"/>
      <c r="AW23" s="25">
        <v>2.7</v>
      </c>
      <c r="AX23" s="25">
        <v>2.5</v>
      </c>
      <c r="AY23" s="25">
        <v>2.2999999999999998</v>
      </c>
      <c r="AZ23" s="25">
        <v>2.2999999999999998</v>
      </c>
      <c r="BA23" s="25">
        <v>2.1</v>
      </c>
      <c r="BB23" s="25">
        <v>2.2999999999999998</v>
      </c>
      <c r="BC23" s="25">
        <v>2.2999999999999998</v>
      </c>
      <c r="BD23" s="25">
        <v>3.3</v>
      </c>
      <c r="BE23" s="25">
        <v>3.8</v>
      </c>
      <c r="BF23" s="25">
        <v>3.7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6255</v>
      </c>
      <c r="G24" s="4">
        <v>6748</v>
      </c>
      <c r="H24" s="4">
        <v>6966</v>
      </c>
      <c r="I24" s="4">
        <v>7026</v>
      </c>
      <c r="J24" s="4">
        <v>7589</v>
      </c>
      <c r="K24" s="4">
        <v>7883</v>
      </c>
      <c r="L24" s="4">
        <v>7886</v>
      </c>
      <c r="M24" s="4">
        <v>7971</v>
      </c>
      <c r="N24" s="4">
        <v>8227</v>
      </c>
      <c r="O24" s="4">
        <v>8348</v>
      </c>
      <c r="Q24" s="18" t="s">
        <v>124</v>
      </c>
      <c r="R24" s="18" t="s">
        <v>137</v>
      </c>
      <c r="S24" s="85"/>
      <c r="T24" s="53"/>
      <c r="U24" s="25">
        <v>7.9</v>
      </c>
      <c r="V24" s="25">
        <v>3.2</v>
      </c>
      <c r="W24" s="25">
        <v>0.9</v>
      </c>
      <c r="X24" s="25">
        <v>8</v>
      </c>
      <c r="Y24" s="25">
        <v>3.9</v>
      </c>
      <c r="Z24" s="25">
        <v>0</v>
      </c>
      <c r="AA24" s="25">
        <v>1.1000000000000001</v>
      </c>
      <c r="AB24" s="25">
        <v>3.2</v>
      </c>
      <c r="AC24" s="25">
        <v>1.5</v>
      </c>
      <c r="AE24" s="53" t="s">
        <v>124</v>
      </c>
      <c r="AF24" s="100" t="s">
        <v>137</v>
      </c>
      <c r="AG24" s="101"/>
      <c r="AH24" s="53"/>
      <c r="AI24" s="25">
        <v>0.5</v>
      </c>
      <c r="AJ24" s="25">
        <v>0.2</v>
      </c>
      <c r="AK24" s="25">
        <v>0</v>
      </c>
      <c r="AL24" s="25">
        <v>0.5</v>
      </c>
      <c r="AM24" s="25">
        <v>0.2</v>
      </c>
      <c r="AN24" s="25">
        <v>0</v>
      </c>
      <c r="AO24" s="25">
        <v>0.1</v>
      </c>
      <c r="AP24" s="25">
        <v>0.2</v>
      </c>
      <c r="AQ24" s="25">
        <v>0.1</v>
      </c>
      <c r="AS24" s="18" t="s">
        <v>124</v>
      </c>
      <c r="AT24" s="100" t="s">
        <v>137</v>
      </c>
      <c r="AU24" s="101"/>
      <c r="AV24" s="53"/>
      <c r="AW24" s="25">
        <v>5.8</v>
      </c>
      <c r="AX24" s="25">
        <v>5.9</v>
      </c>
      <c r="AY24" s="25">
        <v>5.8</v>
      </c>
      <c r="AZ24" s="25">
        <v>5.8</v>
      </c>
      <c r="BA24" s="25">
        <v>5.7</v>
      </c>
      <c r="BB24" s="25">
        <v>5.9</v>
      </c>
      <c r="BC24" s="25">
        <v>5.8</v>
      </c>
      <c r="BD24" s="25">
        <v>5.6</v>
      </c>
      <c r="BE24" s="25">
        <v>5.9</v>
      </c>
      <c r="BF24" s="25">
        <v>5.8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3524</v>
      </c>
      <c r="G25" s="4">
        <v>3771</v>
      </c>
      <c r="H25" s="4">
        <v>4042</v>
      </c>
      <c r="I25" s="4">
        <v>4377</v>
      </c>
      <c r="J25" s="4">
        <v>4067</v>
      </c>
      <c r="K25" s="4">
        <v>3698</v>
      </c>
      <c r="L25" s="4">
        <v>3715</v>
      </c>
      <c r="M25" s="4">
        <v>3699</v>
      </c>
      <c r="N25" s="4">
        <v>3771</v>
      </c>
      <c r="O25" s="4">
        <v>3631</v>
      </c>
      <c r="Q25" s="18" t="s">
        <v>125</v>
      </c>
      <c r="R25" s="18" t="s">
        <v>138</v>
      </c>
      <c r="S25" s="87"/>
      <c r="T25" s="60"/>
      <c r="U25" s="25">
        <v>7</v>
      </c>
      <c r="V25" s="25">
        <v>7.2</v>
      </c>
      <c r="W25" s="25">
        <v>8.3000000000000007</v>
      </c>
      <c r="X25" s="25">
        <v>-7.1</v>
      </c>
      <c r="Y25" s="25">
        <v>-9.1</v>
      </c>
      <c r="Z25" s="25">
        <v>0.5</v>
      </c>
      <c r="AA25" s="25">
        <v>-0.4</v>
      </c>
      <c r="AB25" s="25">
        <v>2</v>
      </c>
      <c r="AC25" s="25">
        <v>-3.7</v>
      </c>
      <c r="AE25" s="59" t="s">
        <v>125</v>
      </c>
      <c r="AF25" s="100" t="s">
        <v>138</v>
      </c>
      <c r="AG25" s="110"/>
      <c r="AH25" s="60"/>
      <c r="AI25" s="25">
        <v>0.2</v>
      </c>
      <c r="AJ25" s="25">
        <v>0.2</v>
      </c>
      <c r="AK25" s="25">
        <v>0.3</v>
      </c>
      <c r="AL25" s="25">
        <v>-0.3</v>
      </c>
      <c r="AM25" s="25">
        <v>-0.3</v>
      </c>
      <c r="AN25" s="25">
        <v>0</v>
      </c>
      <c r="AO25" s="25" t="s">
        <v>275</v>
      </c>
      <c r="AP25" s="25">
        <v>0.1</v>
      </c>
      <c r="AQ25" s="25">
        <v>-0.1</v>
      </c>
      <c r="AS25" s="18" t="s">
        <v>125</v>
      </c>
      <c r="AT25" s="100" t="s">
        <v>138</v>
      </c>
      <c r="AU25" s="110"/>
      <c r="AV25" s="60"/>
      <c r="AW25" s="25">
        <v>3.3</v>
      </c>
      <c r="AX25" s="25">
        <v>3.3</v>
      </c>
      <c r="AY25" s="25">
        <v>3.4</v>
      </c>
      <c r="AZ25" s="25">
        <v>3.6</v>
      </c>
      <c r="BA25" s="25">
        <v>3.1</v>
      </c>
      <c r="BB25" s="25">
        <v>2.8</v>
      </c>
      <c r="BC25" s="25">
        <v>2.7</v>
      </c>
      <c r="BD25" s="25">
        <v>2.6</v>
      </c>
      <c r="BE25" s="25">
        <v>2.7</v>
      </c>
      <c r="BF25" s="25">
        <v>2.5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107412</v>
      </c>
      <c r="G26" s="6">
        <v>114405</v>
      </c>
      <c r="H26" s="6">
        <v>118814</v>
      </c>
      <c r="I26" s="6">
        <v>119681</v>
      </c>
      <c r="J26" s="6">
        <v>132476</v>
      </c>
      <c r="K26" s="6">
        <v>133009</v>
      </c>
      <c r="L26" s="6">
        <v>135293</v>
      </c>
      <c r="M26" s="6">
        <v>140675</v>
      </c>
      <c r="N26" s="6">
        <v>139988</v>
      </c>
      <c r="O26" s="6">
        <v>143076</v>
      </c>
      <c r="Q26" s="45" t="s">
        <v>126</v>
      </c>
      <c r="R26" s="106" t="s">
        <v>13</v>
      </c>
      <c r="S26" s="107"/>
      <c r="T26" s="58"/>
      <c r="U26" s="26">
        <v>6.5</v>
      </c>
      <c r="V26" s="26">
        <v>3.9</v>
      </c>
      <c r="W26" s="26">
        <v>0.7</v>
      </c>
      <c r="X26" s="26">
        <v>10.7</v>
      </c>
      <c r="Y26" s="26">
        <v>0.4</v>
      </c>
      <c r="Z26" s="26">
        <v>1.7</v>
      </c>
      <c r="AA26" s="26">
        <v>4</v>
      </c>
      <c r="AB26" s="26">
        <v>-0.5</v>
      </c>
      <c r="AC26" s="26">
        <v>2.2000000000000002</v>
      </c>
      <c r="AE26" s="57" t="s">
        <v>126</v>
      </c>
      <c r="AF26" s="106" t="s">
        <v>13</v>
      </c>
      <c r="AG26" s="107"/>
      <c r="AH26" s="58"/>
      <c r="AI26" s="26">
        <v>6.5</v>
      </c>
      <c r="AJ26" s="26">
        <v>3.8</v>
      </c>
      <c r="AK26" s="26">
        <v>0.7</v>
      </c>
      <c r="AL26" s="26">
        <v>10.6</v>
      </c>
      <c r="AM26" s="26">
        <v>0.4</v>
      </c>
      <c r="AN26" s="26">
        <v>1.7</v>
      </c>
      <c r="AO26" s="26">
        <v>4</v>
      </c>
      <c r="AP26" s="26">
        <v>-0.5</v>
      </c>
      <c r="AQ26" s="26">
        <v>2.2000000000000002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1327</v>
      </c>
      <c r="G27" s="4">
        <v>1429</v>
      </c>
      <c r="H27" s="4">
        <v>1615</v>
      </c>
      <c r="I27" s="4">
        <v>2131</v>
      </c>
      <c r="J27" s="4">
        <v>2288</v>
      </c>
      <c r="K27" s="4">
        <v>2004</v>
      </c>
      <c r="L27" s="4">
        <v>2231</v>
      </c>
      <c r="M27" s="4">
        <v>2486</v>
      </c>
      <c r="N27" s="4">
        <v>2439</v>
      </c>
      <c r="O27" s="4">
        <v>2543</v>
      </c>
      <c r="Q27" s="18" t="s">
        <v>127</v>
      </c>
      <c r="R27" s="103" t="s">
        <v>16</v>
      </c>
      <c r="S27" s="104"/>
      <c r="T27" s="55"/>
      <c r="U27" s="25">
        <v>7.7</v>
      </c>
      <c r="V27" s="25">
        <v>13</v>
      </c>
      <c r="W27" s="25">
        <v>32</v>
      </c>
      <c r="X27" s="25">
        <v>7.4</v>
      </c>
      <c r="Y27" s="25">
        <v>-12.4</v>
      </c>
      <c r="Z27" s="25">
        <v>11.3</v>
      </c>
      <c r="AA27" s="25">
        <v>11.4</v>
      </c>
      <c r="AB27" s="25">
        <v>-1.9</v>
      </c>
      <c r="AC27" s="25">
        <v>4.3</v>
      </c>
      <c r="AE27" s="53" t="s">
        <v>127</v>
      </c>
      <c r="AF27" s="103" t="s">
        <v>16</v>
      </c>
      <c r="AG27" s="104"/>
      <c r="AH27" s="55"/>
      <c r="AI27" s="25">
        <v>0.1</v>
      </c>
      <c r="AJ27" s="25">
        <v>0.2</v>
      </c>
      <c r="AK27" s="25">
        <v>0.4</v>
      </c>
      <c r="AL27" s="25">
        <v>0.1</v>
      </c>
      <c r="AM27" s="25">
        <v>-0.2</v>
      </c>
      <c r="AN27" s="25">
        <v>0.2</v>
      </c>
      <c r="AO27" s="25">
        <v>0.2</v>
      </c>
      <c r="AP27" s="25" t="s">
        <v>275</v>
      </c>
      <c r="AQ27" s="25">
        <v>0.1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748</v>
      </c>
      <c r="G28" s="8">
        <v>780</v>
      </c>
      <c r="H28" s="8">
        <v>813</v>
      </c>
      <c r="I28" s="8">
        <v>1111</v>
      </c>
      <c r="J28" s="8">
        <v>1468</v>
      </c>
      <c r="K28" s="8">
        <v>1472</v>
      </c>
      <c r="L28" s="8">
        <v>1551</v>
      </c>
      <c r="M28" s="8">
        <v>1725</v>
      </c>
      <c r="N28" s="8">
        <v>1818</v>
      </c>
      <c r="O28" s="8">
        <v>1946</v>
      </c>
      <c r="Q28" s="19" t="s">
        <v>128</v>
      </c>
      <c r="R28" s="108" t="s">
        <v>271</v>
      </c>
      <c r="S28" s="109"/>
      <c r="T28" s="56"/>
      <c r="U28" s="27">
        <v>4.3</v>
      </c>
      <c r="V28" s="27">
        <v>4.2</v>
      </c>
      <c r="W28" s="27">
        <v>36.700000000000003</v>
      </c>
      <c r="X28" s="27">
        <v>32.1</v>
      </c>
      <c r="Y28" s="27">
        <v>0.3</v>
      </c>
      <c r="Z28" s="27">
        <v>5.3</v>
      </c>
      <c r="AA28" s="27">
        <v>11.2</v>
      </c>
      <c r="AB28" s="27">
        <v>5.4</v>
      </c>
      <c r="AC28" s="27">
        <v>7</v>
      </c>
      <c r="AE28" s="16" t="s">
        <v>128</v>
      </c>
      <c r="AF28" s="108" t="s">
        <v>271</v>
      </c>
      <c r="AG28" s="109"/>
      <c r="AH28" s="56"/>
      <c r="AI28" s="27">
        <v>0</v>
      </c>
      <c r="AJ28" s="27">
        <v>0</v>
      </c>
      <c r="AK28" s="27">
        <v>0.2</v>
      </c>
      <c r="AL28" s="27">
        <v>0.3</v>
      </c>
      <c r="AM28" s="27">
        <v>0</v>
      </c>
      <c r="AN28" s="27">
        <v>0.1</v>
      </c>
      <c r="AO28" s="27">
        <v>0.1</v>
      </c>
      <c r="AP28" s="27">
        <v>0.1</v>
      </c>
      <c r="AQ28" s="27">
        <v>0.1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107991</v>
      </c>
      <c r="G29" s="4">
        <v>115054</v>
      </c>
      <c r="H29" s="4">
        <v>119616</v>
      </c>
      <c r="I29" s="4">
        <v>120700</v>
      </c>
      <c r="J29" s="4">
        <v>133296</v>
      </c>
      <c r="K29" s="4">
        <v>133541</v>
      </c>
      <c r="L29" s="4">
        <v>135972</v>
      </c>
      <c r="M29" s="4">
        <v>141436</v>
      </c>
      <c r="N29" s="4">
        <v>140609</v>
      </c>
      <c r="O29" s="4">
        <v>143674</v>
      </c>
      <c r="Q29" s="18" t="s">
        <v>129</v>
      </c>
      <c r="R29" s="45" t="s">
        <v>17</v>
      </c>
      <c r="S29" s="86"/>
      <c r="T29" s="55"/>
      <c r="U29" s="25">
        <v>6.5</v>
      </c>
      <c r="V29" s="25">
        <v>4</v>
      </c>
      <c r="W29" s="25">
        <v>0.9</v>
      </c>
      <c r="X29" s="25">
        <v>10.4</v>
      </c>
      <c r="Y29" s="25">
        <v>0.2</v>
      </c>
      <c r="Z29" s="25">
        <v>1.8</v>
      </c>
      <c r="AA29" s="25">
        <v>4</v>
      </c>
      <c r="AB29" s="25">
        <v>-0.6</v>
      </c>
      <c r="AC29" s="25">
        <v>2.2000000000000002</v>
      </c>
      <c r="AE29" s="53" t="s">
        <v>129</v>
      </c>
      <c r="AF29" s="106" t="s">
        <v>17</v>
      </c>
      <c r="AG29" s="107"/>
      <c r="AH29" s="55"/>
      <c r="AI29" s="25">
        <v>6.5</v>
      </c>
      <c r="AJ29" s="25">
        <v>4</v>
      </c>
      <c r="AK29" s="25">
        <v>0.9</v>
      </c>
      <c r="AL29" s="25">
        <v>10.4</v>
      </c>
      <c r="AM29" s="25">
        <v>0.2</v>
      </c>
      <c r="AN29" s="25">
        <v>1.8</v>
      </c>
      <c r="AO29" s="25">
        <v>4</v>
      </c>
      <c r="AP29" s="25">
        <v>-0.6</v>
      </c>
      <c r="AQ29" s="25">
        <v>2.2000000000000002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1996</v>
      </c>
      <c r="G31" s="7">
        <v>2089</v>
      </c>
      <c r="H31" s="7">
        <v>1860</v>
      </c>
      <c r="I31" s="7">
        <v>1411</v>
      </c>
      <c r="J31" s="7">
        <v>1636</v>
      </c>
      <c r="K31" s="7">
        <v>1770</v>
      </c>
      <c r="L31" s="7">
        <v>1813</v>
      </c>
      <c r="M31" s="7">
        <v>1853</v>
      </c>
      <c r="N31" s="7">
        <v>1814</v>
      </c>
      <c r="O31" s="7">
        <v>1753</v>
      </c>
      <c r="Q31" s="17" t="s">
        <v>130</v>
      </c>
      <c r="R31" s="17"/>
      <c r="S31" s="39"/>
      <c r="T31" s="39"/>
      <c r="U31" s="24">
        <v>4.7</v>
      </c>
      <c r="V31" s="24">
        <v>-11</v>
      </c>
      <c r="W31" s="24">
        <v>-24.2</v>
      </c>
      <c r="X31" s="24">
        <v>16</v>
      </c>
      <c r="Y31" s="24">
        <v>8.1999999999999993</v>
      </c>
      <c r="Z31" s="24">
        <v>2.4</v>
      </c>
      <c r="AA31" s="24">
        <v>2.2000000000000002</v>
      </c>
      <c r="AB31" s="24">
        <v>-2.1</v>
      </c>
      <c r="AC31" s="24">
        <v>-3.3</v>
      </c>
      <c r="AE31" s="17" t="s">
        <v>130</v>
      </c>
      <c r="AF31" s="17"/>
      <c r="AG31" s="39"/>
      <c r="AH31" s="39"/>
      <c r="AI31" s="24">
        <v>0.1</v>
      </c>
      <c r="AJ31" s="24">
        <v>-0.2</v>
      </c>
      <c r="AK31" s="24">
        <v>-0.4</v>
      </c>
      <c r="AL31" s="24">
        <v>0.2</v>
      </c>
      <c r="AM31" s="24">
        <v>0.1</v>
      </c>
      <c r="AN31" s="24">
        <v>0</v>
      </c>
      <c r="AO31" s="24">
        <v>0</v>
      </c>
      <c r="AP31" s="24" t="s">
        <v>275</v>
      </c>
      <c r="AQ31" s="24" t="s">
        <v>275</v>
      </c>
      <c r="AS31" s="17" t="s">
        <v>130</v>
      </c>
      <c r="AT31" s="17"/>
      <c r="AU31" s="39"/>
      <c r="AV31" s="39"/>
      <c r="AW31" s="24">
        <v>1.8</v>
      </c>
      <c r="AX31" s="24">
        <v>1.8</v>
      </c>
      <c r="AY31" s="24">
        <v>1.6</v>
      </c>
      <c r="AZ31" s="24">
        <v>1.2</v>
      </c>
      <c r="BA31" s="24">
        <v>1.2</v>
      </c>
      <c r="BB31" s="24">
        <v>1.3</v>
      </c>
      <c r="BC31" s="24">
        <v>1.3</v>
      </c>
      <c r="BD31" s="24">
        <v>1.3</v>
      </c>
      <c r="BE31" s="24">
        <v>1.3</v>
      </c>
      <c r="BF31" s="24">
        <v>1.2</v>
      </c>
    </row>
    <row r="32" spans="2:58" ht="12" customHeight="1" x14ac:dyDescent="0.15">
      <c r="B32" s="18" t="s">
        <v>131</v>
      </c>
      <c r="C32" s="18"/>
      <c r="D32" s="55"/>
      <c r="E32" s="55"/>
      <c r="F32" s="4">
        <v>15226</v>
      </c>
      <c r="G32" s="4">
        <v>13743</v>
      </c>
      <c r="H32" s="4">
        <v>14291</v>
      </c>
      <c r="I32" s="4">
        <v>15046</v>
      </c>
      <c r="J32" s="4">
        <v>27361</v>
      </c>
      <c r="K32" s="4">
        <v>27456</v>
      </c>
      <c r="L32" s="4">
        <v>26804</v>
      </c>
      <c r="M32" s="4">
        <v>29954</v>
      </c>
      <c r="N32" s="4">
        <v>28108</v>
      </c>
      <c r="O32" s="4">
        <v>31970</v>
      </c>
      <c r="Q32" s="18" t="s">
        <v>131</v>
      </c>
      <c r="R32" s="18"/>
      <c r="S32" s="55"/>
      <c r="T32" s="55"/>
      <c r="U32" s="25">
        <v>-9.6999999999999993</v>
      </c>
      <c r="V32" s="25">
        <v>4</v>
      </c>
      <c r="W32" s="25">
        <v>5.3</v>
      </c>
      <c r="X32" s="25">
        <v>81.900000000000006</v>
      </c>
      <c r="Y32" s="25">
        <v>0.3</v>
      </c>
      <c r="Z32" s="25">
        <v>-2.4</v>
      </c>
      <c r="AA32" s="25">
        <v>11.8</v>
      </c>
      <c r="AB32" s="25">
        <v>-6.2</v>
      </c>
      <c r="AC32" s="25">
        <v>13.7</v>
      </c>
      <c r="AE32" s="18" t="s">
        <v>131</v>
      </c>
      <c r="AF32" s="18"/>
      <c r="AG32" s="55"/>
      <c r="AH32" s="55"/>
      <c r="AI32" s="25">
        <v>-1.4</v>
      </c>
      <c r="AJ32" s="25">
        <v>0.5</v>
      </c>
      <c r="AK32" s="25">
        <v>0.6</v>
      </c>
      <c r="AL32" s="25">
        <v>10.199999999999999</v>
      </c>
      <c r="AM32" s="25">
        <v>0.1</v>
      </c>
      <c r="AN32" s="25">
        <v>-0.5</v>
      </c>
      <c r="AO32" s="25">
        <v>2.2999999999999998</v>
      </c>
      <c r="AP32" s="25">
        <v>-1.3</v>
      </c>
      <c r="AQ32" s="25">
        <v>2.7</v>
      </c>
      <c r="AS32" s="18" t="s">
        <v>131</v>
      </c>
      <c r="AT32" s="18"/>
      <c r="AU32" s="55"/>
      <c r="AV32" s="55"/>
      <c r="AW32" s="25">
        <v>14.1</v>
      </c>
      <c r="AX32" s="25">
        <v>11.9</v>
      </c>
      <c r="AY32" s="25">
        <v>11.9</v>
      </c>
      <c r="AZ32" s="25">
        <v>12.5</v>
      </c>
      <c r="BA32" s="25">
        <v>20.5</v>
      </c>
      <c r="BB32" s="25">
        <v>20.6</v>
      </c>
      <c r="BC32" s="25">
        <v>19.7</v>
      </c>
      <c r="BD32" s="25">
        <v>21.2</v>
      </c>
      <c r="BE32" s="25">
        <v>20</v>
      </c>
      <c r="BF32" s="25">
        <v>22.3</v>
      </c>
    </row>
    <row r="33" spans="2:58" ht="12" customHeight="1" x14ac:dyDescent="0.15">
      <c r="B33" s="19" t="s">
        <v>132</v>
      </c>
      <c r="C33" s="19"/>
      <c r="D33" s="56"/>
      <c r="E33" s="56"/>
      <c r="F33" s="8">
        <v>90190</v>
      </c>
      <c r="G33" s="8">
        <v>98573</v>
      </c>
      <c r="H33" s="8">
        <v>102663</v>
      </c>
      <c r="I33" s="8">
        <v>103225</v>
      </c>
      <c r="J33" s="8">
        <v>103479</v>
      </c>
      <c r="K33" s="8">
        <v>103783</v>
      </c>
      <c r="L33" s="8">
        <v>106675</v>
      </c>
      <c r="M33" s="8">
        <v>108868</v>
      </c>
      <c r="N33" s="8">
        <v>110067</v>
      </c>
      <c r="O33" s="8">
        <v>109353</v>
      </c>
      <c r="Q33" s="19" t="s">
        <v>132</v>
      </c>
      <c r="R33" s="19"/>
      <c r="S33" s="56"/>
      <c r="T33" s="56"/>
      <c r="U33" s="27">
        <v>9.3000000000000007</v>
      </c>
      <c r="V33" s="27">
        <v>4.0999999999999996</v>
      </c>
      <c r="W33" s="27">
        <v>0.5</v>
      </c>
      <c r="X33" s="27">
        <v>0.2</v>
      </c>
      <c r="Y33" s="27">
        <v>0.3</v>
      </c>
      <c r="Z33" s="27">
        <v>2.8</v>
      </c>
      <c r="AA33" s="27">
        <v>2.1</v>
      </c>
      <c r="AB33" s="27">
        <v>1.1000000000000001</v>
      </c>
      <c r="AC33" s="27">
        <v>-0.6</v>
      </c>
      <c r="AE33" s="19" t="s">
        <v>132</v>
      </c>
      <c r="AF33" s="19"/>
      <c r="AG33" s="56"/>
      <c r="AH33" s="56"/>
      <c r="AI33" s="27">
        <v>7.8</v>
      </c>
      <c r="AJ33" s="27">
        <v>3.6</v>
      </c>
      <c r="AK33" s="27">
        <v>0.5</v>
      </c>
      <c r="AL33" s="27">
        <v>0.2</v>
      </c>
      <c r="AM33" s="27">
        <v>0.2</v>
      </c>
      <c r="AN33" s="27">
        <v>2.2000000000000002</v>
      </c>
      <c r="AO33" s="27">
        <v>1.6</v>
      </c>
      <c r="AP33" s="27">
        <v>0.8</v>
      </c>
      <c r="AQ33" s="27">
        <v>-0.5</v>
      </c>
      <c r="AS33" s="19" t="s">
        <v>132</v>
      </c>
      <c r="AT33" s="19"/>
      <c r="AU33" s="56"/>
      <c r="AV33" s="56"/>
      <c r="AW33" s="27">
        <v>83.5</v>
      </c>
      <c r="AX33" s="27">
        <v>85.7</v>
      </c>
      <c r="AY33" s="27">
        <v>85.8</v>
      </c>
      <c r="AZ33" s="27">
        <v>85.5</v>
      </c>
      <c r="BA33" s="27">
        <v>77.599999999999994</v>
      </c>
      <c r="BB33" s="27">
        <v>77.7</v>
      </c>
      <c r="BC33" s="27">
        <v>78.5</v>
      </c>
      <c r="BD33" s="27">
        <v>77</v>
      </c>
      <c r="BE33" s="27">
        <v>78.3</v>
      </c>
      <c r="BF33" s="27">
        <v>76.099999999999994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37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2:58" ht="15" customHeight="1" x14ac:dyDescent="0.15">
      <c r="B3" s="51" t="s">
        <v>34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73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73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73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2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2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2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202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202</v>
      </c>
      <c r="AB6" s="12" t="s">
        <v>265</v>
      </c>
      <c r="AC6" s="12" t="s">
        <v>273</v>
      </c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110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111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2:58" ht="12" customHeight="1" x14ac:dyDescent="0.15">
      <c r="B7" s="17" t="s">
        <v>112</v>
      </c>
      <c r="C7" s="103" t="s">
        <v>3</v>
      </c>
      <c r="D7" s="104"/>
      <c r="E7" s="54"/>
      <c r="F7" s="7">
        <v>47105</v>
      </c>
      <c r="G7" s="7">
        <v>51342</v>
      </c>
      <c r="H7" s="7">
        <v>45760</v>
      </c>
      <c r="I7" s="7">
        <v>38065</v>
      </c>
      <c r="J7" s="7">
        <v>44216</v>
      </c>
      <c r="K7" s="7">
        <v>48332</v>
      </c>
      <c r="L7" s="7">
        <v>50612</v>
      </c>
      <c r="M7" s="7">
        <v>48242</v>
      </c>
      <c r="N7" s="7">
        <v>49203</v>
      </c>
      <c r="O7" s="7">
        <v>48253</v>
      </c>
      <c r="Q7" s="17" t="s">
        <v>112</v>
      </c>
      <c r="R7" s="17" t="s">
        <v>3</v>
      </c>
      <c r="S7" s="89"/>
      <c r="T7" s="54"/>
      <c r="U7" s="24">
        <v>9</v>
      </c>
      <c r="V7" s="24">
        <v>-10.9</v>
      </c>
      <c r="W7" s="24">
        <v>-16.8</v>
      </c>
      <c r="X7" s="24">
        <v>16.2</v>
      </c>
      <c r="Y7" s="24">
        <v>9.3000000000000007</v>
      </c>
      <c r="Z7" s="24">
        <v>4.7</v>
      </c>
      <c r="AA7" s="24">
        <v>-4.7</v>
      </c>
      <c r="AB7" s="24">
        <v>2</v>
      </c>
      <c r="AC7" s="24">
        <v>-1.9</v>
      </c>
      <c r="AE7" s="40" t="s">
        <v>112</v>
      </c>
      <c r="AF7" s="103" t="s">
        <v>3</v>
      </c>
      <c r="AG7" s="104"/>
      <c r="AH7" s="54"/>
      <c r="AI7" s="24">
        <v>0.3</v>
      </c>
      <c r="AJ7" s="24">
        <v>-0.3</v>
      </c>
      <c r="AK7" s="24">
        <v>-0.4</v>
      </c>
      <c r="AL7" s="24">
        <v>0.4</v>
      </c>
      <c r="AM7" s="24">
        <v>0.2</v>
      </c>
      <c r="AN7" s="24">
        <v>0.1</v>
      </c>
      <c r="AO7" s="24">
        <v>-0.1</v>
      </c>
      <c r="AP7" s="24">
        <v>0.1</v>
      </c>
      <c r="AQ7" s="24" t="s">
        <v>275</v>
      </c>
      <c r="AS7" s="17" t="s">
        <v>112</v>
      </c>
      <c r="AT7" s="103" t="s">
        <v>3</v>
      </c>
      <c r="AU7" s="104"/>
      <c r="AV7" s="54"/>
      <c r="AW7" s="24">
        <v>2.9</v>
      </c>
      <c r="AX7" s="24">
        <v>3</v>
      </c>
      <c r="AY7" s="24">
        <v>2.6</v>
      </c>
      <c r="AZ7" s="24">
        <v>2.2000000000000002</v>
      </c>
      <c r="BA7" s="24">
        <v>2.5</v>
      </c>
      <c r="BB7" s="24">
        <v>2.7</v>
      </c>
      <c r="BC7" s="24">
        <v>2.7</v>
      </c>
      <c r="BD7" s="24">
        <v>2.5</v>
      </c>
      <c r="BE7" s="24">
        <v>2.5</v>
      </c>
      <c r="BF7" s="24">
        <v>2.6</v>
      </c>
    </row>
    <row r="8" spans="2:58" ht="12" customHeight="1" x14ac:dyDescent="0.15">
      <c r="B8" s="18"/>
      <c r="C8" s="13" t="s">
        <v>2</v>
      </c>
      <c r="D8" s="18" t="s">
        <v>19</v>
      </c>
      <c r="E8" s="53"/>
      <c r="F8" s="4">
        <v>43964</v>
      </c>
      <c r="G8" s="4">
        <v>47643</v>
      </c>
      <c r="H8" s="4">
        <v>42004</v>
      </c>
      <c r="I8" s="4">
        <v>34283</v>
      </c>
      <c r="J8" s="4">
        <v>40036</v>
      </c>
      <c r="K8" s="4">
        <v>44506</v>
      </c>
      <c r="L8" s="4">
        <v>47059</v>
      </c>
      <c r="M8" s="4">
        <v>44857</v>
      </c>
      <c r="N8" s="4">
        <v>45839</v>
      </c>
      <c r="O8" s="4">
        <v>45048</v>
      </c>
      <c r="Q8" s="18"/>
      <c r="R8" s="13" t="s">
        <v>2</v>
      </c>
      <c r="S8" s="18" t="s">
        <v>19</v>
      </c>
      <c r="T8" s="53"/>
      <c r="U8" s="25">
        <v>8.4</v>
      </c>
      <c r="V8" s="25">
        <v>-11.8</v>
      </c>
      <c r="W8" s="25">
        <v>-18.399999999999999</v>
      </c>
      <c r="X8" s="25">
        <v>16.8</v>
      </c>
      <c r="Y8" s="25">
        <v>11.2</v>
      </c>
      <c r="Z8" s="25">
        <v>5.7</v>
      </c>
      <c r="AA8" s="25">
        <v>-4.7</v>
      </c>
      <c r="AB8" s="25">
        <v>2.2000000000000002</v>
      </c>
      <c r="AC8" s="25">
        <v>-1.7</v>
      </c>
      <c r="AE8" s="53"/>
      <c r="AF8" s="13" t="s">
        <v>2</v>
      </c>
      <c r="AG8" s="18" t="s">
        <v>19</v>
      </c>
      <c r="AH8" s="53"/>
      <c r="AI8" s="25">
        <v>0.2</v>
      </c>
      <c r="AJ8" s="25">
        <v>-0.3</v>
      </c>
      <c r="AK8" s="25">
        <v>-0.4</v>
      </c>
      <c r="AL8" s="25">
        <v>0.3</v>
      </c>
      <c r="AM8" s="25">
        <v>0.3</v>
      </c>
      <c r="AN8" s="25">
        <v>0.1</v>
      </c>
      <c r="AO8" s="25">
        <v>-0.1</v>
      </c>
      <c r="AP8" s="25">
        <v>0.1</v>
      </c>
      <c r="AQ8" s="25" t="s">
        <v>275</v>
      </c>
      <c r="AS8" s="18"/>
      <c r="AT8" s="13" t="s">
        <v>2</v>
      </c>
      <c r="AU8" s="18" t="s">
        <v>19</v>
      </c>
      <c r="AV8" s="53"/>
      <c r="AW8" s="25">
        <v>2.7</v>
      </c>
      <c r="AX8" s="25">
        <v>2.8</v>
      </c>
      <c r="AY8" s="25">
        <v>2.4</v>
      </c>
      <c r="AZ8" s="25">
        <v>2</v>
      </c>
      <c r="BA8" s="25">
        <v>2.2999999999999998</v>
      </c>
      <c r="BB8" s="25">
        <v>2.5</v>
      </c>
      <c r="BC8" s="25">
        <v>2.5</v>
      </c>
      <c r="BD8" s="25">
        <v>2.2999999999999998</v>
      </c>
      <c r="BE8" s="25">
        <v>2.4</v>
      </c>
      <c r="BF8" s="25">
        <v>2.4</v>
      </c>
    </row>
    <row r="9" spans="2:58" ht="12" customHeight="1" x14ac:dyDescent="0.15">
      <c r="B9" s="18"/>
      <c r="C9" s="13" t="s">
        <v>4</v>
      </c>
      <c r="D9" s="18" t="s">
        <v>18</v>
      </c>
      <c r="E9" s="53"/>
      <c r="F9" s="4">
        <v>3030</v>
      </c>
      <c r="G9" s="4">
        <v>3565</v>
      </c>
      <c r="H9" s="4">
        <v>3586</v>
      </c>
      <c r="I9" s="4">
        <v>3639</v>
      </c>
      <c r="J9" s="4">
        <v>4038</v>
      </c>
      <c r="K9" s="4">
        <v>3701</v>
      </c>
      <c r="L9" s="4">
        <v>3433</v>
      </c>
      <c r="M9" s="4">
        <v>3236</v>
      </c>
      <c r="N9" s="4">
        <v>3249</v>
      </c>
      <c r="O9" s="4">
        <v>3080</v>
      </c>
      <c r="Q9" s="18"/>
      <c r="R9" s="13" t="s">
        <v>4</v>
      </c>
      <c r="S9" s="18" t="s">
        <v>18</v>
      </c>
      <c r="T9" s="53"/>
      <c r="U9" s="25">
        <v>17.7</v>
      </c>
      <c r="V9" s="25">
        <v>0.6</v>
      </c>
      <c r="W9" s="25">
        <v>1.5</v>
      </c>
      <c r="X9" s="25">
        <v>11</v>
      </c>
      <c r="Y9" s="25">
        <v>-8.4</v>
      </c>
      <c r="Z9" s="25">
        <v>-7.2</v>
      </c>
      <c r="AA9" s="25">
        <v>-5.8</v>
      </c>
      <c r="AB9" s="25">
        <v>0.4</v>
      </c>
      <c r="AC9" s="25">
        <v>-5.2</v>
      </c>
      <c r="AE9" s="53"/>
      <c r="AF9" s="13" t="s">
        <v>4</v>
      </c>
      <c r="AG9" s="18" t="s">
        <v>18</v>
      </c>
      <c r="AH9" s="53"/>
      <c r="AI9" s="25">
        <v>0</v>
      </c>
      <c r="AJ9" s="25">
        <v>0</v>
      </c>
      <c r="AK9" s="25">
        <v>0</v>
      </c>
      <c r="AL9" s="25">
        <v>0</v>
      </c>
      <c r="AM9" s="25" t="s">
        <v>275</v>
      </c>
      <c r="AN9" s="25" t="s">
        <v>275</v>
      </c>
      <c r="AO9" s="25" t="s">
        <v>275</v>
      </c>
      <c r="AP9" s="25">
        <v>0</v>
      </c>
      <c r="AQ9" s="25" t="s">
        <v>275</v>
      </c>
      <c r="AS9" s="18"/>
      <c r="AT9" s="13" t="s">
        <v>4</v>
      </c>
      <c r="AU9" s="18" t="s">
        <v>18</v>
      </c>
      <c r="AV9" s="53"/>
      <c r="AW9" s="25">
        <v>0.2</v>
      </c>
      <c r="AX9" s="25">
        <v>0.2</v>
      </c>
      <c r="AY9" s="25">
        <v>0.2</v>
      </c>
      <c r="AZ9" s="25">
        <v>0.2</v>
      </c>
      <c r="BA9" s="25">
        <v>0.2</v>
      </c>
      <c r="BB9" s="25">
        <v>0.2</v>
      </c>
      <c r="BC9" s="25">
        <v>0.2</v>
      </c>
      <c r="BD9" s="25">
        <v>0.2</v>
      </c>
      <c r="BE9" s="25">
        <v>0.2</v>
      </c>
      <c r="BF9" s="25">
        <v>0.2</v>
      </c>
    </row>
    <row r="10" spans="2:58" ht="12" customHeight="1" x14ac:dyDescent="0.15">
      <c r="B10" s="18"/>
      <c r="C10" s="13" t="s">
        <v>11</v>
      </c>
      <c r="D10" s="18" t="s">
        <v>20</v>
      </c>
      <c r="E10" s="53"/>
      <c r="F10" s="4">
        <v>111</v>
      </c>
      <c r="G10" s="4">
        <v>134</v>
      </c>
      <c r="H10" s="4">
        <v>170</v>
      </c>
      <c r="I10" s="4">
        <v>142</v>
      </c>
      <c r="J10" s="4">
        <v>142</v>
      </c>
      <c r="K10" s="4">
        <v>125</v>
      </c>
      <c r="L10" s="4">
        <v>119</v>
      </c>
      <c r="M10" s="4">
        <v>149</v>
      </c>
      <c r="N10" s="4">
        <v>115</v>
      </c>
      <c r="O10" s="4">
        <v>125</v>
      </c>
      <c r="Q10" s="18"/>
      <c r="R10" s="13" t="s">
        <v>11</v>
      </c>
      <c r="S10" s="18" t="s">
        <v>20</v>
      </c>
      <c r="T10" s="53"/>
      <c r="U10" s="25">
        <v>19.899999999999999</v>
      </c>
      <c r="V10" s="25">
        <v>27.2</v>
      </c>
      <c r="W10" s="25">
        <v>-16.3</v>
      </c>
      <c r="X10" s="25">
        <v>-0.1</v>
      </c>
      <c r="Y10" s="25">
        <v>-12</v>
      </c>
      <c r="Z10" s="25">
        <v>-4.7</v>
      </c>
      <c r="AA10" s="25">
        <v>25.4</v>
      </c>
      <c r="AB10" s="25">
        <v>-22.9</v>
      </c>
      <c r="AC10" s="25">
        <v>8.8000000000000007</v>
      </c>
      <c r="AE10" s="53"/>
      <c r="AF10" s="13" t="s">
        <v>11</v>
      </c>
      <c r="AG10" s="18" t="s">
        <v>20</v>
      </c>
      <c r="AH10" s="53"/>
      <c r="AI10" s="25">
        <v>0</v>
      </c>
      <c r="AJ10" s="25">
        <v>0</v>
      </c>
      <c r="AK10" s="25" t="s">
        <v>275</v>
      </c>
      <c r="AL10" s="25" t="s">
        <v>275</v>
      </c>
      <c r="AM10" s="25" t="s">
        <v>275</v>
      </c>
      <c r="AN10" s="25" t="s">
        <v>275</v>
      </c>
      <c r="AO10" s="25">
        <v>0</v>
      </c>
      <c r="AP10" s="25" t="s">
        <v>275</v>
      </c>
      <c r="AQ10" s="25">
        <v>0</v>
      </c>
      <c r="AS10" s="18"/>
      <c r="AT10" s="13" t="s">
        <v>11</v>
      </c>
      <c r="AU10" s="18" t="s">
        <v>20</v>
      </c>
      <c r="AV10" s="53"/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</row>
    <row r="11" spans="2:58" ht="12" customHeight="1" x14ac:dyDescent="0.15">
      <c r="B11" s="18" t="s">
        <v>113</v>
      </c>
      <c r="C11" s="18" t="s">
        <v>5</v>
      </c>
      <c r="D11" s="85"/>
      <c r="E11" s="53"/>
      <c r="F11" s="4">
        <v>3128</v>
      </c>
      <c r="G11" s="4">
        <v>2829</v>
      </c>
      <c r="H11" s="4">
        <v>3041</v>
      </c>
      <c r="I11" s="4">
        <v>3006</v>
      </c>
      <c r="J11" s="4">
        <v>3866</v>
      </c>
      <c r="K11" s="4">
        <v>4154</v>
      </c>
      <c r="L11" s="4">
        <v>4399</v>
      </c>
      <c r="M11" s="4">
        <v>4378</v>
      </c>
      <c r="N11" s="4">
        <v>4365</v>
      </c>
      <c r="O11" s="4">
        <v>4359</v>
      </c>
      <c r="Q11" s="18" t="s">
        <v>113</v>
      </c>
      <c r="R11" s="18" t="s">
        <v>5</v>
      </c>
      <c r="S11" s="85"/>
      <c r="T11" s="53"/>
      <c r="U11" s="25">
        <v>-9.6</v>
      </c>
      <c r="V11" s="25">
        <v>7.5</v>
      </c>
      <c r="W11" s="25">
        <v>-1.1000000000000001</v>
      </c>
      <c r="X11" s="25">
        <v>28.6</v>
      </c>
      <c r="Y11" s="25">
        <v>7.4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 t="s">
        <v>275</v>
      </c>
      <c r="AJ11" s="25">
        <v>0</v>
      </c>
      <c r="AK11" s="25" t="s">
        <v>275</v>
      </c>
      <c r="AL11" s="25">
        <v>0</v>
      </c>
      <c r="AM11" s="25">
        <v>0</v>
      </c>
      <c r="AN11" s="25">
        <v>0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>
        <v>0.2</v>
      </c>
      <c r="AX11" s="25">
        <v>0.2</v>
      </c>
      <c r="AY11" s="25">
        <v>0.2</v>
      </c>
      <c r="AZ11" s="25">
        <v>0.2</v>
      </c>
      <c r="BA11" s="25">
        <v>0.2</v>
      </c>
      <c r="BB11" s="25">
        <v>0.2</v>
      </c>
      <c r="BC11" s="25">
        <v>0.2</v>
      </c>
      <c r="BD11" s="25">
        <v>0.2</v>
      </c>
      <c r="BE11" s="25">
        <v>0.2</v>
      </c>
      <c r="BF11" s="25">
        <v>0.2</v>
      </c>
    </row>
    <row r="12" spans="2:58" ht="12" customHeight="1" x14ac:dyDescent="0.15">
      <c r="B12" s="18" t="s">
        <v>114</v>
      </c>
      <c r="C12" s="18" t="s">
        <v>6</v>
      </c>
      <c r="D12" s="85"/>
      <c r="E12" s="53"/>
      <c r="F12" s="4">
        <v>326947</v>
      </c>
      <c r="G12" s="4">
        <v>383799</v>
      </c>
      <c r="H12" s="4">
        <v>404159</v>
      </c>
      <c r="I12" s="4">
        <v>414232</v>
      </c>
      <c r="J12" s="4">
        <v>404105</v>
      </c>
      <c r="K12" s="4">
        <v>422095</v>
      </c>
      <c r="L12" s="4">
        <v>499455</v>
      </c>
      <c r="M12" s="4">
        <v>541500</v>
      </c>
      <c r="N12" s="4">
        <v>520378</v>
      </c>
      <c r="O12" s="4">
        <v>502912</v>
      </c>
      <c r="Q12" s="18" t="s">
        <v>114</v>
      </c>
      <c r="R12" s="18" t="s">
        <v>6</v>
      </c>
      <c r="S12" s="85"/>
      <c r="T12" s="53"/>
      <c r="U12" s="25">
        <v>17.399999999999999</v>
      </c>
      <c r="V12" s="25">
        <v>5.3</v>
      </c>
      <c r="W12" s="25">
        <v>2.5</v>
      </c>
      <c r="X12" s="25">
        <v>-2.4</v>
      </c>
      <c r="Y12" s="25">
        <v>4.5</v>
      </c>
      <c r="Z12" s="25">
        <v>18.3</v>
      </c>
      <c r="AA12" s="25">
        <v>8.4</v>
      </c>
      <c r="AB12" s="25">
        <v>-3.9</v>
      </c>
      <c r="AC12" s="25">
        <v>-3.4</v>
      </c>
      <c r="AE12" s="53" t="s">
        <v>114</v>
      </c>
      <c r="AF12" s="100" t="s">
        <v>6</v>
      </c>
      <c r="AG12" s="101"/>
      <c r="AH12" s="53"/>
      <c r="AI12" s="25">
        <v>3.5</v>
      </c>
      <c r="AJ12" s="25">
        <v>1.2</v>
      </c>
      <c r="AK12" s="25">
        <v>0.6</v>
      </c>
      <c r="AL12" s="25">
        <v>-0.6</v>
      </c>
      <c r="AM12" s="25">
        <v>1</v>
      </c>
      <c r="AN12" s="25">
        <v>4.4000000000000004</v>
      </c>
      <c r="AO12" s="25">
        <v>2.2000000000000002</v>
      </c>
      <c r="AP12" s="25">
        <v>-1.1000000000000001</v>
      </c>
      <c r="AQ12" s="25">
        <v>-0.9</v>
      </c>
      <c r="AS12" s="18" t="s">
        <v>114</v>
      </c>
      <c r="AT12" s="100" t="s">
        <v>6</v>
      </c>
      <c r="AU12" s="101"/>
      <c r="AV12" s="53"/>
      <c r="AW12" s="25">
        <v>20.100000000000001</v>
      </c>
      <c r="AX12" s="25">
        <v>22.8</v>
      </c>
      <c r="AY12" s="25">
        <v>23.2</v>
      </c>
      <c r="AZ12" s="25">
        <v>23.8</v>
      </c>
      <c r="BA12" s="25">
        <v>23.1</v>
      </c>
      <c r="BB12" s="25">
        <v>23.8</v>
      </c>
      <c r="BC12" s="25">
        <v>26.7</v>
      </c>
      <c r="BD12" s="25">
        <v>28.2</v>
      </c>
      <c r="BE12" s="25">
        <v>26.8</v>
      </c>
      <c r="BF12" s="25">
        <v>27.3</v>
      </c>
    </row>
    <row r="13" spans="2:58" ht="12" customHeight="1" x14ac:dyDescent="0.15">
      <c r="B13" s="18" t="s">
        <v>115</v>
      </c>
      <c r="C13" s="18" t="s">
        <v>272</v>
      </c>
      <c r="D13" s="85"/>
      <c r="E13" s="53"/>
      <c r="F13" s="4">
        <v>37699</v>
      </c>
      <c r="G13" s="4">
        <v>39033</v>
      </c>
      <c r="H13" s="4">
        <v>39432</v>
      </c>
      <c r="I13" s="4">
        <v>41800</v>
      </c>
      <c r="J13" s="4">
        <v>44713</v>
      </c>
      <c r="K13" s="4">
        <v>45226</v>
      </c>
      <c r="L13" s="4">
        <v>46189</v>
      </c>
      <c r="M13" s="4">
        <v>45124</v>
      </c>
      <c r="N13" s="4">
        <v>48098</v>
      </c>
      <c r="O13" s="4">
        <v>46251</v>
      </c>
      <c r="Q13" s="18" t="s">
        <v>115</v>
      </c>
      <c r="R13" s="102" t="s">
        <v>272</v>
      </c>
      <c r="S13" s="101"/>
      <c r="T13" s="53"/>
      <c r="U13" s="25">
        <v>3.5</v>
      </c>
      <c r="V13" s="25">
        <v>1</v>
      </c>
      <c r="W13" s="25">
        <v>6</v>
      </c>
      <c r="X13" s="25">
        <v>7</v>
      </c>
      <c r="Y13" s="25">
        <v>1.1000000000000001</v>
      </c>
      <c r="Z13" s="25">
        <v>2.1</v>
      </c>
      <c r="AA13" s="25">
        <v>-2.2999999999999998</v>
      </c>
      <c r="AB13" s="25">
        <v>6.6</v>
      </c>
      <c r="AC13" s="25">
        <v>-3.8</v>
      </c>
      <c r="AE13" s="53" t="s">
        <v>115</v>
      </c>
      <c r="AF13" s="102" t="s">
        <v>272</v>
      </c>
      <c r="AG13" s="101"/>
      <c r="AH13" s="53"/>
      <c r="AI13" s="25">
        <v>0.1</v>
      </c>
      <c r="AJ13" s="25">
        <v>0</v>
      </c>
      <c r="AK13" s="25">
        <v>0.1</v>
      </c>
      <c r="AL13" s="25">
        <v>0.2</v>
      </c>
      <c r="AM13" s="25">
        <v>0</v>
      </c>
      <c r="AN13" s="25">
        <v>0.1</v>
      </c>
      <c r="AO13" s="25">
        <v>-0.1</v>
      </c>
      <c r="AP13" s="25">
        <v>0.2</v>
      </c>
      <c r="AQ13" s="25">
        <v>-0.1</v>
      </c>
      <c r="AS13" s="18" t="s">
        <v>115</v>
      </c>
      <c r="AT13" s="102" t="s">
        <v>272</v>
      </c>
      <c r="AU13" s="101"/>
      <c r="AV13" s="53"/>
      <c r="AW13" s="25">
        <v>2.2999999999999998</v>
      </c>
      <c r="AX13" s="25">
        <v>2.2999999999999998</v>
      </c>
      <c r="AY13" s="25">
        <v>2.2999999999999998</v>
      </c>
      <c r="AZ13" s="25">
        <v>2.4</v>
      </c>
      <c r="BA13" s="25">
        <v>2.6</v>
      </c>
      <c r="BB13" s="25">
        <v>2.6</v>
      </c>
      <c r="BC13" s="25">
        <v>2.5</v>
      </c>
      <c r="BD13" s="25">
        <v>2.2999999999999998</v>
      </c>
      <c r="BE13" s="25">
        <v>2.5</v>
      </c>
      <c r="BF13" s="25">
        <v>2.5</v>
      </c>
    </row>
    <row r="14" spans="2:58" ht="12" customHeight="1" x14ac:dyDescent="0.15">
      <c r="B14" s="18" t="s">
        <v>14</v>
      </c>
      <c r="C14" s="18" t="s">
        <v>133</v>
      </c>
      <c r="D14" s="85"/>
      <c r="E14" s="53"/>
      <c r="F14" s="4">
        <v>177147</v>
      </c>
      <c r="G14" s="4">
        <v>136740</v>
      </c>
      <c r="H14" s="4">
        <v>158860</v>
      </c>
      <c r="I14" s="4">
        <v>131781</v>
      </c>
      <c r="J14" s="4">
        <v>128381</v>
      </c>
      <c r="K14" s="4">
        <v>123338</v>
      </c>
      <c r="L14" s="4">
        <v>128265</v>
      </c>
      <c r="M14" s="4">
        <v>137077</v>
      </c>
      <c r="N14" s="4">
        <v>178247</v>
      </c>
      <c r="O14" s="4">
        <v>133451</v>
      </c>
      <c r="Q14" s="18" t="s">
        <v>14</v>
      </c>
      <c r="R14" s="18" t="s">
        <v>133</v>
      </c>
      <c r="S14" s="85"/>
      <c r="T14" s="53"/>
      <c r="U14" s="25">
        <v>-22.8</v>
      </c>
      <c r="V14" s="25">
        <v>16.2</v>
      </c>
      <c r="W14" s="25">
        <v>-17</v>
      </c>
      <c r="X14" s="25">
        <v>-2.6</v>
      </c>
      <c r="Y14" s="25">
        <v>-3.9</v>
      </c>
      <c r="Z14" s="25">
        <v>4</v>
      </c>
      <c r="AA14" s="25">
        <v>6.9</v>
      </c>
      <c r="AB14" s="25">
        <v>30</v>
      </c>
      <c r="AC14" s="25">
        <v>-25.1</v>
      </c>
      <c r="AE14" s="53" t="s">
        <v>14</v>
      </c>
      <c r="AF14" s="100" t="s">
        <v>133</v>
      </c>
      <c r="AG14" s="101"/>
      <c r="AH14" s="53"/>
      <c r="AI14" s="25">
        <v>-2.5</v>
      </c>
      <c r="AJ14" s="25">
        <v>1.3</v>
      </c>
      <c r="AK14" s="25">
        <v>-1.6</v>
      </c>
      <c r="AL14" s="25">
        <v>-0.2</v>
      </c>
      <c r="AM14" s="25">
        <v>-0.3</v>
      </c>
      <c r="AN14" s="25">
        <v>0.3</v>
      </c>
      <c r="AO14" s="25">
        <v>0.5</v>
      </c>
      <c r="AP14" s="25">
        <v>2.1</v>
      </c>
      <c r="AQ14" s="25">
        <v>-2.2999999999999998</v>
      </c>
      <c r="AS14" s="18" t="s">
        <v>14</v>
      </c>
      <c r="AT14" s="100" t="s">
        <v>133</v>
      </c>
      <c r="AU14" s="101"/>
      <c r="AV14" s="53"/>
      <c r="AW14" s="25">
        <v>10.9</v>
      </c>
      <c r="AX14" s="25">
        <v>8.1</v>
      </c>
      <c r="AY14" s="25">
        <v>9.1</v>
      </c>
      <c r="AZ14" s="25">
        <v>7.6</v>
      </c>
      <c r="BA14" s="25">
        <v>7.3</v>
      </c>
      <c r="BB14" s="25">
        <v>7</v>
      </c>
      <c r="BC14" s="25">
        <v>6.9</v>
      </c>
      <c r="BD14" s="25">
        <v>7.1</v>
      </c>
      <c r="BE14" s="25">
        <v>9.1999999999999993</v>
      </c>
      <c r="BF14" s="25">
        <v>7.2</v>
      </c>
    </row>
    <row r="15" spans="2:58" ht="12" customHeight="1" x14ac:dyDescent="0.15">
      <c r="B15" s="18" t="s">
        <v>15</v>
      </c>
      <c r="C15" s="18" t="s">
        <v>7</v>
      </c>
      <c r="D15" s="85"/>
      <c r="E15" s="53"/>
      <c r="F15" s="4">
        <v>173432</v>
      </c>
      <c r="G15" s="4">
        <v>180785</v>
      </c>
      <c r="H15" s="4">
        <v>188585</v>
      </c>
      <c r="I15" s="4">
        <v>184112</v>
      </c>
      <c r="J15" s="4">
        <v>174522</v>
      </c>
      <c r="K15" s="4">
        <v>172538</v>
      </c>
      <c r="L15" s="4">
        <v>178151</v>
      </c>
      <c r="M15" s="4">
        <v>181218</v>
      </c>
      <c r="N15" s="4">
        <v>179017</v>
      </c>
      <c r="O15" s="4">
        <v>186415</v>
      </c>
      <c r="Q15" s="18" t="s">
        <v>15</v>
      </c>
      <c r="R15" s="18" t="s">
        <v>7</v>
      </c>
      <c r="S15" s="85"/>
      <c r="T15" s="53"/>
      <c r="U15" s="25">
        <v>4.2</v>
      </c>
      <c r="V15" s="25">
        <v>4.3</v>
      </c>
      <c r="W15" s="25">
        <v>-2.4</v>
      </c>
      <c r="X15" s="25">
        <v>-5.2</v>
      </c>
      <c r="Y15" s="25">
        <v>-1.1000000000000001</v>
      </c>
      <c r="Z15" s="25">
        <v>3.3</v>
      </c>
      <c r="AA15" s="25">
        <v>1.7</v>
      </c>
      <c r="AB15" s="25">
        <v>-1.2</v>
      </c>
      <c r="AC15" s="25">
        <v>4.0999999999999996</v>
      </c>
      <c r="AE15" s="53" t="s">
        <v>15</v>
      </c>
      <c r="AF15" s="100" t="s">
        <v>7</v>
      </c>
      <c r="AG15" s="101"/>
      <c r="AH15" s="53"/>
      <c r="AI15" s="25">
        <v>0.5</v>
      </c>
      <c r="AJ15" s="25">
        <v>0.5</v>
      </c>
      <c r="AK15" s="25">
        <v>-0.3</v>
      </c>
      <c r="AL15" s="25">
        <v>-0.6</v>
      </c>
      <c r="AM15" s="25">
        <v>-0.1</v>
      </c>
      <c r="AN15" s="25">
        <v>0.3</v>
      </c>
      <c r="AO15" s="25">
        <v>0.2</v>
      </c>
      <c r="AP15" s="25">
        <v>-0.1</v>
      </c>
      <c r="AQ15" s="25">
        <v>0.4</v>
      </c>
      <c r="AS15" s="18" t="s">
        <v>15</v>
      </c>
      <c r="AT15" s="100" t="s">
        <v>7</v>
      </c>
      <c r="AU15" s="101"/>
      <c r="AV15" s="53"/>
      <c r="AW15" s="25">
        <v>10.7</v>
      </c>
      <c r="AX15" s="25">
        <v>10.7</v>
      </c>
      <c r="AY15" s="25">
        <v>10.8</v>
      </c>
      <c r="AZ15" s="25">
        <v>10.6</v>
      </c>
      <c r="BA15" s="25">
        <v>10</v>
      </c>
      <c r="BB15" s="25">
        <v>9.6999999999999993</v>
      </c>
      <c r="BC15" s="25">
        <v>9.5</v>
      </c>
      <c r="BD15" s="25">
        <v>9.4</v>
      </c>
      <c r="BE15" s="25">
        <v>9.1999999999999993</v>
      </c>
      <c r="BF15" s="25">
        <v>10.1</v>
      </c>
    </row>
    <row r="16" spans="2:58" ht="12" customHeight="1" x14ac:dyDescent="0.15">
      <c r="B16" s="18" t="s">
        <v>116</v>
      </c>
      <c r="C16" s="18" t="s">
        <v>134</v>
      </c>
      <c r="D16" s="85"/>
      <c r="E16" s="53"/>
      <c r="F16" s="4">
        <v>76193</v>
      </c>
      <c r="G16" s="4">
        <v>99225</v>
      </c>
      <c r="H16" s="4">
        <v>105648</v>
      </c>
      <c r="I16" s="4">
        <v>118844</v>
      </c>
      <c r="J16" s="4">
        <v>126334</v>
      </c>
      <c r="K16" s="4">
        <v>126716</v>
      </c>
      <c r="L16" s="4">
        <v>125567</v>
      </c>
      <c r="M16" s="4">
        <v>126143</v>
      </c>
      <c r="N16" s="4">
        <v>126777</v>
      </c>
      <c r="O16" s="4">
        <v>105949</v>
      </c>
      <c r="Q16" s="18" t="s">
        <v>116</v>
      </c>
      <c r="R16" s="18" t="s">
        <v>134</v>
      </c>
      <c r="S16" s="85"/>
      <c r="T16" s="53"/>
      <c r="U16" s="25">
        <v>30.2</v>
      </c>
      <c r="V16" s="25">
        <v>6.5</v>
      </c>
      <c r="W16" s="25">
        <v>12.5</v>
      </c>
      <c r="X16" s="25">
        <v>6.3</v>
      </c>
      <c r="Y16" s="25">
        <v>0.3</v>
      </c>
      <c r="Z16" s="25">
        <v>-0.9</v>
      </c>
      <c r="AA16" s="25">
        <v>0.5</v>
      </c>
      <c r="AB16" s="25">
        <v>0.5</v>
      </c>
      <c r="AC16" s="25">
        <v>-16.399999999999999</v>
      </c>
      <c r="AE16" s="53" t="s">
        <v>116</v>
      </c>
      <c r="AF16" s="100" t="s">
        <v>134</v>
      </c>
      <c r="AG16" s="101"/>
      <c r="AH16" s="53"/>
      <c r="AI16" s="25">
        <v>1.4</v>
      </c>
      <c r="AJ16" s="25">
        <v>0.4</v>
      </c>
      <c r="AK16" s="25">
        <v>0.8</v>
      </c>
      <c r="AL16" s="25">
        <v>0.4</v>
      </c>
      <c r="AM16" s="25">
        <v>0</v>
      </c>
      <c r="AN16" s="25">
        <v>-0.1</v>
      </c>
      <c r="AO16" s="25">
        <v>0</v>
      </c>
      <c r="AP16" s="25">
        <v>0</v>
      </c>
      <c r="AQ16" s="25">
        <v>-1.1000000000000001</v>
      </c>
      <c r="AS16" s="18" t="s">
        <v>116</v>
      </c>
      <c r="AT16" s="100" t="s">
        <v>134</v>
      </c>
      <c r="AU16" s="101"/>
      <c r="AV16" s="53"/>
      <c r="AW16" s="25">
        <v>4.7</v>
      </c>
      <c r="AX16" s="25">
        <v>5.9</v>
      </c>
      <c r="AY16" s="25">
        <v>6.1</v>
      </c>
      <c r="AZ16" s="25">
        <v>6.8</v>
      </c>
      <c r="BA16" s="25">
        <v>7.2</v>
      </c>
      <c r="BB16" s="25">
        <v>7.2</v>
      </c>
      <c r="BC16" s="25">
        <v>6.7</v>
      </c>
      <c r="BD16" s="25">
        <v>6.6</v>
      </c>
      <c r="BE16" s="25">
        <v>6.5</v>
      </c>
      <c r="BF16" s="25">
        <v>5.7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40263</v>
      </c>
      <c r="G17" s="4">
        <v>38630</v>
      </c>
      <c r="H17" s="4">
        <v>42143</v>
      </c>
      <c r="I17" s="4">
        <v>42525</v>
      </c>
      <c r="J17" s="4">
        <v>42913</v>
      </c>
      <c r="K17" s="4">
        <v>46929</v>
      </c>
      <c r="L17" s="4">
        <v>47107</v>
      </c>
      <c r="M17" s="4">
        <v>46438</v>
      </c>
      <c r="N17" s="4">
        <v>43731</v>
      </c>
      <c r="O17" s="4">
        <v>23494</v>
      </c>
      <c r="Q17" s="18" t="s">
        <v>117</v>
      </c>
      <c r="R17" s="18" t="s">
        <v>135</v>
      </c>
      <c r="S17" s="85"/>
      <c r="T17" s="53"/>
      <c r="U17" s="25">
        <v>-4.0999999999999996</v>
      </c>
      <c r="V17" s="25">
        <v>9.1</v>
      </c>
      <c r="W17" s="25">
        <v>0.9</v>
      </c>
      <c r="X17" s="25">
        <v>0.9</v>
      </c>
      <c r="Y17" s="25">
        <v>9.4</v>
      </c>
      <c r="Z17" s="25">
        <v>0.4</v>
      </c>
      <c r="AA17" s="25">
        <v>-1.4</v>
      </c>
      <c r="AB17" s="25">
        <v>-5.8</v>
      </c>
      <c r="AC17" s="25">
        <v>-46.3</v>
      </c>
      <c r="AE17" s="53" t="s">
        <v>117</v>
      </c>
      <c r="AF17" s="100" t="s">
        <v>135</v>
      </c>
      <c r="AG17" s="101"/>
      <c r="AH17" s="53"/>
      <c r="AI17" s="25">
        <v>-0.1</v>
      </c>
      <c r="AJ17" s="25">
        <v>0.2</v>
      </c>
      <c r="AK17" s="25">
        <v>0</v>
      </c>
      <c r="AL17" s="25">
        <v>0</v>
      </c>
      <c r="AM17" s="25">
        <v>0.2</v>
      </c>
      <c r="AN17" s="25">
        <v>0</v>
      </c>
      <c r="AO17" s="25" t="s">
        <v>275</v>
      </c>
      <c r="AP17" s="25">
        <v>-0.1</v>
      </c>
      <c r="AQ17" s="25">
        <v>-1</v>
      </c>
      <c r="AS17" s="18" t="s">
        <v>117</v>
      </c>
      <c r="AT17" s="100" t="s">
        <v>135</v>
      </c>
      <c r="AU17" s="101"/>
      <c r="AV17" s="53"/>
      <c r="AW17" s="25">
        <v>2.5</v>
      </c>
      <c r="AX17" s="25">
        <v>2.2999999999999998</v>
      </c>
      <c r="AY17" s="25">
        <v>2.4</v>
      </c>
      <c r="AZ17" s="25">
        <v>2.4</v>
      </c>
      <c r="BA17" s="25">
        <v>2.5</v>
      </c>
      <c r="BB17" s="25">
        <v>2.6</v>
      </c>
      <c r="BC17" s="25">
        <v>2.5</v>
      </c>
      <c r="BD17" s="25">
        <v>2.4</v>
      </c>
      <c r="BE17" s="25">
        <v>2.2999999999999998</v>
      </c>
      <c r="BF17" s="25">
        <v>1.3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32520</v>
      </c>
      <c r="G18" s="4">
        <v>33223</v>
      </c>
      <c r="H18" s="4">
        <v>34861</v>
      </c>
      <c r="I18" s="4">
        <v>34758</v>
      </c>
      <c r="J18" s="4">
        <v>35657</v>
      </c>
      <c r="K18" s="4">
        <v>36353</v>
      </c>
      <c r="L18" s="4">
        <v>35510</v>
      </c>
      <c r="M18" s="4">
        <v>35940</v>
      </c>
      <c r="N18" s="4">
        <v>35233</v>
      </c>
      <c r="O18" s="4">
        <v>37269</v>
      </c>
      <c r="Q18" s="18" t="s">
        <v>118</v>
      </c>
      <c r="R18" s="18" t="s">
        <v>10</v>
      </c>
      <c r="S18" s="85"/>
      <c r="T18" s="53"/>
      <c r="U18" s="25">
        <v>2.2000000000000002</v>
      </c>
      <c r="V18" s="25">
        <v>4.9000000000000004</v>
      </c>
      <c r="W18" s="25">
        <v>-0.3</v>
      </c>
      <c r="X18" s="25">
        <v>2.6</v>
      </c>
      <c r="Y18" s="25">
        <v>2</v>
      </c>
      <c r="Z18" s="25">
        <v>-2.2999999999999998</v>
      </c>
      <c r="AA18" s="25">
        <v>1.2</v>
      </c>
      <c r="AB18" s="25">
        <v>-2</v>
      </c>
      <c r="AC18" s="25">
        <v>5.8</v>
      </c>
      <c r="AE18" s="53" t="s">
        <v>118</v>
      </c>
      <c r="AF18" s="100" t="s">
        <v>10</v>
      </c>
      <c r="AG18" s="101"/>
      <c r="AH18" s="53"/>
      <c r="AI18" s="25">
        <v>0</v>
      </c>
      <c r="AJ18" s="25">
        <v>0.1</v>
      </c>
      <c r="AK18" s="25" t="s">
        <v>275</v>
      </c>
      <c r="AL18" s="25">
        <v>0.1</v>
      </c>
      <c r="AM18" s="25">
        <v>0</v>
      </c>
      <c r="AN18" s="25" t="s">
        <v>275</v>
      </c>
      <c r="AO18" s="25">
        <v>0</v>
      </c>
      <c r="AP18" s="25" t="s">
        <v>275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2</v>
      </c>
      <c r="AX18" s="25">
        <v>2</v>
      </c>
      <c r="AY18" s="25">
        <v>2</v>
      </c>
      <c r="AZ18" s="25">
        <v>2</v>
      </c>
      <c r="BA18" s="25">
        <v>2</v>
      </c>
      <c r="BB18" s="25">
        <v>2.1</v>
      </c>
      <c r="BC18" s="25">
        <v>1.9</v>
      </c>
      <c r="BD18" s="25">
        <v>1.9</v>
      </c>
      <c r="BE18" s="25">
        <v>1.8</v>
      </c>
      <c r="BF18" s="25">
        <v>2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51817</v>
      </c>
      <c r="G19" s="4">
        <v>52765</v>
      </c>
      <c r="H19" s="4">
        <v>51740</v>
      </c>
      <c r="I19" s="4">
        <v>48015</v>
      </c>
      <c r="J19" s="4">
        <v>50044</v>
      </c>
      <c r="K19" s="4">
        <v>42996</v>
      </c>
      <c r="L19" s="4">
        <v>45950</v>
      </c>
      <c r="M19" s="4">
        <v>47247</v>
      </c>
      <c r="N19" s="4">
        <v>45280</v>
      </c>
      <c r="O19" s="4">
        <v>42741</v>
      </c>
      <c r="Q19" s="18" t="s">
        <v>119</v>
      </c>
      <c r="R19" s="18" t="s">
        <v>8</v>
      </c>
      <c r="S19" s="85"/>
      <c r="T19" s="53"/>
      <c r="U19" s="25">
        <v>1.8</v>
      </c>
      <c r="V19" s="25">
        <v>-1.9</v>
      </c>
      <c r="W19" s="25">
        <v>-7.2</v>
      </c>
      <c r="X19" s="25">
        <v>4.2</v>
      </c>
      <c r="Y19" s="25">
        <v>-14.1</v>
      </c>
      <c r="Z19" s="25">
        <v>6.9</v>
      </c>
      <c r="AA19" s="25">
        <v>2.8</v>
      </c>
      <c r="AB19" s="25">
        <v>-4.2</v>
      </c>
      <c r="AC19" s="25">
        <v>-5.6</v>
      </c>
      <c r="AE19" s="53" t="s">
        <v>119</v>
      </c>
      <c r="AF19" s="100" t="s">
        <v>8</v>
      </c>
      <c r="AG19" s="101"/>
      <c r="AH19" s="53"/>
      <c r="AI19" s="25">
        <v>0.1</v>
      </c>
      <c r="AJ19" s="25">
        <v>-0.1</v>
      </c>
      <c r="AK19" s="25">
        <v>-0.2</v>
      </c>
      <c r="AL19" s="25">
        <v>0.1</v>
      </c>
      <c r="AM19" s="25">
        <v>-0.4</v>
      </c>
      <c r="AN19" s="25">
        <v>0.2</v>
      </c>
      <c r="AO19" s="25">
        <v>0.1</v>
      </c>
      <c r="AP19" s="25">
        <v>-0.1</v>
      </c>
      <c r="AQ19" s="25">
        <v>-0.1</v>
      </c>
      <c r="AS19" s="18" t="s">
        <v>119</v>
      </c>
      <c r="AT19" s="100" t="s">
        <v>8</v>
      </c>
      <c r="AU19" s="101"/>
      <c r="AV19" s="53"/>
      <c r="AW19" s="25">
        <v>3.2</v>
      </c>
      <c r="AX19" s="25">
        <v>3.1</v>
      </c>
      <c r="AY19" s="25">
        <v>3</v>
      </c>
      <c r="AZ19" s="25">
        <v>2.8</v>
      </c>
      <c r="BA19" s="25">
        <v>2.9</v>
      </c>
      <c r="BB19" s="25">
        <v>2.4</v>
      </c>
      <c r="BC19" s="25">
        <v>2.5</v>
      </c>
      <c r="BD19" s="25">
        <v>2.5</v>
      </c>
      <c r="BE19" s="25">
        <v>2.2999999999999998</v>
      </c>
      <c r="BF19" s="25">
        <v>2.2999999999999998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218704</v>
      </c>
      <c r="G20" s="4">
        <v>218400</v>
      </c>
      <c r="H20" s="4">
        <v>216506</v>
      </c>
      <c r="I20" s="4">
        <v>222768</v>
      </c>
      <c r="J20" s="4">
        <v>228145</v>
      </c>
      <c r="K20" s="4">
        <v>233351</v>
      </c>
      <c r="L20" s="4">
        <v>239268</v>
      </c>
      <c r="M20" s="4">
        <v>239944</v>
      </c>
      <c r="N20" s="4">
        <v>241632</v>
      </c>
      <c r="O20" s="4">
        <v>243972</v>
      </c>
      <c r="Q20" s="44" t="s">
        <v>120</v>
      </c>
      <c r="R20" s="18" t="s">
        <v>9</v>
      </c>
      <c r="S20" s="88"/>
      <c r="T20" s="15"/>
      <c r="U20" s="25">
        <v>-0.1</v>
      </c>
      <c r="V20" s="25">
        <v>-0.9</v>
      </c>
      <c r="W20" s="25">
        <v>2.9</v>
      </c>
      <c r="X20" s="25">
        <v>2.4</v>
      </c>
      <c r="Y20" s="25">
        <v>2.2999999999999998</v>
      </c>
      <c r="Z20" s="25">
        <v>2.5</v>
      </c>
      <c r="AA20" s="25">
        <v>0.3</v>
      </c>
      <c r="AB20" s="25">
        <v>0.7</v>
      </c>
      <c r="AC20" s="25">
        <v>1</v>
      </c>
      <c r="AE20" s="15" t="s">
        <v>120</v>
      </c>
      <c r="AF20" s="100" t="s">
        <v>9</v>
      </c>
      <c r="AG20" s="105"/>
      <c r="AH20" s="15"/>
      <c r="AI20" s="25" t="s">
        <v>275</v>
      </c>
      <c r="AJ20" s="25">
        <v>-0.1</v>
      </c>
      <c r="AK20" s="25">
        <v>0.4</v>
      </c>
      <c r="AL20" s="25">
        <v>0.3</v>
      </c>
      <c r="AM20" s="25">
        <v>0.3</v>
      </c>
      <c r="AN20" s="25">
        <v>0.3</v>
      </c>
      <c r="AO20" s="25">
        <v>0</v>
      </c>
      <c r="AP20" s="25">
        <v>0.1</v>
      </c>
      <c r="AQ20" s="25">
        <v>0.1</v>
      </c>
      <c r="AS20" s="44" t="s">
        <v>120</v>
      </c>
      <c r="AT20" s="100" t="s">
        <v>9</v>
      </c>
      <c r="AU20" s="105"/>
      <c r="AV20" s="15"/>
      <c r="AW20" s="25">
        <v>13.4</v>
      </c>
      <c r="AX20" s="25">
        <v>13</v>
      </c>
      <c r="AY20" s="25">
        <v>12.4</v>
      </c>
      <c r="AZ20" s="25">
        <v>12.8</v>
      </c>
      <c r="BA20" s="25">
        <v>13</v>
      </c>
      <c r="BB20" s="25">
        <v>13.2</v>
      </c>
      <c r="BC20" s="25">
        <v>12.8</v>
      </c>
      <c r="BD20" s="25">
        <v>12.5</v>
      </c>
      <c r="BE20" s="25">
        <v>12.4</v>
      </c>
      <c r="BF20" s="25">
        <v>13.2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73415</v>
      </c>
      <c r="G21" s="4">
        <v>74012</v>
      </c>
      <c r="H21" s="4">
        <v>78491</v>
      </c>
      <c r="I21" s="4">
        <v>78871</v>
      </c>
      <c r="J21" s="4">
        <v>84915</v>
      </c>
      <c r="K21" s="4">
        <v>89580</v>
      </c>
      <c r="L21" s="4">
        <v>88391</v>
      </c>
      <c r="M21" s="4">
        <v>89723</v>
      </c>
      <c r="N21" s="4">
        <v>93043</v>
      </c>
      <c r="O21" s="4">
        <v>95751</v>
      </c>
      <c r="Q21" s="18" t="s">
        <v>121</v>
      </c>
      <c r="R21" s="111" t="s">
        <v>270</v>
      </c>
      <c r="S21" s="112"/>
      <c r="T21" s="55"/>
      <c r="U21" s="25">
        <v>0.8</v>
      </c>
      <c r="V21" s="25">
        <v>6.1</v>
      </c>
      <c r="W21" s="25">
        <v>0.5</v>
      </c>
      <c r="X21" s="25">
        <v>7.7</v>
      </c>
      <c r="Y21" s="25">
        <v>5.5</v>
      </c>
      <c r="Z21" s="25">
        <v>-1.3</v>
      </c>
      <c r="AA21" s="25">
        <v>1.5</v>
      </c>
      <c r="AB21" s="25">
        <v>3.7</v>
      </c>
      <c r="AC21" s="25">
        <v>2.9</v>
      </c>
      <c r="AE21" s="53" t="s">
        <v>121</v>
      </c>
      <c r="AF21" s="111" t="s">
        <v>270</v>
      </c>
      <c r="AG21" s="112"/>
      <c r="AH21" s="55"/>
      <c r="AI21" s="25">
        <v>0</v>
      </c>
      <c r="AJ21" s="25">
        <v>0.3</v>
      </c>
      <c r="AK21" s="25">
        <v>0</v>
      </c>
      <c r="AL21" s="25">
        <v>0.3</v>
      </c>
      <c r="AM21" s="25">
        <v>0.3</v>
      </c>
      <c r="AN21" s="25">
        <v>-0.1</v>
      </c>
      <c r="AO21" s="25">
        <v>0.1</v>
      </c>
      <c r="AP21" s="25">
        <v>0.2</v>
      </c>
      <c r="AQ21" s="25">
        <v>0.1</v>
      </c>
      <c r="AS21" s="18" t="s">
        <v>121</v>
      </c>
      <c r="AT21" s="111" t="s">
        <v>270</v>
      </c>
      <c r="AU21" s="112"/>
      <c r="AV21" s="55"/>
      <c r="AW21" s="25">
        <v>4.5</v>
      </c>
      <c r="AX21" s="25">
        <v>4.4000000000000004</v>
      </c>
      <c r="AY21" s="25">
        <v>4.5</v>
      </c>
      <c r="AZ21" s="25">
        <v>4.5</v>
      </c>
      <c r="BA21" s="25">
        <v>4.8</v>
      </c>
      <c r="BB21" s="25">
        <v>5.0999999999999996</v>
      </c>
      <c r="BC21" s="25">
        <v>4.7</v>
      </c>
      <c r="BD21" s="25">
        <v>4.7</v>
      </c>
      <c r="BE21" s="25">
        <v>4.8</v>
      </c>
      <c r="BF21" s="25">
        <v>5.2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77146</v>
      </c>
      <c r="G22" s="4">
        <v>73503</v>
      </c>
      <c r="H22" s="4">
        <v>70705</v>
      </c>
      <c r="I22" s="4">
        <v>71065</v>
      </c>
      <c r="J22" s="4">
        <v>69129</v>
      </c>
      <c r="K22" s="4">
        <v>68019</v>
      </c>
      <c r="L22" s="4">
        <v>68478</v>
      </c>
      <c r="M22" s="4">
        <v>66222</v>
      </c>
      <c r="N22" s="4">
        <v>66904</v>
      </c>
      <c r="O22" s="4">
        <v>66501</v>
      </c>
      <c r="Q22" s="18" t="s">
        <v>122</v>
      </c>
      <c r="R22" s="18" t="s">
        <v>12</v>
      </c>
      <c r="S22" s="85"/>
      <c r="T22" s="53"/>
      <c r="U22" s="25">
        <v>-4.7</v>
      </c>
      <c r="V22" s="25">
        <v>-3.8</v>
      </c>
      <c r="W22" s="25">
        <v>0.5</v>
      </c>
      <c r="X22" s="25">
        <v>-2.7</v>
      </c>
      <c r="Y22" s="25">
        <v>-1.6</v>
      </c>
      <c r="Z22" s="25">
        <v>0.7</v>
      </c>
      <c r="AA22" s="25">
        <v>-3.3</v>
      </c>
      <c r="AB22" s="25">
        <v>1</v>
      </c>
      <c r="AC22" s="25">
        <v>-0.6</v>
      </c>
      <c r="AE22" s="53" t="s">
        <v>122</v>
      </c>
      <c r="AF22" s="100" t="s">
        <v>12</v>
      </c>
      <c r="AG22" s="101"/>
      <c r="AH22" s="53"/>
      <c r="AI22" s="25">
        <v>-0.2</v>
      </c>
      <c r="AJ22" s="25">
        <v>-0.2</v>
      </c>
      <c r="AK22" s="25">
        <v>0</v>
      </c>
      <c r="AL22" s="25">
        <v>-0.1</v>
      </c>
      <c r="AM22" s="25">
        <v>-0.1</v>
      </c>
      <c r="AN22" s="25">
        <v>0</v>
      </c>
      <c r="AO22" s="25">
        <v>-0.1</v>
      </c>
      <c r="AP22" s="25">
        <v>0</v>
      </c>
      <c r="AQ22" s="25" t="s">
        <v>275</v>
      </c>
      <c r="AS22" s="18" t="s">
        <v>122</v>
      </c>
      <c r="AT22" s="100" t="s">
        <v>12</v>
      </c>
      <c r="AU22" s="101"/>
      <c r="AV22" s="53"/>
      <c r="AW22" s="25">
        <v>4.7</v>
      </c>
      <c r="AX22" s="25">
        <v>4.4000000000000004</v>
      </c>
      <c r="AY22" s="25">
        <v>4.0999999999999996</v>
      </c>
      <c r="AZ22" s="25">
        <v>4.0999999999999996</v>
      </c>
      <c r="BA22" s="25">
        <v>3.9</v>
      </c>
      <c r="BB22" s="25">
        <v>3.8</v>
      </c>
      <c r="BC22" s="25">
        <v>3.7</v>
      </c>
      <c r="BD22" s="25">
        <v>3.4</v>
      </c>
      <c r="BE22" s="25">
        <v>3.4</v>
      </c>
      <c r="BF22" s="25">
        <v>3.6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73231</v>
      </c>
      <c r="G23" s="4">
        <v>72799</v>
      </c>
      <c r="H23" s="4">
        <v>70147</v>
      </c>
      <c r="I23" s="4">
        <v>70490</v>
      </c>
      <c r="J23" s="4">
        <v>71941</v>
      </c>
      <c r="K23" s="4">
        <v>72345</v>
      </c>
      <c r="L23" s="4">
        <v>70603</v>
      </c>
      <c r="M23" s="4">
        <v>69930</v>
      </c>
      <c r="N23" s="4">
        <v>67827</v>
      </c>
      <c r="O23" s="4">
        <v>67251</v>
      </c>
      <c r="Q23" s="18" t="s">
        <v>123</v>
      </c>
      <c r="R23" s="18" t="s">
        <v>136</v>
      </c>
      <c r="S23" s="85"/>
      <c r="T23" s="15"/>
      <c r="U23" s="25">
        <v>-0.6</v>
      </c>
      <c r="V23" s="25">
        <v>-3.6</v>
      </c>
      <c r="W23" s="25">
        <v>0.5</v>
      </c>
      <c r="X23" s="25">
        <v>2.1</v>
      </c>
      <c r="Y23" s="25">
        <v>0.6</v>
      </c>
      <c r="Z23" s="25">
        <v>-2.4</v>
      </c>
      <c r="AA23" s="25">
        <v>-1</v>
      </c>
      <c r="AB23" s="25">
        <v>-3</v>
      </c>
      <c r="AC23" s="25">
        <v>-0.8</v>
      </c>
      <c r="AE23" s="53" t="s">
        <v>123</v>
      </c>
      <c r="AF23" s="100" t="s">
        <v>136</v>
      </c>
      <c r="AG23" s="101"/>
      <c r="AH23" s="15"/>
      <c r="AI23" s="25" t="s">
        <v>275</v>
      </c>
      <c r="AJ23" s="25">
        <v>-0.2</v>
      </c>
      <c r="AK23" s="25">
        <v>0</v>
      </c>
      <c r="AL23" s="25">
        <v>0.1</v>
      </c>
      <c r="AM23" s="25">
        <v>0</v>
      </c>
      <c r="AN23" s="25">
        <v>-0.1</v>
      </c>
      <c r="AO23" s="25" t="s">
        <v>275</v>
      </c>
      <c r="AP23" s="25">
        <v>-0.1</v>
      </c>
      <c r="AQ23" s="25" t="s">
        <v>275</v>
      </c>
      <c r="AS23" s="18" t="s">
        <v>123</v>
      </c>
      <c r="AT23" s="100" t="s">
        <v>136</v>
      </c>
      <c r="AU23" s="101"/>
      <c r="AV23" s="15"/>
      <c r="AW23" s="25">
        <v>4.5</v>
      </c>
      <c r="AX23" s="25">
        <v>4.3</v>
      </c>
      <c r="AY23" s="25">
        <v>4</v>
      </c>
      <c r="AZ23" s="25">
        <v>4.0999999999999996</v>
      </c>
      <c r="BA23" s="25">
        <v>4.0999999999999996</v>
      </c>
      <c r="BB23" s="25">
        <v>4.0999999999999996</v>
      </c>
      <c r="BC23" s="25">
        <v>3.8</v>
      </c>
      <c r="BD23" s="25">
        <v>3.6</v>
      </c>
      <c r="BE23" s="25">
        <v>3.5</v>
      </c>
      <c r="BF23" s="25">
        <v>3.6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140241</v>
      </c>
      <c r="G24" s="4">
        <v>147949</v>
      </c>
      <c r="H24" s="4">
        <v>150730</v>
      </c>
      <c r="I24" s="4">
        <v>150178</v>
      </c>
      <c r="J24" s="4">
        <v>158720</v>
      </c>
      <c r="K24" s="4">
        <v>162258</v>
      </c>
      <c r="L24" s="4">
        <v>160878</v>
      </c>
      <c r="M24" s="4">
        <v>161446</v>
      </c>
      <c r="N24" s="4">
        <v>164310</v>
      </c>
      <c r="O24" s="4">
        <v>166597</v>
      </c>
      <c r="Q24" s="18" t="s">
        <v>124</v>
      </c>
      <c r="R24" s="18" t="s">
        <v>137</v>
      </c>
      <c r="S24" s="85"/>
      <c r="T24" s="53"/>
      <c r="U24" s="25">
        <v>5.5</v>
      </c>
      <c r="V24" s="25">
        <v>1.9</v>
      </c>
      <c r="W24" s="25">
        <v>-0.4</v>
      </c>
      <c r="X24" s="25">
        <v>5.7</v>
      </c>
      <c r="Y24" s="25">
        <v>2.2000000000000002</v>
      </c>
      <c r="Z24" s="25">
        <v>-0.9</v>
      </c>
      <c r="AA24" s="25">
        <v>0.4</v>
      </c>
      <c r="AB24" s="25">
        <v>1.8</v>
      </c>
      <c r="AC24" s="25">
        <v>1.4</v>
      </c>
      <c r="AE24" s="53" t="s">
        <v>124</v>
      </c>
      <c r="AF24" s="100" t="s">
        <v>137</v>
      </c>
      <c r="AG24" s="101"/>
      <c r="AH24" s="53"/>
      <c r="AI24" s="25">
        <v>0.5</v>
      </c>
      <c r="AJ24" s="25">
        <v>0.2</v>
      </c>
      <c r="AK24" s="25" t="s">
        <v>275</v>
      </c>
      <c r="AL24" s="25">
        <v>0.5</v>
      </c>
      <c r="AM24" s="25">
        <v>0.2</v>
      </c>
      <c r="AN24" s="25">
        <v>-0.1</v>
      </c>
      <c r="AO24" s="25">
        <v>0</v>
      </c>
      <c r="AP24" s="25">
        <v>0.1</v>
      </c>
      <c r="AQ24" s="25">
        <v>0.1</v>
      </c>
      <c r="AS24" s="18" t="s">
        <v>124</v>
      </c>
      <c r="AT24" s="100" t="s">
        <v>137</v>
      </c>
      <c r="AU24" s="101"/>
      <c r="AV24" s="53"/>
      <c r="AW24" s="25">
        <v>8.6</v>
      </c>
      <c r="AX24" s="25">
        <v>8.8000000000000007</v>
      </c>
      <c r="AY24" s="25">
        <v>8.6</v>
      </c>
      <c r="AZ24" s="25">
        <v>8.6</v>
      </c>
      <c r="BA24" s="25">
        <v>9.1</v>
      </c>
      <c r="BB24" s="25">
        <v>9.1999999999999993</v>
      </c>
      <c r="BC24" s="25">
        <v>8.6</v>
      </c>
      <c r="BD24" s="25">
        <v>8.4</v>
      </c>
      <c r="BE24" s="25">
        <v>8.5</v>
      </c>
      <c r="BF24" s="25">
        <v>9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68362</v>
      </c>
      <c r="G25" s="4">
        <v>69845</v>
      </c>
      <c r="H25" s="4">
        <v>71138</v>
      </c>
      <c r="I25" s="4">
        <v>72373</v>
      </c>
      <c r="J25" s="4">
        <v>72662</v>
      </c>
      <c r="K25" s="4">
        <v>70958</v>
      </c>
      <c r="L25" s="4">
        <v>71053</v>
      </c>
      <c r="M25" s="4">
        <v>69422</v>
      </c>
      <c r="N25" s="4">
        <v>70682</v>
      </c>
      <c r="O25" s="4">
        <v>64408</v>
      </c>
      <c r="Q25" s="18" t="s">
        <v>125</v>
      </c>
      <c r="R25" s="18" t="s">
        <v>138</v>
      </c>
      <c r="S25" s="87"/>
      <c r="T25" s="60"/>
      <c r="U25" s="25">
        <v>2.2000000000000002</v>
      </c>
      <c r="V25" s="25">
        <v>1.9</v>
      </c>
      <c r="W25" s="25">
        <v>1.7</v>
      </c>
      <c r="X25" s="25">
        <v>0.4</v>
      </c>
      <c r="Y25" s="25">
        <v>-2.2999999999999998</v>
      </c>
      <c r="Z25" s="25">
        <v>0.1</v>
      </c>
      <c r="AA25" s="25">
        <v>-2.2999999999999998</v>
      </c>
      <c r="AB25" s="25">
        <v>1.8</v>
      </c>
      <c r="AC25" s="25">
        <v>-8.9</v>
      </c>
      <c r="AE25" s="59" t="s">
        <v>125</v>
      </c>
      <c r="AF25" s="100" t="s">
        <v>138</v>
      </c>
      <c r="AG25" s="110"/>
      <c r="AH25" s="60"/>
      <c r="AI25" s="25">
        <v>0.1</v>
      </c>
      <c r="AJ25" s="25">
        <v>0.1</v>
      </c>
      <c r="AK25" s="25">
        <v>0.1</v>
      </c>
      <c r="AL25" s="25">
        <v>0</v>
      </c>
      <c r="AM25" s="25">
        <v>-0.1</v>
      </c>
      <c r="AN25" s="25">
        <v>0</v>
      </c>
      <c r="AO25" s="25">
        <v>-0.1</v>
      </c>
      <c r="AP25" s="25">
        <v>0.1</v>
      </c>
      <c r="AQ25" s="25">
        <v>-0.3</v>
      </c>
      <c r="AS25" s="18" t="s">
        <v>125</v>
      </c>
      <c r="AT25" s="100" t="s">
        <v>138</v>
      </c>
      <c r="AU25" s="110"/>
      <c r="AV25" s="60"/>
      <c r="AW25" s="25">
        <v>4.2</v>
      </c>
      <c r="AX25" s="25">
        <v>4.0999999999999996</v>
      </c>
      <c r="AY25" s="25">
        <v>4.0999999999999996</v>
      </c>
      <c r="AZ25" s="25">
        <v>4.2</v>
      </c>
      <c r="BA25" s="25">
        <v>4.0999999999999996</v>
      </c>
      <c r="BB25" s="25">
        <v>4</v>
      </c>
      <c r="BC25" s="25">
        <v>3.8</v>
      </c>
      <c r="BD25" s="25">
        <v>3.6</v>
      </c>
      <c r="BE25" s="25">
        <v>3.6</v>
      </c>
      <c r="BF25" s="25">
        <v>3.5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1617349</v>
      </c>
      <c r="G26" s="6">
        <v>1674878</v>
      </c>
      <c r="H26" s="6">
        <v>1731945</v>
      </c>
      <c r="I26" s="6">
        <v>1722882</v>
      </c>
      <c r="J26" s="6">
        <v>1740261</v>
      </c>
      <c r="K26" s="6">
        <v>1765188</v>
      </c>
      <c r="L26" s="6">
        <v>1859875</v>
      </c>
      <c r="M26" s="6">
        <v>1909992</v>
      </c>
      <c r="N26" s="6">
        <v>1934728</v>
      </c>
      <c r="O26" s="6">
        <v>1835576</v>
      </c>
      <c r="Q26" s="45" t="s">
        <v>126</v>
      </c>
      <c r="R26" s="106" t="s">
        <v>13</v>
      </c>
      <c r="S26" s="107"/>
      <c r="T26" s="58"/>
      <c r="U26" s="26">
        <v>3.6</v>
      </c>
      <c r="V26" s="26">
        <v>3.4</v>
      </c>
      <c r="W26" s="26">
        <v>-0.5</v>
      </c>
      <c r="X26" s="26">
        <v>1</v>
      </c>
      <c r="Y26" s="26">
        <v>1.4</v>
      </c>
      <c r="Z26" s="26">
        <v>5.4</v>
      </c>
      <c r="AA26" s="26">
        <v>2.7</v>
      </c>
      <c r="AB26" s="26">
        <v>1.3</v>
      </c>
      <c r="AC26" s="26">
        <v>-5.0999999999999996</v>
      </c>
      <c r="AE26" s="57" t="s">
        <v>126</v>
      </c>
      <c r="AF26" s="106" t="s">
        <v>13</v>
      </c>
      <c r="AG26" s="107"/>
      <c r="AH26" s="58"/>
      <c r="AI26" s="26">
        <v>3.5</v>
      </c>
      <c r="AJ26" s="26">
        <v>3.4</v>
      </c>
      <c r="AK26" s="26">
        <v>-0.5</v>
      </c>
      <c r="AL26" s="26">
        <v>1</v>
      </c>
      <c r="AM26" s="26">
        <v>1.4</v>
      </c>
      <c r="AN26" s="26">
        <v>5.3</v>
      </c>
      <c r="AO26" s="26">
        <v>2.7</v>
      </c>
      <c r="AP26" s="26">
        <v>1.3</v>
      </c>
      <c r="AQ26" s="26">
        <v>-5.0999999999999996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19980</v>
      </c>
      <c r="G27" s="4">
        <v>20926</v>
      </c>
      <c r="H27" s="4">
        <v>23537</v>
      </c>
      <c r="I27" s="4">
        <v>30673</v>
      </c>
      <c r="J27" s="4">
        <v>30050</v>
      </c>
      <c r="K27" s="4">
        <v>26597</v>
      </c>
      <c r="L27" s="4">
        <v>30666</v>
      </c>
      <c r="M27" s="4">
        <v>33755</v>
      </c>
      <c r="N27" s="4">
        <v>33715</v>
      </c>
      <c r="O27" s="4">
        <v>32631</v>
      </c>
      <c r="Q27" s="18" t="s">
        <v>127</v>
      </c>
      <c r="R27" s="103" t="s">
        <v>16</v>
      </c>
      <c r="S27" s="104"/>
      <c r="T27" s="55"/>
      <c r="U27" s="25">
        <v>4.7</v>
      </c>
      <c r="V27" s="25">
        <v>12.5</v>
      </c>
      <c r="W27" s="25">
        <v>30.3</v>
      </c>
      <c r="X27" s="25">
        <v>-2</v>
      </c>
      <c r="Y27" s="25">
        <v>-11.5</v>
      </c>
      <c r="Z27" s="25">
        <v>15.3</v>
      </c>
      <c r="AA27" s="25">
        <v>10.1</v>
      </c>
      <c r="AB27" s="25">
        <v>-0.1</v>
      </c>
      <c r="AC27" s="25">
        <v>-3.2</v>
      </c>
      <c r="AE27" s="53" t="s">
        <v>127</v>
      </c>
      <c r="AF27" s="103" t="s">
        <v>16</v>
      </c>
      <c r="AG27" s="104"/>
      <c r="AH27" s="55"/>
      <c r="AI27" s="25">
        <v>0.1</v>
      </c>
      <c r="AJ27" s="25">
        <v>0.2</v>
      </c>
      <c r="AK27" s="25">
        <v>0.4</v>
      </c>
      <c r="AL27" s="25" t="s">
        <v>275</v>
      </c>
      <c r="AM27" s="25">
        <v>-0.2</v>
      </c>
      <c r="AN27" s="25">
        <v>0.2</v>
      </c>
      <c r="AO27" s="25">
        <v>0.2</v>
      </c>
      <c r="AP27" s="25" t="s">
        <v>275</v>
      </c>
      <c r="AQ27" s="25">
        <v>-0.1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11259</v>
      </c>
      <c r="G28" s="8">
        <v>11420</v>
      </c>
      <c r="H28" s="8">
        <v>11846</v>
      </c>
      <c r="I28" s="8">
        <v>15997</v>
      </c>
      <c r="J28" s="8">
        <v>19285</v>
      </c>
      <c r="K28" s="8">
        <v>19541</v>
      </c>
      <c r="L28" s="8">
        <v>21323</v>
      </c>
      <c r="M28" s="8">
        <v>23418</v>
      </c>
      <c r="N28" s="8">
        <v>25128</v>
      </c>
      <c r="O28" s="8">
        <v>24963</v>
      </c>
      <c r="Q28" s="19" t="s">
        <v>128</v>
      </c>
      <c r="R28" s="108" t="s">
        <v>271</v>
      </c>
      <c r="S28" s="109"/>
      <c r="T28" s="56"/>
      <c r="U28" s="27">
        <v>1.4</v>
      </c>
      <c r="V28" s="27">
        <v>3.7</v>
      </c>
      <c r="W28" s="27">
        <v>35</v>
      </c>
      <c r="X28" s="27">
        <v>20.5</v>
      </c>
      <c r="Y28" s="27">
        <v>1.3</v>
      </c>
      <c r="Z28" s="27">
        <v>9.1</v>
      </c>
      <c r="AA28" s="27">
        <v>9.8000000000000007</v>
      </c>
      <c r="AB28" s="27">
        <v>7.3</v>
      </c>
      <c r="AC28" s="27">
        <v>-0.7</v>
      </c>
      <c r="AE28" s="16" t="s">
        <v>128</v>
      </c>
      <c r="AF28" s="108" t="s">
        <v>271</v>
      </c>
      <c r="AG28" s="109"/>
      <c r="AH28" s="56"/>
      <c r="AI28" s="27">
        <v>0</v>
      </c>
      <c r="AJ28" s="27">
        <v>0</v>
      </c>
      <c r="AK28" s="27">
        <v>0.2</v>
      </c>
      <c r="AL28" s="27">
        <v>0.2</v>
      </c>
      <c r="AM28" s="27">
        <v>0</v>
      </c>
      <c r="AN28" s="27">
        <v>0.1</v>
      </c>
      <c r="AO28" s="27">
        <v>0.1</v>
      </c>
      <c r="AP28" s="27">
        <v>0.1</v>
      </c>
      <c r="AQ28" s="27" t="s">
        <v>275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1626070</v>
      </c>
      <c r="G29" s="4">
        <v>1684384</v>
      </c>
      <c r="H29" s="4">
        <v>1743636</v>
      </c>
      <c r="I29" s="4">
        <v>1737558</v>
      </c>
      <c r="J29" s="4">
        <v>1751027</v>
      </c>
      <c r="K29" s="4">
        <v>1772244</v>
      </c>
      <c r="L29" s="4">
        <v>1869218</v>
      </c>
      <c r="M29" s="4">
        <v>1920329</v>
      </c>
      <c r="N29" s="4">
        <v>1943314</v>
      </c>
      <c r="O29" s="4">
        <v>1843245</v>
      </c>
      <c r="Q29" s="18" t="s">
        <v>129</v>
      </c>
      <c r="R29" s="45" t="s">
        <v>17</v>
      </c>
      <c r="S29" s="86"/>
      <c r="T29" s="55"/>
      <c r="U29" s="25">
        <v>3.6</v>
      </c>
      <c r="V29" s="25">
        <v>3.5</v>
      </c>
      <c r="W29" s="25">
        <v>-0.3</v>
      </c>
      <c r="X29" s="25">
        <v>0.8</v>
      </c>
      <c r="Y29" s="25">
        <v>1.2</v>
      </c>
      <c r="Z29" s="25">
        <v>5.5</v>
      </c>
      <c r="AA29" s="25">
        <v>2.7</v>
      </c>
      <c r="AB29" s="25">
        <v>1.2</v>
      </c>
      <c r="AC29" s="25">
        <v>-5.0999999999999996</v>
      </c>
      <c r="AE29" s="53" t="s">
        <v>129</v>
      </c>
      <c r="AF29" s="106" t="s">
        <v>17</v>
      </c>
      <c r="AG29" s="107"/>
      <c r="AH29" s="55"/>
      <c r="AI29" s="25">
        <v>3.6</v>
      </c>
      <c r="AJ29" s="25">
        <v>3.5</v>
      </c>
      <c r="AK29" s="25">
        <v>-0.3</v>
      </c>
      <c r="AL29" s="25">
        <v>0.8</v>
      </c>
      <c r="AM29" s="25">
        <v>1.2</v>
      </c>
      <c r="AN29" s="25">
        <v>5.5</v>
      </c>
      <c r="AO29" s="25">
        <v>2.7</v>
      </c>
      <c r="AP29" s="25">
        <v>1.2</v>
      </c>
      <c r="AQ29" s="25">
        <v>-5.0999999999999996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47105</v>
      </c>
      <c r="G31" s="7">
        <v>51342</v>
      </c>
      <c r="H31" s="7">
        <v>45760</v>
      </c>
      <c r="I31" s="7">
        <v>38065</v>
      </c>
      <c r="J31" s="7">
        <v>44216</v>
      </c>
      <c r="K31" s="7">
        <v>48332</v>
      </c>
      <c r="L31" s="7">
        <v>50612</v>
      </c>
      <c r="M31" s="7">
        <v>48242</v>
      </c>
      <c r="N31" s="7">
        <v>49203</v>
      </c>
      <c r="O31" s="7">
        <v>48253</v>
      </c>
      <c r="Q31" s="17" t="s">
        <v>130</v>
      </c>
      <c r="R31" s="17"/>
      <c r="S31" s="39"/>
      <c r="T31" s="39"/>
      <c r="U31" s="24">
        <v>9</v>
      </c>
      <c r="V31" s="24">
        <v>-10.9</v>
      </c>
      <c r="W31" s="24">
        <v>-16.8</v>
      </c>
      <c r="X31" s="24">
        <v>16.2</v>
      </c>
      <c r="Y31" s="24">
        <v>9.3000000000000007</v>
      </c>
      <c r="Z31" s="24">
        <v>4.7</v>
      </c>
      <c r="AA31" s="24">
        <v>-4.7</v>
      </c>
      <c r="AB31" s="24">
        <v>2</v>
      </c>
      <c r="AC31" s="24">
        <v>-1.9</v>
      </c>
      <c r="AE31" s="17" t="s">
        <v>130</v>
      </c>
      <c r="AF31" s="17"/>
      <c r="AG31" s="39"/>
      <c r="AH31" s="39"/>
      <c r="AI31" s="24">
        <v>0.3</v>
      </c>
      <c r="AJ31" s="24">
        <v>-0.3</v>
      </c>
      <c r="AK31" s="24">
        <v>-0.4</v>
      </c>
      <c r="AL31" s="24">
        <v>0.4</v>
      </c>
      <c r="AM31" s="24">
        <v>0.2</v>
      </c>
      <c r="AN31" s="24">
        <v>0.1</v>
      </c>
      <c r="AO31" s="24">
        <v>-0.1</v>
      </c>
      <c r="AP31" s="24">
        <v>0.1</v>
      </c>
      <c r="AQ31" s="24" t="s">
        <v>275</v>
      </c>
      <c r="AS31" s="17" t="s">
        <v>130</v>
      </c>
      <c r="AT31" s="17"/>
      <c r="AU31" s="39"/>
      <c r="AV31" s="39"/>
      <c r="AW31" s="24">
        <v>2.9</v>
      </c>
      <c r="AX31" s="24">
        <v>3</v>
      </c>
      <c r="AY31" s="24">
        <v>2.6</v>
      </c>
      <c r="AZ31" s="24">
        <v>2.2000000000000002</v>
      </c>
      <c r="BA31" s="24">
        <v>2.5</v>
      </c>
      <c r="BB31" s="24">
        <v>2.7</v>
      </c>
      <c r="BC31" s="24">
        <v>2.7</v>
      </c>
      <c r="BD31" s="24">
        <v>2.5</v>
      </c>
      <c r="BE31" s="24">
        <v>2.5</v>
      </c>
      <c r="BF31" s="24">
        <v>2.6</v>
      </c>
    </row>
    <row r="32" spans="2:58" ht="12" customHeight="1" x14ac:dyDescent="0.15">
      <c r="B32" s="18" t="s">
        <v>131</v>
      </c>
      <c r="C32" s="18"/>
      <c r="D32" s="55"/>
      <c r="E32" s="55"/>
      <c r="F32" s="4">
        <v>507222</v>
      </c>
      <c r="G32" s="4">
        <v>523368</v>
      </c>
      <c r="H32" s="4">
        <v>566060</v>
      </c>
      <c r="I32" s="4">
        <v>549020</v>
      </c>
      <c r="J32" s="4">
        <v>536353</v>
      </c>
      <c r="K32" s="4">
        <v>549586</v>
      </c>
      <c r="L32" s="4">
        <v>632119</v>
      </c>
      <c r="M32" s="4">
        <v>682954</v>
      </c>
      <c r="N32" s="4">
        <v>702990</v>
      </c>
      <c r="O32" s="4">
        <v>640721</v>
      </c>
      <c r="Q32" s="18" t="s">
        <v>131</v>
      </c>
      <c r="R32" s="18"/>
      <c r="S32" s="55"/>
      <c r="T32" s="55"/>
      <c r="U32" s="25">
        <v>3.2</v>
      </c>
      <c r="V32" s="25">
        <v>8.1999999999999993</v>
      </c>
      <c r="W32" s="25">
        <v>-3</v>
      </c>
      <c r="X32" s="25">
        <v>-2.2999999999999998</v>
      </c>
      <c r="Y32" s="25">
        <v>2.5</v>
      </c>
      <c r="Z32" s="25">
        <v>15</v>
      </c>
      <c r="AA32" s="25">
        <v>8</v>
      </c>
      <c r="AB32" s="25">
        <v>2.9</v>
      </c>
      <c r="AC32" s="25">
        <v>-8.9</v>
      </c>
      <c r="AE32" s="18" t="s">
        <v>131</v>
      </c>
      <c r="AF32" s="18"/>
      <c r="AG32" s="55"/>
      <c r="AH32" s="55"/>
      <c r="AI32" s="25">
        <v>1</v>
      </c>
      <c r="AJ32" s="25">
        <v>2.5</v>
      </c>
      <c r="AK32" s="25">
        <v>-1</v>
      </c>
      <c r="AL32" s="25">
        <v>-0.7</v>
      </c>
      <c r="AM32" s="25">
        <v>0.8</v>
      </c>
      <c r="AN32" s="25">
        <v>4.7</v>
      </c>
      <c r="AO32" s="25">
        <v>2.7</v>
      </c>
      <c r="AP32" s="25">
        <v>1</v>
      </c>
      <c r="AQ32" s="25">
        <v>-3.2</v>
      </c>
      <c r="AS32" s="18" t="s">
        <v>131</v>
      </c>
      <c r="AT32" s="18"/>
      <c r="AU32" s="55"/>
      <c r="AV32" s="55"/>
      <c r="AW32" s="25">
        <v>31.2</v>
      </c>
      <c r="AX32" s="25">
        <v>31.1</v>
      </c>
      <c r="AY32" s="25">
        <v>32.5</v>
      </c>
      <c r="AZ32" s="25">
        <v>31.6</v>
      </c>
      <c r="BA32" s="25">
        <v>30.6</v>
      </c>
      <c r="BB32" s="25">
        <v>31</v>
      </c>
      <c r="BC32" s="25">
        <v>33.799999999999997</v>
      </c>
      <c r="BD32" s="25">
        <v>35.6</v>
      </c>
      <c r="BE32" s="25">
        <v>36.200000000000003</v>
      </c>
      <c r="BF32" s="25">
        <v>34.799999999999997</v>
      </c>
    </row>
    <row r="33" spans="2:58" ht="12" customHeight="1" x14ac:dyDescent="0.15">
      <c r="B33" s="19" t="s">
        <v>132</v>
      </c>
      <c r="C33" s="19"/>
      <c r="D33" s="56"/>
      <c r="E33" s="56"/>
      <c r="F33" s="8">
        <v>1063023</v>
      </c>
      <c r="G33" s="8">
        <v>1100169</v>
      </c>
      <c r="H33" s="8">
        <v>1120125</v>
      </c>
      <c r="I33" s="8">
        <v>1135798</v>
      </c>
      <c r="J33" s="8">
        <v>1159693</v>
      </c>
      <c r="K33" s="8">
        <v>1167270</v>
      </c>
      <c r="L33" s="8">
        <v>1177145</v>
      </c>
      <c r="M33" s="8">
        <v>1178795</v>
      </c>
      <c r="N33" s="8">
        <v>1182535</v>
      </c>
      <c r="O33" s="8">
        <v>1146602</v>
      </c>
      <c r="Q33" s="19" t="s">
        <v>132</v>
      </c>
      <c r="R33" s="19"/>
      <c r="S33" s="56"/>
      <c r="T33" s="56"/>
      <c r="U33" s="27">
        <v>3.5</v>
      </c>
      <c r="V33" s="27">
        <v>1.8</v>
      </c>
      <c r="W33" s="27">
        <v>1.4</v>
      </c>
      <c r="X33" s="27">
        <v>2.1</v>
      </c>
      <c r="Y33" s="27">
        <v>0.7</v>
      </c>
      <c r="Z33" s="27">
        <v>0.8</v>
      </c>
      <c r="AA33" s="27">
        <v>0.1</v>
      </c>
      <c r="AB33" s="27">
        <v>0.3</v>
      </c>
      <c r="AC33" s="27">
        <v>-3</v>
      </c>
      <c r="AE33" s="19" t="s">
        <v>132</v>
      </c>
      <c r="AF33" s="19"/>
      <c r="AG33" s="56"/>
      <c r="AH33" s="56"/>
      <c r="AI33" s="27">
        <v>2.2999999999999998</v>
      </c>
      <c r="AJ33" s="27">
        <v>1.2</v>
      </c>
      <c r="AK33" s="27">
        <v>0.9</v>
      </c>
      <c r="AL33" s="27">
        <v>1.4</v>
      </c>
      <c r="AM33" s="27">
        <v>0.4</v>
      </c>
      <c r="AN33" s="27">
        <v>0.6</v>
      </c>
      <c r="AO33" s="27">
        <v>0.1</v>
      </c>
      <c r="AP33" s="27">
        <v>0.2</v>
      </c>
      <c r="AQ33" s="27">
        <v>-1.8</v>
      </c>
      <c r="AS33" s="19" t="s">
        <v>132</v>
      </c>
      <c r="AT33" s="19"/>
      <c r="AU33" s="56"/>
      <c r="AV33" s="56"/>
      <c r="AW33" s="27">
        <v>65.400000000000006</v>
      </c>
      <c r="AX33" s="27">
        <v>65.3</v>
      </c>
      <c r="AY33" s="27">
        <v>64.2</v>
      </c>
      <c r="AZ33" s="27">
        <v>65.400000000000006</v>
      </c>
      <c r="BA33" s="27">
        <v>66.2</v>
      </c>
      <c r="BB33" s="27">
        <v>65.900000000000006</v>
      </c>
      <c r="BC33" s="27">
        <v>63</v>
      </c>
      <c r="BD33" s="27">
        <v>61.4</v>
      </c>
      <c r="BE33" s="27">
        <v>60.9</v>
      </c>
      <c r="BF33" s="27">
        <v>62.2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37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2:58" ht="15" customHeight="1" x14ac:dyDescent="0.15">
      <c r="B3" s="51" t="s">
        <v>35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287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287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287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2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2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2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202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202</v>
      </c>
      <c r="AB6" s="12" t="s">
        <v>265</v>
      </c>
      <c r="AC6" s="12" t="s">
        <v>273</v>
      </c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110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111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2:58" ht="12" customHeight="1" x14ac:dyDescent="0.15">
      <c r="B7" s="17" t="s">
        <v>112</v>
      </c>
      <c r="C7" s="103" t="s">
        <v>3</v>
      </c>
      <c r="D7" s="104"/>
      <c r="E7" s="54"/>
      <c r="F7" s="7">
        <v>8849</v>
      </c>
      <c r="G7" s="7">
        <v>9830</v>
      </c>
      <c r="H7" s="7">
        <v>8567</v>
      </c>
      <c r="I7" s="7">
        <v>6891</v>
      </c>
      <c r="J7" s="7">
        <v>7840</v>
      </c>
      <c r="K7" s="7">
        <v>8215</v>
      </c>
      <c r="L7" s="7">
        <v>8272</v>
      </c>
      <c r="M7" s="7">
        <v>8253</v>
      </c>
      <c r="N7" s="7">
        <v>7960</v>
      </c>
      <c r="O7" s="7">
        <v>7575</v>
      </c>
      <c r="Q7" s="17" t="s">
        <v>112</v>
      </c>
      <c r="R7" s="17" t="s">
        <v>3</v>
      </c>
      <c r="S7" s="89"/>
      <c r="T7" s="54"/>
      <c r="U7" s="24">
        <v>11.1</v>
      </c>
      <c r="V7" s="24">
        <v>-12.8</v>
      </c>
      <c r="W7" s="24">
        <v>-19.600000000000001</v>
      </c>
      <c r="X7" s="24">
        <v>13.8</v>
      </c>
      <c r="Y7" s="24">
        <v>4.8</v>
      </c>
      <c r="Z7" s="24">
        <v>0.7</v>
      </c>
      <c r="AA7" s="24">
        <v>-0.2</v>
      </c>
      <c r="AB7" s="24">
        <v>-3.5</v>
      </c>
      <c r="AC7" s="24">
        <v>-4.8</v>
      </c>
      <c r="AE7" s="40" t="s">
        <v>112</v>
      </c>
      <c r="AF7" s="103" t="s">
        <v>3</v>
      </c>
      <c r="AG7" s="104"/>
      <c r="AH7" s="54"/>
      <c r="AI7" s="24">
        <v>0.3</v>
      </c>
      <c r="AJ7" s="24">
        <v>-0.4</v>
      </c>
      <c r="AK7" s="24">
        <v>-0.5</v>
      </c>
      <c r="AL7" s="24">
        <v>0.3</v>
      </c>
      <c r="AM7" s="24">
        <v>0.1</v>
      </c>
      <c r="AN7" s="24">
        <v>0</v>
      </c>
      <c r="AO7" s="24" t="s">
        <v>275</v>
      </c>
      <c r="AP7" s="24">
        <v>-0.1</v>
      </c>
      <c r="AQ7" s="24">
        <v>-0.1</v>
      </c>
      <c r="AS7" s="17" t="s">
        <v>112</v>
      </c>
      <c r="AT7" s="103" t="s">
        <v>3</v>
      </c>
      <c r="AU7" s="104"/>
      <c r="AV7" s="54"/>
      <c r="AW7" s="24">
        <v>2.9</v>
      </c>
      <c r="AX7" s="24">
        <v>3.1</v>
      </c>
      <c r="AY7" s="24">
        <v>2.6</v>
      </c>
      <c r="AZ7" s="24">
        <v>2</v>
      </c>
      <c r="BA7" s="24">
        <v>2.2999999999999998</v>
      </c>
      <c r="BB7" s="24">
        <v>2.4</v>
      </c>
      <c r="BC7" s="24">
        <v>2.5</v>
      </c>
      <c r="BD7" s="24">
        <v>2.2999999999999998</v>
      </c>
      <c r="BE7" s="24">
        <v>2.2000000000000002</v>
      </c>
      <c r="BF7" s="24">
        <v>2.2000000000000002</v>
      </c>
    </row>
    <row r="8" spans="2:58" ht="12" customHeight="1" x14ac:dyDescent="0.15">
      <c r="B8" s="18"/>
      <c r="C8" s="13" t="s">
        <v>2</v>
      </c>
      <c r="D8" s="18" t="s">
        <v>19</v>
      </c>
      <c r="E8" s="53"/>
      <c r="F8" s="4">
        <v>8411</v>
      </c>
      <c r="G8" s="4">
        <v>9315</v>
      </c>
      <c r="H8" s="4">
        <v>8101</v>
      </c>
      <c r="I8" s="4">
        <v>6254</v>
      </c>
      <c r="J8" s="4">
        <v>7181</v>
      </c>
      <c r="K8" s="4">
        <v>7523</v>
      </c>
      <c r="L8" s="4">
        <v>7803</v>
      </c>
      <c r="M8" s="4">
        <v>7837</v>
      </c>
      <c r="N8" s="4">
        <v>7452</v>
      </c>
      <c r="O8" s="4">
        <v>7138</v>
      </c>
      <c r="Q8" s="18"/>
      <c r="R8" s="13" t="s">
        <v>2</v>
      </c>
      <c r="S8" s="18" t="s">
        <v>19</v>
      </c>
      <c r="T8" s="53"/>
      <c r="U8" s="25">
        <v>10.8</v>
      </c>
      <c r="V8" s="25">
        <v>-13</v>
      </c>
      <c r="W8" s="25">
        <v>-22.8</v>
      </c>
      <c r="X8" s="25">
        <v>14.8</v>
      </c>
      <c r="Y8" s="25">
        <v>4.8</v>
      </c>
      <c r="Z8" s="25">
        <v>3.7</v>
      </c>
      <c r="AA8" s="25">
        <v>0.4</v>
      </c>
      <c r="AB8" s="25">
        <v>-4.9000000000000004</v>
      </c>
      <c r="AC8" s="25">
        <v>-4.2</v>
      </c>
      <c r="AE8" s="53"/>
      <c r="AF8" s="13" t="s">
        <v>2</v>
      </c>
      <c r="AG8" s="18" t="s">
        <v>19</v>
      </c>
      <c r="AH8" s="53"/>
      <c r="AI8" s="25">
        <v>0.3</v>
      </c>
      <c r="AJ8" s="25">
        <v>-0.4</v>
      </c>
      <c r="AK8" s="25">
        <v>-0.6</v>
      </c>
      <c r="AL8" s="25">
        <v>0.3</v>
      </c>
      <c r="AM8" s="25">
        <v>0.1</v>
      </c>
      <c r="AN8" s="25">
        <v>0.1</v>
      </c>
      <c r="AO8" s="25">
        <v>0</v>
      </c>
      <c r="AP8" s="25">
        <v>-0.1</v>
      </c>
      <c r="AQ8" s="25">
        <v>-0.1</v>
      </c>
      <c r="AS8" s="18"/>
      <c r="AT8" s="13" t="s">
        <v>2</v>
      </c>
      <c r="AU8" s="18" t="s">
        <v>19</v>
      </c>
      <c r="AV8" s="53"/>
      <c r="AW8" s="25">
        <v>2.8</v>
      </c>
      <c r="AX8" s="25">
        <v>2.9</v>
      </c>
      <c r="AY8" s="25">
        <v>2.4</v>
      </c>
      <c r="AZ8" s="25">
        <v>1.8</v>
      </c>
      <c r="BA8" s="25">
        <v>2.1</v>
      </c>
      <c r="BB8" s="25">
        <v>2.2000000000000002</v>
      </c>
      <c r="BC8" s="25">
        <v>2.2999999999999998</v>
      </c>
      <c r="BD8" s="25">
        <v>2.2000000000000002</v>
      </c>
      <c r="BE8" s="25">
        <v>2.1</v>
      </c>
      <c r="BF8" s="25">
        <v>2.1</v>
      </c>
    </row>
    <row r="9" spans="2:58" ht="12" customHeight="1" x14ac:dyDescent="0.15">
      <c r="B9" s="18"/>
      <c r="C9" s="13" t="s">
        <v>4</v>
      </c>
      <c r="D9" s="18" t="s">
        <v>18</v>
      </c>
      <c r="E9" s="53"/>
      <c r="F9" s="4">
        <v>426</v>
      </c>
      <c r="G9" s="4">
        <v>500</v>
      </c>
      <c r="H9" s="4">
        <v>448</v>
      </c>
      <c r="I9" s="4">
        <v>621</v>
      </c>
      <c r="J9" s="4">
        <v>644</v>
      </c>
      <c r="K9" s="4">
        <v>678</v>
      </c>
      <c r="L9" s="4">
        <v>455</v>
      </c>
      <c r="M9" s="4">
        <v>400</v>
      </c>
      <c r="N9" s="4">
        <v>497</v>
      </c>
      <c r="O9" s="4">
        <v>426</v>
      </c>
      <c r="Q9" s="18"/>
      <c r="R9" s="13" t="s">
        <v>4</v>
      </c>
      <c r="S9" s="18" t="s">
        <v>18</v>
      </c>
      <c r="T9" s="53"/>
      <c r="U9" s="25">
        <v>17.399999999999999</v>
      </c>
      <c r="V9" s="25">
        <v>-10.4</v>
      </c>
      <c r="W9" s="25">
        <v>38.700000000000003</v>
      </c>
      <c r="X9" s="25">
        <v>3.7</v>
      </c>
      <c r="Y9" s="25">
        <v>5.3</v>
      </c>
      <c r="Z9" s="25">
        <v>-32.9</v>
      </c>
      <c r="AA9" s="25">
        <v>-12.1</v>
      </c>
      <c r="AB9" s="25">
        <v>24.2</v>
      </c>
      <c r="AC9" s="25">
        <v>-14.2</v>
      </c>
      <c r="AE9" s="53"/>
      <c r="AF9" s="13" t="s">
        <v>4</v>
      </c>
      <c r="AG9" s="18" t="s">
        <v>18</v>
      </c>
      <c r="AH9" s="53"/>
      <c r="AI9" s="25">
        <v>0</v>
      </c>
      <c r="AJ9" s="25" t="s">
        <v>275</v>
      </c>
      <c r="AK9" s="25">
        <v>0.1</v>
      </c>
      <c r="AL9" s="25">
        <v>0</v>
      </c>
      <c r="AM9" s="25">
        <v>0</v>
      </c>
      <c r="AN9" s="25">
        <v>-0.1</v>
      </c>
      <c r="AO9" s="25" t="s">
        <v>275</v>
      </c>
      <c r="AP9" s="25">
        <v>0</v>
      </c>
      <c r="AQ9" s="25" t="s">
        <v>275</v>
      </c>
      <c r="AS9" s="18"/>
      <c r="AT9" s="13" t="s">
        <v>4</v>
      </c>
      <c r="AU9" s="18" t="s">
        <v>18</v>
      </c>
      <c r="AV9" s="53"/>
      <c r="AW9" s="25">
        <v>0.1</v>
      </c>
      <c r="AX9" s="25">
        <v>0.2</v>
      </c>
      <c r="AY9" s="25">
        <v>0.1</v>
      </c>
      <c r="AZ9" s="25">
        <v>0.2</v>
      </c>
      <c r="BA9" s="25">
        <v>0.2</v>
      </c>
      <c r="BB9" s="25">
        <v>0.2</v>
      </c>
      <c r="BC9" s="25">
        <v>0.1</v>
      </c>
      <c r="BD9" s="25">
        <v>0.1</v>
      </c>
      <c r="BE9" s="25">
        <v>0.1</v>
      </c>
      <c r="BF9" s="25">
        <v>0.1</v>
      </c>
    </row>
    <row r="10" spans="2:58" ht="12" customHeight="1" x14ac:dyDescent="0.15">
      <c r="B10" s="18"/>
      <c r="C10" s="13" t="s">
        <v>11</v>
      </c>
      <c r="D10" s="18" t="s">
        <v>20</v>
      </c>
      <c r="E10" s="53"/>
      <c r="F10" s="4">
        <v>13</v>
      </c>
      <c r="G10" s="4">
        <v>16</v>
      </c>
      <c r="H10" s="4">
        <v>18</v>
      </c>
      <c r="I10" s="4">
        <v>16</v>
      </c>
      <c r="J10" s="4">
        <v>16</v>
      </c>
      <c r="K10" s="4">
        <v>14</v>
      </c>
      <c r="L10" s="4">
        <v>14</v>
      </c>
      <c r="M10" s="4">
        <v>16</v>
      </c>
      <c r="N10" s="4">
        <v>11</v>
      </c>
      <c r="O10" s="4">
        <v>11</v>
      </c>
      <c r="Q10" s="18"/>
      <c r="R10" s="13" t="s">
        <v>11</v>
      </c>
      <c r="S10" s="18" t="s">
        <v>20</v>
      </c>
      <c r="T10" s="53"/>
      <c r="U10" s="25">
        <v>20.399999999999999</v>
      </c>
      <c r="V10" s="25">
        <v>17</v>
      </c>
      <c r="W10" s="25">
        <v>-12.4</v>
      </c>
      <c r="X10" s="25">
        <v>-2.4</v>
      </c>
      <c r="Y10" s="25">
        <v>-12</v>
      </c>
      <c r="Z10" s="25">
        <v>1.2</v>
      </c>
      <c r="AA10" s="25">
        <v>16.8</v>
      </c>
      <c r="AB10" s="25">
        <v>-32.4</v>
      </c>
      <c r="AC10" s="25">
        <v>2.7</v>
      </c>
      <c r="AE10" s="53"/>
      <c r="AF10" s="13" t="s">
        <v>11</v>
      </c>
      <c r="AG10" s="18" t="s">
        <v>20</v>
      </c>
      <c r="AH10" s="53"/>
      <c r="AI10" s="25">
        <v>0</v>
      </c>
      <c r="AJ10" s="25">
        <v>0</v>
      </c>
      <c r="AK10" s="25" t="s">
        <v>275</v>
      </c>
      <c r="AL10" s="25" t="s">
        <v>275</v>
      </c>
      <c r="AM10" s="25" t="s">
        <v>275</v>
      </c>
      <c r="AN10" s="25">
        <v>0</v>
      </c>
      <c r="AO10" s="25">
        <v>0</v>
      </c>
      <c r="AP10" s="25" t="s">
        <v>275</v>
      </c>
      <c r="AQ10" s="25">
        <v>0</v>
      </c>
      <c r="AS10" s="18"/>
      <c r="AT10" s="13" t="s">
        <v>11</v>
      </c>
      <c r="AU10" s="18" t="s">
        <v>20</v>
      </c>
      <c r="AV10" s="53"/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</row>
    <row r="11" spans="2:58" ht="12" customHeight="1" x14ac:dyDescent="0.15">
      <c r="B11" s="18" t="s">
        <v>113</v>
      </c>
      <c r="C11" s="18" t="s">
        <v>5</v>
      </c>
      <c r="D11" s="85"/>
      <c r="E11" s="53"/>
      <c r="F11" s="4">
        <v>411</v>
      </c>
      <c r="G11" s="4">
        <v>354</v>
      </c>
      <c r="H11" s="4">
        <v>356</v>
      </c>
      <c r="I11" s="4">
        <v>307</v>
      </c>
      <c r="J11" s="4">
        <v>449</v>
      </c>
      <c r="K11" s="4">
        <v>512</v>
      </c>
      <c r="L11" s="4">
        <v>542</v>
      </c>
      <c r="M11" s="4">
        <v>539</v>
      </c>
      <c r="N11" s="4">
        <v>538</v>
      </c>
      <c r="O11" s="4">
        <v>537</v>
      </c>
      <c r="Q11" s="18" t="s">
        <v>113</v>
      </c>
      <c r="R11" s="18" t="s">
        <v>5</v>
      </c>
      <c r="S11" s="85"/>
      <c r="T11" s="53"/>
      <c r="U11" s="25">
        <v>-14</v>
      </c>
      <c r="V11" s="25">
        <v>0.6</v>
      </c>
      <c r="W11" s="25">
        <v>-13.7</v>
      </c>
      <c r="X11" s="25">
        <v>46.2</v>
      </c>
      <c r="Y11" s="25">
        <v>14.1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 t="s">
        <v>275</v>
      </c>
      <c r="AJ11" s="25">
        <v>0</v>
      </c>
      <c r="AK11" s="25" t="s">
        <v>275</v>
      </c>
      <c r="AL11" s="25">
        <v>0</v>
      </c>
      <c r="AM11" s="25">
        <v>0</v>
      </c>
      <c r="AN11" s="25">
        <v>0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>
        <v>0.1</v>
      </c>
      <c r="AX11" s="25">
        <v>0.1</v>
      </c>
      <c r="AY11" s="25">
        <v>0.1</v>
      </c>
      <c r="AZ11" s="25">
        <v>0.1</v>
      </c>
      <c r="BA11" s="25">
        <v>0.1</v>
      </c>
      <c r="BB11" s="25">
        <v>0.1</v>
      </c>
      <c r="BC11" s="25">
        <v>0.2</v>
      </c>
      <c r="BD11" s="25">
        <v>0.2</v>
      </c>
      <c r="BE11" s="25">
        <v>0.1</v>
      </c>
      <c r="BF11" s="25">
        <v>0.2</v>
      </c>
    </row>
    <row r="12" spans="2:58" ht="12" customHeight="1" x14ac:dyDescent="0.15">
      <c r="B12" s="18" t="s">
        <v>114</v>
      </c>
      <c r="C12" s="18" t="s">
        <v>6</v>
      </c>
      <c r="D12" s="85"/>
      <c r="E12" s="53"/>
      <c r="F12" s="4">
        <v>47967</v>
      </c>
      <c r="G12" s="4">
        <v>57020</v>
      </c>
      <c r="H12" s="4">
        <v>69450</v>
      </c>
      <c r="I12" s="4">
        <v>80152</v>
      </c>
      <c r="J12" s="4">
        <v>73899</v>
      </c>
      <c r="K12" s="4">
        <v>79505</v>
      </c>
      <c r="L12" s="4">
        <v>64922</v>
      </c>
      <c r="M12" s="4">
        <v>82751</v>
      </c>
      <c r="N12" s="4">
        <v>82858</v>
      </c>
      <c r="O12" s="4">
        <v>84568</v>
      </c>
      <c r="Q12" s="18" t="s">
        <v>114</v>
      </c>
      <c r="R12" s="18" t="s">
        <v>6</v>
      </c>
      <c r="S12" s="85"/>
      <c r="T12" s="53"/>
      <c r="U12" s="25">
        <v>18.899999999999999</v>
      </c>
      <c r="V12" s="25">
        <v>21.8</v>
      </c>
      <c r="W12" s="25">
        <v>15.4</v>
      </c>
      <c r="X12" s="25">
        <v>-7.8</v>
      </c>
      <c r="Y12" s="25">
        <v>7.6</v>
      </c>
      <c r="Z12" s="25">
        <v>-18.3</v>
      </c>
      <c r="AA12" s="25">
        <v>27.5</v>
      </c>
      <c r="AB12" s="25">
        <v>0.1</v>
      </c>
      <c r="AC12" s="25">
        <v>2.1</v>
      </c>
      <c r="AE12" s="53" t="s">
        <v>114</v>
      </c>
      <c r="AF12" s="100" t="s">
        <v>6</v>
      </c>
      <c r="AG12" s="101"/>
      <c r="AH12" s="53"/>
      <c r="AI12" s="25">
        <v>3</v>
      </c>
      <c r="AJ12" s="25">
        <v>3.9</v>
      </c>
      <c r="AK12" s="25">
        <v>3.2</v>
      </c>
      <c r="AL12" s="25">
        <v>-1.8</v>
      </c>
      <c r="AM12" s="25">
        <v>1.6</v>
      </c>
      <c r="AN12" s="25">
        <v>-4.2</v>
      </c>
      <c r="AO12" s="25">
        <v>5.3</v>
      </c>
      <c r="AP12" s="25">
        <v>0</v>
      </c>
      <c r="AQ12" s="25">
        <v>0.5</v>
      </c>
      <c r="AS12" s="18" t="s">
        <v>114</v>
      </c>
      <c r="AT12" s="100" t="s">
        <v>6</v>
      </c>
      <c r="AU12" s="101"/>
      <c r="AV12" s="53"/>
      <c r="AW12" s="25">
        <v>15.8</v>
      </c>
      <c r="AX12" s="25">
        <v>18</v>
      </c>
      <c r="AY12" s="25">
        <v>20.9</v>
      </c>
      <c r="AZ12" s="25">
        <v>23.3</v>
      </c>
      <c r="BA12" s="25">
        <v>21.3</v>
      </c>
      <c r="BB12" s="25">
        <v>22.9</v>
      </c>
      <c r="BC12" s="25">
        <v>19.5</v>
      </c>
      <c r="BD12" s="25">
        <v>23.4</v>
      </c>
      <c r="BE12" s="25">
        <v>23.1</v>
      </c>
      <c r="BF12" s="25">
        <v>24.6</v>
      </c>
    </row>
    <row r="13" spans="2:58" ht="12" customHeight="1" x14ac:dyDescent="0.15">
      <c r="B13" s="18" t="s">
        <v>115</v>
      </c>
      <c r="C13" s="18" t="s">
        <v>272</v>
      </c>
      <c r="D13" s="85"/>
      <c r="E13" s="53"/>
      <c r="F13" s="4">
        <v>7377</v>
      </c>
      <c r="G13" s="4">
        <v>7532</v>
      </c>
      <c r="H13" s="4">
        <v>7651</v>
      </c>
      <c r="I13" s="4">
        <v>8116</v>
      </c>
      <c r="J13" s="4">
        <v>8681</v>
      </c>
      <c r="K13" s="4">
        <v>8954</v>
      </c>
      <c r="L13" s="4">
        <v>9044</v>
      </c>
      <c r="M13" s="4">
        <v>8871</v>
      </c>
      <c r="N13" s="4">
        <v>9513</v>
      </c>
      <c r="O13" s="4">
        <v>9551</v>
      </c>
      <c r="Q13" s="18" t="s">
        <v>115</v>
      </c>
      <c r="R13" s="102" t="s">
        <v>272</v>
      </c>
      <c r="S13" s="101"/>
      <c r="T13" s="53"/>
      <c r="U13" s="25">
        <v>2.1</v>
      </c>
      <c r="V13" s="25">
        <v>1.6</v>
      </c>
      <c r="W13" s="25">
        <v>6.1</v>
      </c>
      <c r="X13" s="25">
        <v>7</v>
      </c>
      <c r="Y13" s="25">
        <v>3.2</v>
      </c>
      <c r="Z13" s="25">
        <v>1</v>
      </c>
      <c r="AA13" s="25">
        <v>-1.9</v>
      </c>
      <c r="AB13" s="25">
        <v>7.2</v>
      </c>
      <c r="AC13" s="25">
        <v>0.4</v>
      </c>
      <c r="AE13" s="53" t="s">
        <v>115</v>
      </c>
      <c r="AF13" s="102" t="s">
        <v>272</v>
      </c>
      <c r="AG13" s="101"/>
      <c r="AH13" s="53"/>
      <c r="AI13" s="25">
        <v>0.1</v>
      </c>
      <c r="AJ13" s="25">
        <v>0</v>
      </c>
      <c r="AK13" s="25">
        <v>0.1</v>
      </c>
      <c r="AL13" s="25">
        <v>0.2</v>
      </c>
      <c r="AM13" s="25">
        <v>0.1</v>
      </c>
      <c r="AN13" s="25">
        <v>0</v>
      </c>
      <c r="AO13" s="25">
        <v>-0.1</v>
      </c>
      <c r="AP13" s="25">
        <v>0.2</v>
      </c>
      <c r="AQ13" s="25">
        <v>0</v>
      </c>
      <c r="AS13" s="18" t="s">
        <v>115</v>
      </c>
      <c r="AT13" s="102" t="s">
        <v>272</v>
      </c>
      <c r="AU13" s="101"/>
      <c r="AV13" s="53"/>
      <c r="AW13" s="25">
        <v>2.4</v>
      </c>
      <c r="AX13" s="25">
        <v>2.4</v>
      </c>
      <c r="AY13" s="25">
        <v>2.2999999999999998</v>
      </c>
      <c r="AZ13" s="25">
        <v>2.4</v>
      </c>
      <c r="BA13" s="25">
        <v>2.5</v>
      </c>
      <c r="BB13" s="25">
        <v>2.6</v>
      </c>
      <c r="BC13" s="25">
        <v>2.7</v>
      </c>
      <c r="BD13" s="25">
        <v>2.5</v>
      </c>
      <c r="BE13" s="25">
        <v>2.7</v>
      </c>
      <c r="BF13" s="25">
        <v>2.8</v>
      </c>
    </row>
    <row r="14" spans="2:58" ht="12" customHeight="1" x14ac:dyDescent="0.15">
      <c r="B14" s="18" t="s">
        <v>14</v>
      </c>
      <c r="C14" s="18" t="s">
        <v>133</v>
      </c>
      <c r="D14" s="85"/>
      <c r="E14" s="53"/>
      <c r="F14" s="4">
        <v>28810</v>
      </c>
      <c r="G14" s="4">
        <v>25036</v>
      </c>
      <c r="H14" s="4">
        <v>23928</v>
      </c>
      <c r="I14" s="4">
        <v>21949</v>
      </c>
      <c r="J14" s="4">
        <v>27238</v>
      </c>
      <c r="K14" s="4">
        <v>22297</v>
      </c>
      <c r="L14" s="4">
        <v>20800</v>
      </c>
      <c r="M14" s="4">
        <v>22048</v>
      </c>
      <c r="N14" s="4">
        <v>27895</v>
      </c>
      <c r="O14" s="4">
        <v>20787</v>
      </c>
      <c r="Q14" s="18" t="s">
        <v>14</v>
      </c>
      <c r="R14" s="18" t="s">
        <v>133</v>
      </c>
      <c r="S14" s="85"/>
      <c r="T14" s="53"/>
      <c r="U14" s="25">
        <v>-13.1</v>
      </c>
      <c r="V14" s="25">
        <v>-4.4000000000000004</v>
      </c>
      <c r="W14" s="25">
        <v>-8.3000000000000007</v>
      </c>
      <c r="X14" s="25">
        <v>24.1</v>
      </c>
      <c r="Y14" s="25">
        <v>-18.100000000000001</v>
      </c>
      <c r="Z14" s="25">
        <v>-6.7</v>
      </c>
      <c r="AA14" s="25">
        <v>6</v>
      </c>
      <c r="AB14" s="25">
        <v>26.5</v>
      </c>
      <c r="AC14" s="25">
        <v>-25.5</v>
      </c>
      <c r="AE14" s="53" t="s">
        <v>14</v>
      </c>
      <c r="AF14" s="100" t="s">
        <v>133</v>
      </c>
      <c r="AG14" s="101"/>
      <c r="AH14" s="53"/>
      <c r="AI14" s="25">
        <v>-1.2</v>
      </c>
      <c r="AJ14" s="25">
        <v>-0.3</v>
      </c>
      <c r="AK14" s="25">
        <v>-0.6</v>
      </c>
      <c r="AL14" s="25">
        <v>1.5</v>
      </c>
      <c r="AM14" s="25">
        <v>-1.4</v>
      </c>
      <c r="AN14" s="25">
        <v>-0.4</v>
      </c>
      <c r="AO14" s="25">
        <v>0.4</v>
      </c>
      <c r="AP14" s="25">
        <v>1.7</v>
      </c>
      <c r="AQ14" s="25">
        <v>-2</v>
      </c>
      <c r="AS14" s="18" t="s">
        <v>14</v>
      </c>
      <c r="AT14" s="100" t="s">
        <v>133</v>
      </c>
      <c r="AU14" s="101"/>
      <c r="AV14" s="53"/>
      <c r="AW14" s="25">
        <v>9.5</v>
      </c>
      <c r="AX14" s="25">
        <v>7.9</v>
      </c>
      <c r="AY14" s="25">
        <v>7.2</v>
      </c>
      <c r="AZ14" s="25">
        <v>6.4</v>
      </c>
      <c r="BA14" s="25">
        <v>7.8</v>
      </c>
      <c r="BB14" s="25">
        <v>6.4</v>
      </c>
      <c r="BC14" s="25">
        <v>6.2</v>
      </c>
      <c r="BD14" s="25">
        <v>6.2</v>
      </c>
      <c r="BE14" s="25">
        <v>7.8</v>
      </c>
      <c r="BF14" s="25">
        <v>6.1</v>
      </c>
    </row>
    <row r="15" spans="2:58" ht="12" customHeight="1" x14ac:dyDescent="0.15">
      <c r="B15" s="18" t="s">
        <v>15</v>
      </c>
      <c r="C15" s="18" t="s">
        <v>7</v>
      </c>
      <c r="D15" s="85"/>
      <c r="E15" s="53"/>
      <c r="F15" s="4">
        <v>34694</v>
      </c>
      <c r="G15" s="4">
        <v>36731</v>
      </c>
      <c r="H15" s="4">
        <v>38848</v>
      </c>
      <c r="I15" s="4">
        <v>38781</v>
      </c>
      <c r="J15" s="4">
        <v>37657</v>
      </c>
      <c r="K15" s="4">
        <v>37165</v>
      </c>
      <c r="L15" s="4">
        <v>38422</v>
      </c>
      <c r="M15" s="4">
        <v>39104</v>
      </c>
      <c r="N15" s="4">
        <v>38596</v>
      </c>
      <c r="O15" s="4">
        <v>40472</v>
      </c>
      <c r="Q15" s="18" t="s">
        <v>15</v>
      </c>
      <c r="R15" s="18" t="s">
        <v>7</v>
      </c>
      <c r="S15" s="85"/>
      <c r="T15" s="53"/>
      <c r="U15" s="25">
        <v>5.9</v>
      </c>
      <c r="V15" s="25">
        <v>5.8</v>
      </c>
      <c r="W15" s="25">
        <v>-0.2</v>
      </c>
      <c r="X15" s="25">
        <v>-2.9</v>
      </c>
      <c r="Y15" s="25">
        <v>-1.3</v>
      </c>
      <c r="Z15" s="25">
        <v>3.4</v>
      </c>
      <c r="AA15" s="25">
        <v>1.8</v>
      </c>
      <c r="AB15" s="25">
        <v>-1.3</v>
      </c>
      <c r="AC15" s="25">
        <v>4.9000000000000004</v>
      </c>
      <c r="AE15" s="53" t="s">
        <v>15</v>
      </c>
      <c r="AF15" s="100" t="s">
        <v>7</v>
      </c>
      <c r="AG15" s="101"/>
      <c r="AH15" s="53"/>
      <c r="AI15" s="25">
        <v>0.7</v>
      </c>
      <c r="AJ15" s="25">
        <v>0.7</v>
      </c>
      <c r="AK15" s="25" t="s">
        <v>275</v>
      </c>
      <c r="AL15" s="25">
        <v>-0.3</v>
      </c>
      <c r="AM15" s="25">
        <v>-0.1</v>
      </c>
      <c r="AN15" s="25">
        <v>0.4</v>
      </c>
      <c r="AO15" s="25">
        <v>0.2</v>
      </c>
      <c r="AP15" s="25">
        <v>-0.1</v>
      </c>
      <c r="AQ15" s="25">
        <v>0.5</v>
      </c>
      <c r="AS15" s="18" t="s">
        <v>15</v>
      </c>
      <c r="AT15" s="100" t="s">
        <v>7</v>
      </c>
      <c r="AU15" s="101"/>
      <c r="AV15" s="53"/>
      <c r="AW15" s="25">
        <v>11.4</v>
      </c>
      <c r="AX15" s="25">
        <v>11.6</v>
      </c>
      <c r="AY15" s="25">
        <v>11.7</v>
      </c>
      <c r="AZ15" s="25">
        <v>11.3</v>
      </c>
      <c r="BA15" s="25">
        <v>10.9</v>
      </c>
      <c r="BB15" s="25">
        <v>10.7</v>
      </c>
      <c r="BC15" s="25">
        <v>11.5</v>
      </c>
      <c r="BD15" s="25">
        <v>11.1</v>
      </c>
      <c r="BE15" s="25">
        <v>10.8</v>
      </c>
      <c r="BF15" s="25">
        <v>11.8</v>
      </c>
    </row>
    <row r="16" spans="2:58" ht="12" customHeight="1" x14ac:dyDescent="0.15">
      <c r="B16" s="18" t="s">
        <v>116</v>
      </c>
      <c r="C16" s="18" t="s">
        <v>134</v>
      </c>
      <c r="D16" s="85"/>
      <c r="E16" s="53"/>
      <c r="F16" s="4">
        <v>21394</v>
      </c>
      <c r="G16" s="4">
        <v>25991</v>
      </c>
      <c r="H16" s="4">
        <v>26790</v>
      </c>
      <c r="I16" s="4">
        <v>28915</v>
      </c>
      <c r="J16" s="4">
        <v>30004</v>
      </c>
      <c r="K16" s="4">
        <v>29816</v>
      </c>
      <c r="L16" s="4">
        <v>29605</v>
      </c>
      <c r="M16" s="4">
        <v>29501</v>
      </c>
      <c r="N16" s="4">
        <v>29705</v>
      </c>
      <c r="O16" s="4">
        <v>24563</v>
      </c>
      <c r="Q16" s="18" t="s">
        <v>116</v>
      </c>
      <c r="R16" s="18" t="s">
        <v>134</v>
      </c>
      <c r="S16" s="85"/>
      <c r="T16" s="53"/>
      <c r="U16" s="25">
        <v>21.5</v>
      </c>
      <c r="V16" s="25">
        <v>3.1</v>
      </c>
      <c r="W16" s="25">
        <v>7.9</v>
      </c>
      <c r="X16" s="25">
        <v>3.8</v>
      </c>
      <c r="Y16" s="25">
        <v>-0.6</v>
      </c>
      <c r="Z16" s="25">
        <v>-0.7</v>
      </c>
      <c r="AA16" s="25">
        <v>-0.3</v>
      </c>
      <c r="AB16" s="25">
        <v>0.7</v>
      </c>
      <c r="AC16" s="25">
        <v>-17.3</v>
      </c>
      <c r="AE16" s="53" t="s">
        <v>116</v>
      </c>
      <c r="AF16" s="100" t="s">
        <v>134</v>
      </c>
      <c r="AG16" s="101"/>
      <c r="AH16" s="53"/>
      <c r="AI16" s="25">
        <v>1.5</v>
      </c>
      <c r="AJ16" s="25">
        <v>0.3</v>
      </c>
      <c r="AK16" s="25">
        <v>0.6</v>
      </c>
      <c r="AL16" s="25">
        <v>0.3</v>
      </c>
      <c r="AM16" s="25">
        <v>-0.1</v>
      </c>
      <c r="AN16" s="25">
        <v>-0.1</v>
      </c>
      <c r="AO16" s="25" t="s">
        <v>275</v>
      </c>
      <c r="AP16" s="25">
        <v>0.1</v>
      </c>
      <c r="AQ16" s="25">
        <v>-1.4</v>
      </c>
      <c r="AS16" s="18" t="s">
        <v>116</v>
      </c>
      <c r="AT16" s="100" t="s">
        <v>134</v>
      </c>
      <c r="AU16" s="101"/>
      <c r="AV16" s="53"/>
      <c r="AW16" s="25">
        <v>7.1</v>
      </c>
      <c r="AX16" s="25">
        <v>8.1999999999999993</v>
      </c>
      <c r="AY16" s="25">
        <v>8.1</v>
      </c>
      <c r="AZ16" s="25">
        <v>8.4</v>
      </c>
      <c r="BA16" s="25">
        <v>8.6</v>
      </c>
      <c r="BB16" s="25">
        <v>8.6</v>
      </c>
      <c r="BC16" s="25">
        <v>8.9</v>
      </c>
      <c r="BD16" s="25">
        <v>8.4</v>
      </c>
      <c r="BE16" s="25">
        <v>8.3000000000000007</v>
      </c>
      <c r="BF16" s="25">
        <v>7.2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9633</v>
      </c>
      <c r="G17" s="4">
        <v>9589</v>
      </c>
      <c r="H17" s="4">
        <v>10941</v>
      </c>
      <c r="I17" s="4">
        <v>11266</v>
      </c>
      <c r="J17" s="4">
        <v>11751</v>
      </c>
      <c r="K17" s="4">
        <v>13114</v>
      </c>
      <c r="L17" s="4">
        <v>13104</v>
      </c>
      <c r="M17" s="4">
        <v>12774</v>
      </c>
      <c r="N17" s="4">
        <v>11992</v>
      </c>
      <c r="O17" s="4">
        <v>5672</v>
      </c>
      <c r="Q17" s="18" t="s">
        <v>117</v>
      </c>
      <c r="R17" s="18" t="s">
        <v>135</v>
      </c>
      <c r="S17" s="85"/>
      <c r="T17" s="53"/>
      <c r="U17" s="25">
        <v>-0.5</v>
      </c>
      <c r="V17" s="25">
        <v>14.1</v>
      </c>
      <c r="W17" s="25">
        <v>3</v>
      </c>
      <c r="X17" s="25">
        <v>4.3</v>
      </c>
      <c r="Y17" s="25">
        <v>11.6</v>
      </c>
      <c r="Z17" s="25">
        <v>-0.1</v>
      </c>
      <c r="AA17" s="25">
        <v>-2.5</v>
      </c>
      <c r="AB17" s="25">
        <v>-6.1</v>
      </c>
      <c r="AC17" s="25">
        <v>-52.7</v>
      </c>
      <c r="AE17" s="53" t="s">
        <v>117</v>
      </c>
      <c r="AF17" s="100" t="s">
        <v>135</v>
      </c>
      <c r="AG17" s="101"/>
      <c r="AH17" s="53"/>
      <c r="AI17" s="25" t="s">
        <v>275</v>
      </c>
      <c r="AJ17" s="25">
        <v>0.4</v>
      </c>
      <c r="AK17" s="25">
        <v>0.1</v>
      </c>
      <c r="AL17" s="25">
        <v>0.1</v>
      </c>
      <c r="AM17" s="25">
        <v>0.4</v>
      </c>
      <c r="AN17" s="25" t="s">
        <v>275</v>
      </c>
      <c r="AO17" s="25">
        <v>-0.1</v>
      </c>
      <c r="AP17" s="25">
        <v>-0.2</v>
      </c>
      <c r="AQ17" s="25">
        <v>-1.8</v>
      </c>
      <c r="AS17" s="18" t="s">
        <v>117</v>
      </c>
      <c r="AT17" s="100" t="s">
        <v>135</v>
      </c>
      <c r="AU17" s="101"/>
      <c r="AV17" s="53"/>
      <c r="AW17" s="25">
        <v>3.2</v>
      </c>
      <c r="AX17" s="25">
        <v>3</v>
      </c>
      <c r="AY17" s="25">
        <v>3.3</v>
      </c>
      <c r="AZ17" s="25">
        <v>3.3</v>
      </c>
      <c r="BA17" s="25">
        <v>3.4</v>
      </c>
      <c r="BB17" s="25">
        <v>3.8</v>
      </c>
      <c r="BC17" s="25">
        <v>3.9</v>
      </c>
      <c r="BD17" s="25">
        <v>3.6</v>
      </c>
      <c r="BE17" s="25">
        <v>3.3</v>
      </c>
      <c r="BF17" s="25">
        <v>1.7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6212</v>
      </c>
      <c r="G18" s="4">
        <v>6211</v>
      </c>
      <c r="H18" s="4">
        <v>6385</v>
      </c>
      <c r="I18" s="4">
        <v>6195</v>
      </c>
      <c r="J18" s="4">
        <v>6246</v>
      </c>
      <c r="K18" s="4">
        <v>6369</v>
      </c>
      <c r="L18" s="4">
        <v>6241</v>
      </c>
      <c r="M18" s="4">
        <v>6316</v>
      </c>
      <c r="N18" s="4">
        <v>6174</v>
      </c>
      <c r="O18" s="4">
        <v>6622</v>
      </c>
      <c r="Q18" s="18" t="s">
        <v>118</v>
      </c>
      <c r="R18" s="18" t="s">
        <v>10</v>
      </c>
      <c r="S18" s="85"/>
      <c r="T18" s="53"/>
      <c r="U18" s="25" t="s">
        <v>275</v>
      </c>
      <c r="V18" s="25">
        <v>2.8</v>
      </c>
      <c r="W18" s="25">
        <v>-3</v>
      </c>
      <c r="X18" s="25">
        <v>0.8</v>
      </c>
      <c r="Y18" s="25">
        <v>2</v>
      </c>
      <c r="Z18" s="25">
        <v>-2</v>
      </c>
      <c r="AA18" s="25">
        <v>1.2</v>
      </c>
      <c r="AB18" s="25">
        <v>-2.2000000000000002</v>
      </c>
      <c r="AC18" s="25">
        <v>7.3</v>
      </c>
      <c r="AE18" s="53" t="s">
        <v>118</v>
      </c>
      <c r="AF18" s="100" t="s">
        <v>10</v>
      </c>
      <c r="AG18" s="101"/>
      <c r="AH18" s="53"/>
      <c r="AI18" s="25" t="s">
        <v>275</v>
      </c>
      <c r="AJ18" s="25">
        <v>0.1</v>
      </c>
      <c r="AK18" s="25">
        <v>-0.1</v>
      </c>
      <c r="AL18" s="25">
        <v>0</v>
      </c>
      <c r="AM18" s="25">
        <v>0</v>
      </c>
      <c r="AN18" s="25" t="s">
        <v>275</v>
      </c>
      <c r="AO18" s="25">
        <v>0</v>
      </c>
      <c r="AP18" s="25" t="s">
        <v>275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2</v>
      </c>
      <c r="AX18" s="25">
        <v>2</v>
      </c>
      <c r="AY18" s="25">
        <v>1.9</v>
      </c>
      <c r="AZ18" s="25">
        <v>1.8</v>
      </c>
      <c r="BA18" s="25">
        <v>1.8</v>
      </c>
      <c r="BB18" s="25">
        <v>1.8</v>
      </c>
      <c r="BC18" s="25">
        <v>1.9</v>
      </c>
      <c r="BD18" s="25">
        <v>1.8</v>
      </c>
      <c r="BE18" s="25">
        <v>1.7</v>
      </c>
      <c r="BF18" s="25">
        <v>1.9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8391</v>
      </c>
      <c r="G19" s="4">
        <v>8686</v>
      </c>
      <c r="H19" s="4">
        <v>8666</v>
      </c>
      <c r="I19" s="4">
        <v>8197</v>
      </c>
      <c r="J19" s="4">
        <v>8062</v>
      </c>
      <c r="K19" s="4">
        <v>6605</v>
      </c>
      <c r="L19" s="4">
        <v>6969</v>
      </c>
      <c r="M19" s="4">
        <v>7169</v>
      </c>
      <c r="N19" s="4">
        <v>6931</v>
      </c>
      <c r="O19" s="4">
        <v>6568</v>
      </c>
      <c r="Q19" s="18" t="s">
        <v>119</v>
      </c>
      <c r="R19" s="18" t="s">
        <v>8</v>
      </c>
      <c r="S19" s="85"/>
      <c r="T19" s="53"/>
      <c r="U19" s="25">
        <v>3.5</v>
      </c>
      <c r="V19" s="25">
        <v>-0.2</v>
      </c>
      <c r="W19" s="25">
        <v>-5.4</v>
      </c>
      <c r="X19" s="25">
        <v>-1.6</v>
      </c>
      <c r="Y19" s="25">
        <v>-18.100000000000001</v>
      </c>
      <c r="Z19" s="25">
        <v>5.5</v>
      </c>
      <c r="AA19" s="25">
        <v>2.9</v>
      </c>
      <c r="AB19" s="25">
        <v>-3.3</v>
      </c>
      <c r="AC19" s="25">
        <v>-5.2</v>
      </c>
      <c r="AE19" s="53" t="s">
        <v>119</v>
      </c>
      <c r="AF19" s="100" t="s">
        <v>8</v>
      </c>
      <c r="AG19" s="101"/>
      <c r="AH19" s="53"/>
      <c r="AI19" s="25">
        <v>0.1</v>
      </c>
      <c r="AJ19" s="25" t="s">
        <v>275</v>
      </c>
      <c r="AK19" s="25">
        <v>-0.1</v>
      </c>
      <c r="AL19" s="25" t="s">
        <v>275</v>
      </c>
      <c r="AM19" s="25">
        <v>-0.4</v>
      </c>
      <c r="AN19" s="25">
        <v>0.1</v>
      </c>
      <c r="AO19" s="25">
        <v>0.1</v>
      </c>
      <c r="AP19" s="25">
        <v>-0.1</v>
      </c>
      <c r="AQ19" s="25">
        <v>-0.1</v>
      </c>
      <c r="AS19" s="18" t="s">
        <v>119</v>
      </c>
      <c r="AT19" s="100" t="s">
        <v>8</v>
      </c>
      <c r="AU19" s="101"/>
      <c r="AV19" s="53"/>
      <c r="AW19" s="25">
        <v>2.8</v>
      </c>
      <c r="AX19" s="25">
        <v>2.7</v>
      </c>
      <c r="AY19" s="25">
        <v>2.6</v>
      </c>
      <c r="AZ19" s="25">
        <v>2.4</v>
      </c>
      <c r="BA19" s="25">
        <v>2.2999999999999998</v>
      </c>
      <c r="BB19" s="25">
        <v>1.9</v>
      </c>
      <c r="BC19" s="25">
        <v>2.1</v>
      </c>
      <c r="BD19" s="25">
        <v>2</v>
      </c>
      <c r="BE19" s="25">
        <v>1.9</v>
      </c>
      <c r="BF19" s="25">
        <v>1.9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45072</v>
      </c>
      <c r="G20" s="4">
        <v>45114</v>
      </c>
      <c r="H20" s="4">
        <v>44818</v>
      </c>
      <c r="I20" s="4">
        <v>46053</v>
      </c>
      <c r="J20" s="4">
        <v>47328</v>
      </c>
      <c r="K20" s="4">
        <v>47963</v>
      </c>
      <c r="L20" s="4">
        <v>49198</v>
      </c>
      <c r="M20" s="4">
        <v>49312</v>
      </c>
      <c r="N20" s="4">
        <v>49069</v>
      </c>
      <c r="O20" s="4">
        <v>50106</v>
      </c>
      <c r="Q20" s="44" t="s">
        <v>120</v>
      </c>
      <c r="R20" s="18" t="s">
        <v>9</v>
      </c>
      <c r="S20" s="88"/>
      <c r="T20" s="15"/>
      <c r="U20" s="25">
        <v>0.1</v>
      </c>
      <c r="V20" s="25">
        <v>-0.7</v>
      </c>
      <c r="W20" s="25">
        <v>2.8</v>
      </c>
      <c r="X20" s="25">
        <v>2.8</v>
      </c>
      <c r="Y20" s="25">
        <v>1.3</v>
      </c>
      <c r="Z20" s="25">
        <v>2.6</v>
      </c>
      <c r="AA20" s="25">
        <v>0.2</v>
      </c>
      <c r="AB20" s="25">
        <v>-0.5</v>
      </c>
      <c r="AC20" s="25">
        <v>2.1</v>
      </c>
      <c r="AE20" s="15" t="s">
        <v>120</v>
      </c>
      <c r="AF20" s="100" t="s">
        <v>9</v>
      </c>
      <c r="AG20" s="105"/>
      <c r="AH20" s="15"/>
      <c r="AI20" s="25">
        <v>0</v>
      </c>
      <c r="AJ20" s="25">
        <v>-0.1</v>
      </c>
      <c r="AK20" s="25">
        <v>0.4</v>
      </c>
      <c r="AL20" s="25">
        <v>0.4</v>
      </c>
      <c r="AM20" s="25">
        <v>0.2</v>
      </c>
      <c r="AN20" s="25">
        <v>0.4</v>
      </c>
      <c r="AO20" s="25">
        <v>0</v>
      </c>
      <c r="AP20" s="25">
        <v>-0.1</v>
      </c>
      <c r="AQ20" s="25">
        <v>0.3</v>
      </c>
      <c r="AS20" s="44" t="s">
        <v>120</v>
      </c>
      <c r="AT20" s="100" t="s">
        <v>9</v>
      </c>
      <c r="AU20" s="105"/>
      <c r="AV20" s="15"/>
      <c r="AW20" s="25">
        <v>14.9</v>
      </c>
      <c r="AX20" s="25">
        <v>14.2</v>
      </c>
      <c r="AY20" s="25">
        <v>13.5</v>
      </c>
      <c r="AZ20" s="25">
        <v>13.4</v>
      </c>
      <c r="BA20" s="25">
        <v>13.6</v>
      </c>
      <c r="BB20" s="25">
        <v>13.8</v>
      </c>
      <c r="BC20" s="25">
        <v>14.7</v>
      </c>
      <c r="BD20" s="25">
        <v>14</v>
      </c>
      <c r="BE20" s="25">
        <v>13.7</v>
      </c>
      <c r="BF20" s="25">
        <v>14.6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10874</v>
      </c>
      <c r="G21" s="4">
        <v>11800</v>
      </c>
      <c r="H21" s="4">
        <v>13377</v>
      </c>
      <c r="I21" s="4">
        <v>14204</v>
      </c>
      <c r="J21" s="4">
        <v>14539</v>
      </c>
      <c r="K21" s="4">
        <v>14601</v>
      </c>
      <c r="L21" s="4">
        <v>14346</v>
      </c>
      <c r="M21" s="4">
        <v>14579</v>
      </c>
      <c r="N21" s="4">
        <v>15102</v>
      </c>
      <c r="O21" s="4">
        <v>15645</v>
      </c>
      <c r="Q21" s="18" t="s">
        <v>121</v>
      </c>
      <c r="R21" s="111" t="s">
        <v>270</v>
      </c>
      <c r="S21" s="112"/>
      <c r="T21" s="55"/>
      <c r="U21" s="25">
        <v>8.5</v>
      </c>
      <c r="V21" s="25">
        <v>13.4</v>
      </c>
      <c r="W21" s="25">
        <v>6.2</v>
      </c>
      <c r="X21" s="25">
        <v>2.4</v>
      </c>
      <c r="Y21" s="25">
        <v>0.4</v>
      </c>
      <c r="Z21" s="25">
        <v>-1.8</v>
      </c>
      <c r="AA21" s="25">
        <v>1.6</v>
      </c>
      <c r="AB21" s="25">
        <v>3.6</v>
      </c>
      <c r="AC21" s="25">
        <v>3.6</v>
      </c>
      <c r="AE21" s="53" t="s">
        <v>121</v>
      </c>
      <c r="AF21" s="111" t="s">
        <v>270</v>
      </c>
      <c r="AG21" s="112"/>
      <c r="AH21" s="55"/>
      <c r="AI21" s="25">
        <v>0.3</v>
      </c>
      <c r="AJ21" s="25">
        <v>0.5</v>
      </c>
      <c r="AK21" s="25">
        <v>0.2</v>
      </c>
      <c r="AL21" s="25">
        <v>0.1</v>
      </c>
      <c r="AM21" s="25">
        <v>0</v>
      </c>
      <c r="AN21" s="25">
        <v>-0.1</v>
      </c>
      <c r="AO21" s="25">
        <v>0.1</v>
      </c>
      <c r="AP21" s="25">
        <v>0.1</v>
      </c>
      <c r="AQ21" s="25">
        <v>0.2</v>
      </c>
      <c r="AS21" s="18" t="s">
        <v>121</v>
      </c>
      <c r="AT21" s="111" t="s">
        <v>270</v>
      </c>
      <c r="AU21" s="112"/>
      <c r="AV21" s="55"/>
      <c r="AW21" s="25">
        <v>3.6</v>
      </c>
      <c r="AX21" s="25">
        <v>3.7</v>
      </c>
      <c r="AY21" s="25">
        <v>4</v>
      </c>
      <c r="AZ21" s="25">
        <v>4.0999999999999996</v>
      </c>
      <c r="BA21" s="25">
        <v>4.2</v>
      </c>
      <c r="BB21" s="25">
        <v>4.2</v>
      </c>
      <c r="BC21" s="25">
        <v>4.3</v>
      </c>
      <c r="BD21" s="25">
        <v>4.0999999999999996</v>
      </c>
      <c r="BE21" s="25">
        <v>4.2</v>
      </c>
      <c r="BF21" s="25">
        <v>4.5999999999999996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15928</v>
      </c>
      <c r="G22" s="4">
        <v>14883</v>
      </c>
      <c r="H22" s="4">
        <v>13953</v>
      </c>
      <c r="I22" s="4">
        <v>13643</v>
      </c>
      <c r="J22" s="4">
        <v>13216</v>
      </c>
      <c r="K22" s="4">
        <v>12984</v>
      </c>
      <c r="L22" s="4">
        <v>13099</v>
      </c>
      <c r="M22" s="4">
        <v>12682</v>
      </c>
      <c r="N22" s="4">
        <v>12862</v>
      </c>
      <c r="O22" s="4">
        <v>12794</v>
      </c>
      <c r="Q22" s="18" t="s">
        <v>122</v>
      </c>
      <c r="R22" s="18" t="s">
        <v>12</v>
      </c>
      <c r="S22" s="85"/>
      <c r="T22" s="53"/>
      <c r="U22" s="25">
        <v>-6.6</v>
      </c>
      <c r="V22" s="25">
        <v>-6.2</v>
      </c>
      <c r="W22" s="25">
        <v>-2.2000000000000002</v>
      </c>
      <c r="X22" s="25">
        <v>-3.1</v>
      </c>
      <c r="Y22" s="25">
        <v>-1.8</v>
      </c>
      <c r="Z22" s="25">
        <v>0.9</v>
      </c>
      <c r="AA22" s="25">
        <v>-3.2</v>
      </c>
      <c r="AB22" s="25">
        <v>1.4</v>
      </c>
      <c r="AC22" s="25">
        <v>-0.5</v>
      </c>
      <c r="AE22" s="53" t="s">
        <v>122</v>
      </c>
      <c r="AF22" s="100" t="s">
        <v>12</v>
      </c>
      <c r="AG22" s="101"/>
      <c r="AH22" s="53"/>
      <c r="AI22" s="25">
        <v>-0.3</v>
      </c>
      <c r="AJ22" s="25">
        <v>-0.3</v>
      </c>
      <c r="AK22" s="25">
        <v>-0.1</v>
      </c>
      <c r="AL22" s="25">
        <v>-0.1</v>
      </c>
      <c r="AM22" s="25">
        <v>-0.1</v>
      </c>
      <c r="AN22" s="25">
        <v>0</v>
      </c>
      <c r="AO22" s="25">
        <v>-0.1</v>
      </c>
      <c r="AP22" s="25">
        <v>0.1</v>
      </c>
      <c r="AQ22" s="25" t="s">
        <v>275</v>
      </c>
      <c r="AS22" s="18" t="s">
        <v>122</v>
      </c>
      <c r="AT22" s="100" t="s">
        <v>12</v>
      </c>
      <c r="AU22" s="101"/>
      <c r="AV22" s="53"/>
      <c r="AW22" s="25">
        <v>5.3</v>
      </c>
      <c r="AX22" s="25">
        <v>4.7</v>
      </c>
      <c r="AY22" s="25">
        <v>4.2</v>
      </c>
      <c r="AZ22" s="25">
        <v>4</v>
      </c>
      <c r="BA22" s="25">
        <v>3.8</v>
      </c>
      <c r="BB22" s="25">
        <v>3.7</v>
      </c>
      <c r="BC22" s="25">
        <v>3.9</v>
      </c>
      <c r="BD22" s="25">
        <v>3.6</v>
      </c>
      <c r="BE22" s="25">
        <v>3.6</v>
      </c>
      <c r="BF22" s="25">
        <v>3.7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15133</v>
      </c>
      <c r="G23" s="4">
        <v>14842</v>
      </c>
      <c r="H23" s="4">
        <v>14408</v>
      </c>
      <c r="I23" s="4">
        <v>14788</v>
      </c>
      <c r="J23" s="4">
        <v>14732</v>
      </c>
      <c r="K23" s="4">
        <v>14002</v>
      </c>
      <c r="L23" s="4">
        <v>13742</v>
      </c>
      <c r="M23" s="4">
        <v>13879</v>
      </c>
      <c r="N23" s="4">
        <v>13538</v>
      </c>
      <c r="O23" s="4">
        <v>13095</v>
      </c>
      <c r="Q23" s="18" t="s">
        <v>123</v>
      </c>
      <c r="R23" s="18" t="s">
        <v>136</v>
      </c>
      <c r="S23" s="85"/>
      <c r="T23" s="15"/>
      <c r="U23" s="25">
        <v>-1.9</v>
      </c>
      <c r="V23" s="25">
        <v>-2.9</v>
      </c>
      <c r="W23" s="25">
        <v>2.6</v>
      </c>
      <c r="X23" s="25">
        <v>-0.4</v>
      </c>
      <c r="Y23" s="25">
        <v>-5</v>
      </c>
      <c r="Z23" s="25">
        <v>-1.9</v>
      </c>
      <c r="AA23" s="25">
        <v>1</v>
      </c>
      <c r="AB23" s="25">
        <v>-2.5</v>
      </c>
      <c r="AC23" s="25">
        <v>-3.3</v>
      </c>
      <c r="AE23" s="53" t="s">
        <v>123</v>
      </c>
      <c r="AF23" s="100" t="s">
        <v>136</v>
      </c>
      <c r="AG23" s="101"/>
      <c r="AH23" s="15"/>
      <c r="AI23" s="25">
        <v>-0.1</v>
      </c>
      <c r="AJ23" s="25">
        <v>-0.1</v>
      </c>
      <c r="AK23" s="25">
        <v>0.1</v>
      </c>
      <c r="AL23" s="25" t="s">
        <v>275</v>
      </c>
      <c r="AM23" s="25">
        <v>-0.2</v>
      </c>
      <c r="AN23" s="25">
        <v>-0.1</v>
      </c>
      <c r="AO23" s="25">
        <v>0</v>
      </c>
      <c r="AP23" s="25">
        <v>-0.1</v>
      </c>
      <c r="AQ23" s="25">
        <v>-0.1</v>
      </c>
      <c r="AS23" s="18" t="s">
        <v>123</v>
      </c>
      <c r="AT23" s="100" t="s">
        <v>136</v>
      </c>
      <c r="AU23" s="101"/>
      <c r="AV23" s="15"/>
      <c r="AW23" s="25">
        <v>5</v>
      </c>
      <c r="AX23" s="25">
        <v>4.7</v>
      </c>
      <c r="AY23" s="25">
        <v>4.3</v>
      </c>
      <c r="AZ23" s="25">
        <v>4.3</v>
      </c>
      <c r="BA23" s="25">
        <v>4.2</v>
      </c>
      <c r="BB23" s="25">
        <v>4</v>
      </c>
      <c r="BC23" s="25">
        <v>4.0999999999999996</v>
      </c>
      <c r="BD23" s="25">
        <v>3.9</v>
      </c>
      <c r="BE23" s="25">
        <v>3.8</v>
      </c>
      <c r="BF23" s="25">
        <v>3.8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27808</v>
      </c>
      <c r="G24" s="4">
        <v>29213</v>
      </c>
      <c r="H24" s="4">
        <v>29489</v>
      </c>
      <c r="I24" s="4">
        <v>29326</v>
      </c>
      <c r="J24" s="4">
        <v>30506</v>
      </c>
      <c r="K24" s="4">
        <v>31126</v>
      </c>
      <c r="L24" s="4">
        <v>30747</v>
      </c>
      <c r="M24" s="4">
        <v>30848</v>
      </c>
      <c r="N24" s="4">
        <v>31333</v>
      </c>
      <c r="O24" s="4">
        <v>31511</v>
      </c>
      <c r="Q24" s="18" t="s">
        <v>124</v>
      </c>
      <c r="R24" s="18" t="s">
        <v>137</v>
      </c>
      <c r="S24" s="85"/>
      <c r="T24" s="53"/>
      <c r="U24" s="25">
        <v>5.0999999999999996</v>
      </c>
      <c r="V24" s="25">
        <v>0.9</v>
      </c>
      <c r="W24" s="25">
        <v>-0.6</v>
      </c>
      <c r="X24" s="25">
        <v>4</v>
      </c>
      <c r="Y24" s="25">
        <v>2</v>
      </c>
      <c r="Z24" s="25">
        <v>-1.2</v>
      </c>
      <c r="AA24" s="25">
        <v>0.3</v>
      </c>
      <c r="AB24" s="25">
        <v>1.6</v>
      </c>
      <c r="AC24" s="25">
        <v>0.6</v>
      </c>
      <c r="AE24" s="53" t="s">
        <v>124</v>
      </c>
      <c r="AF24" s="100" t="s">
        <v>137</v>
      </c>
      <c r="AG24" s="101"/>
      <c r="AH24" s="53"/>
      <c r="AI24" s="25">
        <v>0.5</v>
      </c>
      <c r="AJ24" s="25">
        <v>0.1</v>
      </c>
      <c r="AK24" s="25" t="s">
        <v>275</v>
      </c>
      <c r="AL24" s="25">
        <v>0.3</v>
      </c>
      <c r="AM24" s="25">
        <v>0.2</v>
      </c>
      <c r="AN24" s="25">
        <v>-0.1</v>
      </c>
      <c r="AO24" s="25">
        <v>0</v>
      </c>
      <c r="AP24" s="25">
        <v>0.1</v>
      </c>
      <c r="AQ24" s="25">
        <v>0</v>
      </c>
      <c r="AS24" s="18" t="s">
        <v>124</v>
      </c>
      <c r="AT24" s="100" t="s">
        <v>137</v>
      </c>
      <c r="AU24" s="101"/>
      <c r="AV24" s="53"/>
      <c r="AW24" s="25">
        <v>9.1999999999999993</v>
      </c>
      <c r="AX24" s="25">
        <v>9.1999999999999993</v>
      </c>
      <c r="AY24" s="25">
        <v>8.9</v>
      </c>
      <c r="AZ24" s="25">
        <v>8.5</v>
      </c>
      <c r="BA24" s="25">
        <v>8.8000000000000007</v>
      </c>
      <c r="BB24" s="25">
        <v>9</v>
      </c>
      <c r="BC24" s="25">
        <v>9.1999999999999993</v>
      </c>
      <c r="BD24" s="25">
        <v>8.6999999999999993</v>
      </c>
      <c r="BE24" s="25">
        <v>8.6999999999999993</v>
      </c>
      <c r="BF24" s="25">
        <v>9.1999999999999993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13066</v>
      </c>
      <c r="G25" s="4">
        <v>12824</v>
      </c>
      <c r="H25" s="4">
        <v>12507</v>
      </c>
      <c r="I25" s="4">
        <v>12208</v>
      </c>
      <c r="J25" s="4">
        <v>12748</v>
      </c>
      <c r="K25" s="4">
        <v>12854</v>
      </c>
      <c r="L25" s="4">
        <v>12919</v>
      </c>
      <c r="M25" s="4">
        <v>12559</v>
      </c>
      <c r="N25" s="4">
        <v>12928</v>
      </c>
      <c r="O25" s="4">
        <v>11821</v>
      </c>
      <c r="Q25" s="18" t="s">
        <v>125</v>
      </c>
      <c r="R25" s="18" t="s">
        <v>138</v>
      </c>
      <c r="S25" s="87"/>
      <c r="T25" s="60"/>
      <c r="U25" s="25">
        <v>-1.9</v>
      </c>
      <c r="V25" s="25">
        <v>-2.5</v>
      </c>
      <c r="W25" s="25">
        <v>-2.4</v>
      </c>
      <c r="X25" s="25">
        <v>4.4000000000000004</v>
      </c>
      <c r="Y25" s="25">
        <v>0.8</v>
      </c>
      <c r="Z25" s="25">
        <v>0.5</v>
      </c>
      <c r="AA25" s="25">
        <v>-2.8</v>
      </c>
      <c r="AB25" s="25">
        <v>2.9</v>
      </c>
      <c r="AC25" s="25">
        <v>-8.6</v>
      </c>
      <c r="AE25" s="59" t="s">
        <v>125</v>
      </c>
      <c r="AF25" s="100" t="s">
        <v>138</v>
      </c>
      <c r="AG25" s="110"/>
      <c r="AH25" s="60"/>
      <c r="AI25" s="25">
        <v>-0.1</v>
      </c>
      <c r="AJ25" s="25">
        <v>-0.1</v>
      </c>
      <c r="AK25" s="25">
        <v>-0.1</v>
      </c>
      <c r="AL25" s="25">
        <v>0.2</v>
      </c>
      <c r="AM25" s="25">
        <v>0</v>
      </c>
      <c r="AN25" s="25">
        <v>0</v>
      </c>
      <c r="AO25" s="25">
        <v>-0.1</v>
      </c>
      <c r="AP25" s="25">
        <v>0.1</v>
      </c>
      <c r="AQ25" s="25">
        <v>-0.3</v>
      </c>
      <c r="AS25" s="18" t="s">
        <v>125</v>
      </c>
      <c r="AT25" s="100" t="s">
        <v>138</v>
      </c>
      <c r="AU25" s="110"/>
      <c r="AV25" s="60"/>
      <c r="AW25" s="25">
        <v>4.3</v>
      </c>
      <c r="AX25" s="25">
        <v>4</v>
      </c>
      <c r="AY25" s="25">
        <v>3.8</v>
      </c>
      <c r="AZ25" s="25">
        <v>3.5</v>
      </c>
      <c r="BA25" s="25">
        <v>3.7</v>
      </c>
      <c r="BB25" s="25">
        <v>3.7</v>
      </c>
      <c r="BC25" s="25">
        <v>3.9</v>
      </c>
      <c r="BD25" s="25">
        <v>3.6</v>
      </c>
      <c r="BE25" s="25">
        <v>3.6</v>
      </c>
      <c r="BF25" s="25">
        <v>3.4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301620</v>
      </c>
      <c r="G26" s="6">
        <v>315655</v>
      </c>
      <c r="H26" s="6">
        <v>330134</v>
      </c>
      <c r="I26" s="6">
        <v>340990</v>
      </c>
      <c r="J26" s="6">
        <v>344896</v>
      </c>
      <c r="K26" s="6">
        <v>346082</v>
      </c>
      <c r="L26" s="6">
        <v>331972</v>
      </c>
      <c r="M26" s="6">
        <v>351184</v>
      </c>
      <c r="N26" s="6">
        <v>356994</v>
      </c>
      <c r="O26" s="6">
        <v>341885</v>
      </c>
      <c r="Q26" s="45" t="s">
        <v>126</v>
      </c>
      <c r="R26" s="106" t="s">
        <v>13</v>
      </c>
      <c r="S26" s="107"/>
      <c r="T26" s="58"/>
      <c r="U26" s="26">
        <v>4.7</v>
      </c>
      <c r="V26" s="26">
        <v>4.5999999999999996</v>
      </c>
      <c r="W26" s="26">
        <v>3.3</v>
      </c>
      <c r="X26" s="26">
        <v>1.1000000000000001</v>
      </c>
      <c r="Y26" s="26">
        <v>0.3</v>
      </c>
      <c r="Z26" s="26">
        <v>-4.0999999999999996</v>
      </c>
      <c r="AA26" s="26">
        <v>5.8</v>
      </c>
      <c r="AB26" s="26">
        <v>1.7</v>
      </c>
      <c r="AC26" s="26">
        <v>-4.2</v>
      </c>
      <c r="AE26" s="57" t="s">
        <v>126</v>
      </c>
      <c r="AF26" s="106" t="s">
        <v>13</v>
      </c>
      <c r="AG26" s="107"/>
      <c r="AH26" s="58"/>
      <c r="AI26" s="26">
        <v>4.5999999999999996</v>
      </c>
      <c r="AJ26" s="26">
        <v>4.5999999999999996</v>
      </c>
      <c r="AK26" s="26">
        <v>3.3</v>
      </c>
      <c r="AL26" s="26">
        <v>1.1000000000000001</v>
      </c>
      <c r="AM26" s="26">
        <v>0.3</v>
      </c>
      <c r="AN26" s="26">
        <v>-4.0999999999999996</v>
      </c>
      <c r="AO26" s="26">
        <v>5.8</v>
      </c>
      <c r="AP26" s="26">
        <v>1.6</v>
      </c>
      <c r="AQ26" s="26">
        <v>-4.2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3726</v>
      </c>
      <c r="G27" s="4">
        <v>3944</v>
      </c>
      <c r="H27" s="4">
        <v>4487</v>
      </c>
      <c r="I27" s="4">
        <v>6071</v>
      </c>
      <c r="J27" s="4">
        <v>5955</v>
      </c>
      <c r="K27" s="4">
        <v>5215</v>
      </c>
      <c r="L27" s="4">
        <v>5474</v>
      </c>
      <c r="M27" s="4">
        <v>6206</v>
      </c>
      <c r="N27" s="4">
        <v>6221</v>
      </c>
      <c r="O27" s="4">
        <v>6078</v>
      </c>
      <c r="Q27" s="18" t="s">
        <v>127</v>
      </c>
      <c r="R27" s="103" t="s">
        <v>16</v>
      </c>
      <c r="S27" s="104"/>
      <c r="T27" s="55"/>
      <c r="U27" s="25">
        <v>5.8</v>
      </c>
      <c r="V27" s="25">
        <v>13.8</v>
      </c>
      <c r="W27" s="25">
        <v>35.299999999999997</v>
      </c>
      <c r="X27" s="25">
        <v>-1.9</v>
      </c>
      <c r="Y27" s="25">
        <v>-12.4</v>
      </c>
      <c r="Z27" s="25">
        <v>5</v>
      </c>
      <c r="AA27" s="25">
        <v>13.4</v>
      </c>
      <c r="AB27" s="25">
        <v>0.2</v>
      </c>
      <c r="AC27" s="25">
        <v>-2.2999999999999998</v>
      </c>
      <c r="AE27" s="53" t="s">
        <v>127</v>
      </c>
      <c r="AF27" s="103" t="s">
        <v>16</v>
      </c>
      <c r="AG27" s="104"/>
      <c r="AH27" s="55"/>
      <c r="AI27" s="25">
        <v>0.1</v>
      </c>
      <c r="AJ27" s="25">
        <v>0.2</v>
      </c>
      <c r="AK27" s="25">
        <v>0.5</v>
      </c>
      <c r="AL27" s="25" t="s">
        <v>275</v>
      </c>
      <c r="AM27" s="25">
        <v>-0.2</v>
      </c>
      <c r="AN27" s="25">
        <v>0.1</v>
      </c>
      <c r="AO27" s="25">
        <v>0.2</v>
      </c>
      <c r="AP27" s="25">
        <v>0</v>
      </c>
      <c r="AQ27" s="25" t="s">
        <v>275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2100</v>
      </c>
      <c r="G28" s="8">
        <v>2152</v>
      </c>
      <c r="H28" s="8">
        <v>2258</v>
      </c>
      <c r="I28" s="8">
        <v>3166</v>
      </c>
      <c r="J28" s="8">
        <v>3822</v>
      </c>
      <c r="K28" s="8">
        <v>3831</v>
      </c>
      <c r="L28" s="8">
        <v>3806</v>
      </c>
      <c r="M28" s="8">
        <v>4306</v>
      </c>
      <c r="N28" s="8">
        <v>4637</v>
      </c>
      <c r="O28" s="8">
        <v>4649</v>
      </c>
      <c r="Q28" s="19" t="s">
        <v>128</v>
      </c>
      <c r="R28" s="108" t="s">
        <v>271</v>
      </c>
      <c r="S28" s="109"/>
      <c r="T28" s="56"/>
      <c r="U28" s="27">
        <v>2.5</v>
      </c>
      <c r="V28" s="27">
        <v>4.9000000000000004</v>
      </c>
      <c r="W28" s="27">
        <v>40.200000000000003</v>
      </c>
      <c r="X28" s="27">
        <v>20.7</v>
      </c>
      <c r="Y28" s="27">
        <v>0.2</v>
      </c>
      <c r="Z28" s="27">
        <v>-0.7</v>
      </c>
      <c r="AA28" s="27">
        <v>13.1</v>
      </c>
      <c r="AB28" s="27">
        <v>7.7</v>
      </c>
      <c r="AC28" s="27">
        <v>0.3</v>
      </c>
      <c r="AE28" s="16" t="s">
        <v>128</v>
      </c>
      <c r="AF28" s="108" t="s">
        <v>271</v>
      </c>
      <c r="AG28" s="109"/>
      <c r="AH28" s="56"/>
      <c r="AI28" s="27">
        <v>0</v>
      </c>
      <c r="AJ28" s="27">
        <v>0</v>
      </c>
      <c r="AK28" s="27">
        <v>0.3</v>
      </c>
      <c r="AL28" s="27">
        <v>0.2</v>
      </c>
      <c r="AM28" s="27">
        <v>0</v>
      </c>
      <c r="AN28" s="27" t="s">
        <v>275</v>
      </c>
      <c r="AO28" s="27">
        <v>0.1</v>
      </c>
      <c r="AP28" s="27">
        <v>0.1</v>
      </c>
      <c r="AQ28" s="27">
        <v>0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303246</v>
      </c>
      <c r="G29" s="4">
        <v>317447</v>
      </c>
      <c r="H29" s="4">
        <v>332362</v>
      </c>
      <c r="I29" s="4">
        <v>343895</v>
      </c>
      <c r="J29" s="4">
        <v>347030</v>
      </c>
      <c r="K29" s="4">
        <v>347465</v>
      </c>
      <c r="L29" s="4">
        <v>333639</v>
      </c>
      <c r="M29" s="4">
        <v>353085</v>
      </c>
      <c r="N29" s="4">
        <v>358579</v>
      </c>
      <c r="O29" s="4">
        <v>343313</v>
      </c>
      <c r="Q29" s="18" t="s">
        <v>129</v>
      </c>
      <c r="R29" s="45" t="s">
        <v>17</v>
      </c>
      <c r="S29" s="86"/>
      <c r="T29" s="55"/>
      <c r="U29" s="25">
        <v>4.7</v>
      </c>
      <c r="V29" s="25">
        <v>4.7</v>
      </c>
      <c r="W29" s="25">
        <v>3.5</v>
      </c>
      <c r="X29" s="25">
        <v>0.9</v>
      </c>
      <c r="Y29" s="25">
        <v>0.1</v>
      </c>
      <c r="Z29" s="25">
        <v>-4</v>
      </c>
      <c r="AA29" s="25">
        <v>5.8</v>
      </c>
      <c r="AB29" s="25">
        <v>1.6</v>
      </c>
      <c r="AC29" s="25">
        <v>-4.3</v>
      </c>
      <c r="AE29" s="53" t="s">
        <v>129</v>
      </c>
      <c r="AF29" s="106" t="s">
        <v>17</v>
      </c>
      <c r="AG29" s="107"/>
      <c r="AH29" s="55"/>
      <c r="AI29" s="25">
        <v>4.7</v>
      </c>
      <c r="AJ29" s="25">
        <v>4.7</v>
      </c>
      <c r="AK29" s="25">
        <v>3.5</v>
      </c>
      <c r="AL29" s="25">
        <v>0.9</v>
      </c>
      <c r="AM29" s="25">
        <v>0.1</v>
      </c>
      <c r="AN29" s="25">
        <v>-4</v>
      </c>
      <c r="AO29" s="25">
        <v>5.8</v>
      </c>
      <c r="AP29" s="25">
        <v>1.6</v>
      </c>
      <c r="AQ29" s="25">
        <v>-4.3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8849</v>
      </c>
      <c r="G31" s="7">
        <v>9830</v>
      </c>
      <c r="H31" s="7">
        <v>8567</v>
      </c>
      <c r="I31" s="7">
        <v>6891</v>
      </c>
      <c r="J31" s="7">
        <v>7840</v>
      </c>
      <c r="K31" s="7">
        <v>8215</v>
      </c>
      <c r="L31" s="7">
        <v>8272</v>
      </c>
      <c r="M31" s="7">
        <v>8253</v>
      </c>
      <c r="N31" s="7">
        <v>7960</v>
      </c>
      <c r="O31" s="7">
        <v>7575</v>
      </c>
      <c r="Q31" s="17" t="s">
        <v>130</v>
      </c>
      <c r="R31" s="17"/>
      <c r="S31" s="39"/>
      <c r="T31" s="39"/>
      <c r="U31" s="24">
        <v>11.1</v>
      </c>
      <c r="V31" s="24">
        <v>-12.8</v>
      </c>
      <c r="W31" s="24">
        <v>-19.600000000000001</v>
      </c>
      <c r="X31" s="24">
        <v>13.8</v>
      </c>
      <c r="Y31" s="24">
        <v>4.8</v>
      </c>
      <c r="Z31" s="24">
        <v>0.7</v>
      </c>
      <c r="AA31" s="24">
        <v>-0.2</v>
      </c>
      <c r="AB31" s="24">
        <v>-3.5</v>
      </c>
      <c r="AC31" s="24">
        <v>-4.8</v>
      </c>
      <c r="AE31" s="17" t="s">
        <v>130</v>
      </c>
      <c r="AF31" s="17"/>
      <c r="AG31" s="39"/>
      <c r="AH31" s="39"/>
      <c r="AI31" s="24">
        <v>0.3</v>
      </c>
      <c r="AJ31" s="24">
        <v>-0.4</v>
      </c>
      <c r="AK31" s="24">
        <v>-0.5</v>
      </c>
      <c r="AL31" s="24">
        <v>0.3</v>
      </c>
      <c r="AM31" s="24">
        <v>0.1</v>
      </c>
      <c r="AN31" s="24">
        <v>0</v>
      </c>
      <c r="AO31" s="24" t="s">
        <v>275</v>
      </c>
      <c r="AP31" s="24">
        <v>-0.1</v>
      </c>
      <c r="AQ31" s="24">
        <v>-0.1</v>
      </c>
      <c r="AS31" s="17" t="s">
        <v>130</v>
      </c>
      <c r="AT31" s="17"/>
      <c r="AU31" s="39"/>
      <c r="AV31" s="39"/>
      <c r="AW31" s="24">
        <v>2.9</v>
      </c>
      <c r="AX31" s="24">
        <v>3.1</v>
      </c>
      <c r="AY31" s="24">
        <v>2.6</v>
      </c>
      <c r="AZ31" s="24">
        <v>2</v>
      </c>
      <c r="BA31" s="24">
        <v>2.2999999999999998</v>
      </c>
      <c r="BB31" s="24">
        <v>2.4</v>
      </c>
      <c r="BC31" s="24">
        <v>2.5</v>
      </c>
      <c r="BD31" s="24">
        <v>2.2999999999999998</v>
      </c>
      <c r="BE31" s="24">
        <v>2.2000000000000002</v>
      </c>
      <c r="BF31" s="24">
        <v>2.2000000000000002</v>
      </c>
    </row>
    <row r="32" spans="2:58" ht="12" customHeight="1" x14ac:dyDescent="0.15">
      <c r="B32" s="18" t="s">
        <v>131</v>
      </c>
      <c r="C32" s="18"/>
      <c r="D32" s="55"/>
      <c r="E32" s="55"/>
      <c r="F32" s="4">
        <v>77188</v>
      </c>
      <c r="G32" s="4">
        <v>82410</v>
      </c>
      <c r="H32" s="4">
        <v>93734</v>
      </c>
      <c r="I32" s="4">
        <v>102407</v>
      </c>
      <c r="J32" s="4">
        <v>101586</v>
      </c>
      <c r="K32" s="4">
        <v>102314</v>
      </c>
      <c r="L32" s="4">
        <v>86264</v>
      </c>
      <c r="M32" s="4">
        <v>105338</v>
      </c>
      <c r="N32" s="4">
        <v>111290</v>
      </c>
      <c r="O32" s="4">
        <v>105892</v>
      </c>
      <c r="Q32" s="18" t="s">
        <v>131</v>
      </c>
      <c r="R32" s="18"/>
      <c r="S32" s="55"/>
      <c r="T32" s="55"/>
      <c r="U32" s="25">
        <v>6.8</v>
      </c>
      <c r="V32" s="25">
        <v>13.7</v>
      </c>
      <c r="W32" s="25">
        <v>9.3000000000000007</v>
      </c>
      <c r="X32" s="25">
        <v>-0.8</v>
      </c>
      <c r="Y32" s="25">
        <v>0.7</v>
      </c>
      <c r="Z32" s="25">
        <v>-15.7</v>
      </c>
      <c r="AA32" s="25">
        <v>22.1</v>
      </c>
      <c r="AB32" s="25">
        <v>5.7</v>
      </c>
      <c r="AC32" s="25">
        <v>-4.9000000000000004</v>
      </c>
      <c r="AE32" s="18" t="s">
        <v>131</v>
      </c>
      <c r="AF32" s="18"/>
      <c r="AG32" s="55"/>
      <c r="AH32" s="55"/>
      <c r="AI32" s="25">
        <v>1.7</v>
      </c>
      <c r="AJ32" s="25">
        <v>3.6</v>
      </c>
      <c r="AK32" s="25">
        <v>2.6</v>
      </c>
      <c r="AL32" s="25">
        <v>-0.2</v>
      </c>
      <c r="AM32" s="25">
        <v>0.2</v>
      </c>
      <c r="AN32" s="25">
        <v>-4.5999999999999996</v>
      </c>
      <c r="AO32" s="25">
        <v>5.7</v>
      </c>
      <c r="AP32" s="25">
        <v>1.7</v>
      </c>
      <c r="AQ32" s="25">
        <v>-1.5</v>
      </c>
      <c r="AS32" s="18" t="s">
        <v>131</v>
      </c>
      <c r="AT32" s="18"/>
      <c r="AU32" s="55"/>
      <c r="AV32" s="55"/>
      <c r="AW32" s="25">
        <v>25.5</v>
      </c>
      <c r="AX32" s="25">
        <v>26</v>
      </c>
      <c r="AY32" s="25">
        <v>28.2</v>
      </c>
      <c r="AZ32" s="25">
        <v>29.8</v>
      </c>
      <c r="BA32" s="25">
        <v>29.3</v>
      </c>
      <c r="BB32" s="25">
        <v>29.4</v>
      </c>
      <c r="BC32" s="25">
        <v>25.9</v>
      </c>
      <c r="BD32" s="25">
        <v>29.8</v>
      </c>
      <c r="BE32" s="25">
        <v>31</v>
      </c>
      <c r="BF32" s="25">
        <v>30.8</v>
      </c>
    </row>
    <row r="33" spans="2:58" ht="12" customHeight="1" x14ac:dyDescent="0.15">
      <c r="B33" s="19" t="s">
        <v>132</v>
      </c>
      <c r="C33" s="19"/>
      <c r="D33" s="56"/>
      <c r="E33" s="56"/>
      <c r="F33" s="8">
        <v>215582</v>
      </c>
      <c r="G33" s="8">
        <v>223415</v>
      </c>
      <c r="H33" s="8">
        <v>227832</v>
      </c>
      <c r="I33" s="8">
        <v>231692</v>
      </c>
      <c r="J33" s="8">
        <v>235470</v>
      </c>
      <c r="K33" s="8">
        <v>235553</v>
      </c>
      <c r="L33" s="8">
        <v>237436</v>
      </c>
      <c r="M33" s="8">
        <v>237594</v>
      </c>
      <c r="N33" s="8">
        <v>237744</v>
      </c>
      <c r="O33" s="8">
        <v>228417</v>
      </c>
      <c r="Q33" s="19" t="s">
        <v>132</v>
      </c>
      <c r="R33" s="19"/>
      <c r="S33" s="56"/>
      <c r="T33" s="56"/>
      <c r="U33" s="27">
        <v>3.6</v>
      </c>
      <c r="V33" s="27">
        <v>2</v>
      </c>
      <c r="W33" s="27">
        <v>1.7</v>
      </c>
      <c r="X33" s="27">
        <v>1.6</v>
      </c>
      <c r="Y33" s="27">
        <v>0</v>
      </c>
      <c r="Z33" s="27">
        <v>0.8</v>
      </c>
      <c r="AA33" s="27">
        <v>0.1</v>
      </c>
      <c r="AB33" s="27">
        <v>0.1</v>
      </c>
      <c r="AC33" s="27">
        <v>-3.9</v>
      </c>
      <c r="AE33" s="19" t="s">
        <v>132</v>
      </c>
      <c r="AF33" s="19"/>
      <c r="AG33" s="56"/>
      <c r="AH33" s="56"/>
      <c r="AI33" s="27">
        <v>2.6</v>
      </c>
      <c r="AJ33" s="27">
        <v>1.4</v>
      </c>
      <c r="AK33" s="27">
        <v>1.2</v>
      </c>
      <c r="AL33" s="27">
        <v>1.1000000000000001</v>
      </c>
      <c r="AM33" s="27">
        <v>0</v>
      </c>
      <c r="AN33" s="27">
        <v>0.5</v>
      </c>
      <c r="AO33" s="27">
        <v>0</v>
      </c>
      <c r="AP33" s="27">
        <v>0</v>
      </c>
      <c r="AQ33" s="27">
        <v>-2.6</v>
      </c>
      <c r="AS33" s="19" t="s">
        <v>132</v>
      </c>
      <c r="AT33" s="19"/>
      <c r="AU33" s="56"/>
      <c r="AV33" s="56"/>
      <c r="AW33" s="27">
        <v>71.099999999999994</v>
      </c>
      <c r="AX33" s="27">
        <v>70.400000000000006</v>
      </c>
      <c r="AY33" s="27">
        <v>68.5</v>
      </c>
      <c r="AZ33" s="27">
        <v>67.400000000000006</v>
      </c>
      <c r="BA33" s="27">
        <v>67.900000000000006</v>
      </c>
      <c r="BB33" s="27">
        <v>67.8</v>
      </c>
      <c r="BC33" s="27">
        <v>71.2</v>
      </c>
      <c r="BD33" s="27">
        <v>67.3</v>
      </c>
      <c r="BE33" s="27">
        <v>66.3</v>
      </c>
      <c r="BF33" s="27">
        <v>66.5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37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2:58" ht="15" customHeight="1" x14ac:dyDescent="0.15">
      <c r="B3" s="51" t="s">
        <v>36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288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288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288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2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2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2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202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202</v>
      </c>
      <c r="AB6" s="12" t="s">
        <v>265</v>
      </c>
      <c r="AC6" s="12" t="s">
        <v>273</v>
      </c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110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111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2:58" ht="12" customHeight="1" x14ac:dyDescent="0.15">
      <c r="B7" s="17" t="s">
        <v>112</v>
      </c>
      <c r="C7" s="103" t="s">
        <v>3</v>
      </c>
      <c r="D7" s="104"/>
      <c r="E7" s="54"/>
      <c r="F7" s="7">
        <v>5728</v>
      </c>
      <c r="G7" s="7">
        <v>6274</v>
      </c>
      <c r="H7" s="7">
        <v>5520</v>
      </c>
      <c r="I7" s="7">
        <v>4333</v>
      </c>
      <c r="J7" s="7">
        <v>5248</v>
      </c>
      <c r="K7" s="7">
        <v>5730</v>
      </c>
      <c r="L7" s="7">
        <v>6008</v>
      </c>
      <c r="M7" s="7">
        <v>6011</v>
      </c>
      <c r="N7" s="7">
        <v>5844</v>
      </c>
      <c r="O7" s="7">
        <v>5628</v>
      </c>
      <c r="Q7" s="17" t="s">
        <v>112</v>
      </c>
      <c r="R7" s="17" t="s">
        <v>3</v>
      </c>
      <c r="S7" s="89"/>
      <c r="T7" s="54"/>
      <c r="U7" s="24">
        <v>9.5</v>
      </c>
      <c r="V7" s="24">
        <v>-12</v>
      </c>
      <c r="W7" s="24">
        <v>-21.5</v>
      </c>
      <c r="X7" s="24">
        <v>21.1</v>
      </c>
      <c r="Y7" s="24">
        <v>9.1999999999999993</v>
      </c>
      <c r="Z7" s="24">
        <v>4.9000000000000004</v>
      </c>
      <c r="AA7" s="24">
        <v>0</v>
      </c>
      <c r="AB7" s="24">
        <v>-2.8</v>
      </c>
      <c r="AC7" s="24">
        <v>-3.7</v>
      </c>
      <c r="AE7" s="40" t="s">
        <v>112</v>
      </c>
      <c r="AF7" s="103" t="s">
        <v>3</v>
      </c>
      <c r="AG7" s="104"/>
      <c r="AH7" s="54"/>
      <c r="AI7" s="24">
        <v>0.2</v>
      </c>
      <c r="AJ7" s="24">
        <v>-0.2</v>
      </c>
      <c r="AK7" s="24">
        <v>-0.3</v>
      </c>
      <c r="AL7" s="24">
        <v>0.2</v>
      </c>
      <c r="AM7" s="24">
        <v>0.1</v>
      </c>
      <c r="AN7" s="24">
        <v>0.1</v>
      </c>
      <c r="AO7" s="24">
        <v>0</v>
      </c>
      <c r="AP7" s="24" t="s">
        <v>275</v>
      </c>
      <c r="AQ7" s="24" t="s">
        <v>275</v>
      </c>
      <c r="AS7" s="17" t="s">
        <v>112</v>
      </c>
      <c r="AT7" s="103" t="s">
        <v>3</v>
      </c>
      <c r="AU7" s="104"/>
      <c r="AV7" s="54"/>
      <c r="AW7" s="24">
        <v>1.8</v>
      </c>
      <c r="AX7" s="24">
        <v>1.8</v>
      </c>
      <c r="AY7" s="24">
        <v>1.5</v>
      </c>
      <c r="AZ7" s="24">
        <v>1.1000000000000001</v>
      </c>
      <c r="BA7" s="24">
        <v>1.3</v>
      </c>
      <c r="BB7" s="24">
        <v>1.5</v>
      </c>
      <c r="BC7" s="24">
        <v>1.4</v>
      </c>
      <c r="BD7" s="24">
        <v>1.4</v>
      </c>
      <c r="BE7" s="24">
        <v>1.2</v>
      </c>
      <c r="BF7" s="24">
        <v>1.3</v>
      </c>
    </row>
    <row r="8" spans="2:58" ht="12" customHeight="1" x14ac:dyDescent="0.15">
      <c r="B8" s="18"/>
      <c r="C8" s="13" t="s">
        <v>2</v>
      </c>
      <c r="D8" s="18" t="s">
        <v>19</v>
      </c>
      <c r="E8" s="53"/>
      <c r="F8" s="4">
        <v>5602</v>
      </c>
      <c r="G8" s="4">
        <v>6131</v>
      </c>
      <c r="H8" s="4">
        <v>5348</v>
      </c>
      <c r="I8" s="4">
        <v>4174</v>
      </c>
      <c r="J8" s="4">
        <v>5070</v>
      </c>
      <c r="K8" s="4">
        <v>5573</v>
      </c>
      <c r="L8" s="4">
        <v>5832</v>
      </c>
      <c r="M8" s="4">
        <v>5855</v>
      </c>
      <c r="N8" s="4">
        <v>5663</v>
      </c>
      <c r="O8" s="4">
        <v>5422</v>
      </c>
      <c r="Q8" s="18"/>
      <c r="R8" s="13" t="s">
        <v>2</v>
      </c>
      <c r="S8" s="18" t="s">
        <v>19</v>
      </c>
      <c r="T8" s="53"/>
      <c r="U8" s="25">
        <v>9.4</v>
      </c>
      <c r="V8" s="25">
        <v>-12.8</v>
      </c>
      <c r="W8" s="25">
        <v>-21.9</v>
      </c>
      <c r="X8" s="25">
        <v>21.5</v>
      </c>
      <c r="Y8" s="25">
        <v>9.9</v>
      </c>
      <c r="Z8" s="25">
        <v>4.5999999999999996</v>
      </c>
      <c r="AA8" s="25">
        <v>0.4</v>
      </c>
      <c r="AB8" s="25">
        <v>-3.3</v>
      </c>
      <c r="AC8" s="25">
        <v>-4.3</v>
      </c>
      <c r="AE8" s="53"/>
      <c r="AF8" s="13" t="s">
        <v>2</v>
      </c>
      <c r="AG8" s="18" t="s">
        <v>19</v>
      </c>
      <c r="AH8" s="53"/>
      <c r="AI8" s="25">
        <v>0.2</v>
      </c>
      <c r="AJ8" s="25">
        <v>-0.2</v>
      </c>
      <c r="AK8" s="25">
        <v>-0.3</v>
      </c>
      <c r="AL8" s="25">
        <v>0.2</v>
      </c>
      <c r="AM8" s="25">
        <v>0.1</v>
      </c>
      <c r="AN8" s="25">
        <v>0.1</v>
      </c>
      <c r="AO8" s="25">
        <v>0</v>
      </c>
      <c r="AP8" s="25" t="s">
        <v>275</v>
      </c>
      <c r="AQ8" s="25">
        <v>-0.1</v>
      </c>
      <c r="AS8" s="18"/>
      <c r="AT8" s="13" t="s">
        <v>2</v>
      </c>
      <c r="AU8" s="18" t="s">
        <v>19</v>
      </c>
      <c r="AV8" s="53"/>
      <c r="AW8" s="25">
        <v>1.8</v>
      </c>
      <c r="AX8" s="25">
        <v>1.7</v>
      </c>
      <c r="AY8" s="25">
        <v>1.5</v>
      </c>
      <c r="AZ8" s="25">
        <v>1.1000000000000001</v>
      </c>
      <c r="BA8" s="25">
        <v>1.3</v>
      </c>
      <c r="BB8" s="25">
        <v>1.4</v>
      </c>
      <c r="BC8" s="25">
        <v>1.3</v>
      </c>
      <c r="BD8" s="25">
        <v>1.3</v>
      </c>
      <c r="BE8" s="25">
        <v>1.2</v>
      </c>
      <c r="BF8" s="25">
        <v>1.2</v>
      </c>
    </row>
    <row r="9" spans="2:58" ht="12" customHeight="1" x14ac:dyDescent="0.15">
      <c r="B9" s="18"/>
      <c r="C9" s="13" t="s">
        <v>4</v>
      </c>
      <c r="D9" s="18" t="s">
        <v>18</v>
      </c>
      <c r="E9" s="53"/>
      <c r="F9" s="4">
        <v>121</v>
      </c>
      <c r="G9" s="4">
        <v>136</v>
      </c>
      <c r="H9" s="4">
        <v>150</v>
      </c>
      <c r="I9" s="4">
        <v>141</v>
      </c>
      <c r="J9" s="4">
        <v>160</v>
      </c>
      <c r="K9" s="4">
        <v>141</v>
      </c>
      <c r="L9" s="4">
        <v>161</v>
      </c>
      <c r="M9" s="4">
        <v>137</v>
      </c>
      <c r="N9" s="4">
        <v>166</v>
      </c>
      <c r="O9" s="4">
        <v>190</v>
      </c>
      <c r="Q9" s="18"/>
      <c r="R9" s="13" t="s">
        <v>4</v>
      </c>
      <c r="S9" s="18" t="s">
        <v>18</v>
      </c>
      <c r="T9" s="53"/>
      <c r="U9" s="25">
        <v>13.1</v>
      </c>
      <c r="V9" s="25">
        <v>10.1</v>
      </c>
      <c r="W9" s="25">
        <v>-6.2</v>
      </c>
      <c r="X9" s="25">
        <v>13.8</v>
      </c>
      <c r="Y9" s="25">
        <v>-12.1</v>
      </c>
      <c r="Z9" s="25">
        <v>14.6</v>
      </c>
      <c r="AA9" s="25">
        <v>-15.3</v>
      </c>
      <c r="AB9" s="25">
        <v>21.6</v>
      </c>
      <c r="AC9" s="25">
        <v>14.2</v>
      </c>
      <c r="AE9" s="53"/>
      <c r="AF9" s="13" t="s">
        <v>4</v>
      </c>
      <c r="AG9" s="18" t="s">
        <v>18</v>
      </c>
      <c r="AH9" s="53"/>
      <c r="AI9" s="25">
        <v>0</v>
      </c>
      <c r="AJ9" s="25">
        <v>0</v>
      </c>
      <c r="AK9" s="25" t="s">
        <v>275</v>
      </c>
      <c r="AL9" s="25">
        <v>0</v>
      </c>
      <c r="AM9" s="25" t="s">
        <v>275</v>
      </c>
      <c r="AN9" s="25">
        <v>0</v>
      </c>
      <c r="AO9" s="25" t="s">
        <v>275</v>
      </c>
      <c r="AP9" s="25">
        <v>0</v>
      </c>
      <c r="AQ9" s="25">
        <v>0</v>
      </c>
      <c r="AS9" s="18"/>
      <c r="AT9" s="13" t="s">
        <v>4</v>
      </c>
      <c r="AU9" s="18" t="s">
        <v>18</v>
      </c>
      <c r="AV9" s="53"/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</row>
    <row r="10" spans="2:58" ht="12" customHeight="1" x14ac:dyDescent="0.15">
      <c r="B10" s="18"/>
      <c r="C10" s="13" t="s">
        <v>11</v>
      </c>
      <c r="D10" s="18" t="s">
        <v>20</v>
      </c>
      <c r="E10" s="53"/>
      <c r="F10" s="4">
        <v>5</v>
      </c>
      <c r="G10" s="4">
        <v>7</v>
      </c>
      <c r="H10" s="4">
        <v>22</v>
      </c>
      <c r="I10" s="4">
        <v>18</v>
      </c>
      <c r="J10" s="4">
        <v>18</v>
      </c>
      <c r="K10" s="4">
        <v>16</v>
      </c>
      <c r="L10" s="4">
        <v>15</v>
      </c>
      <c r="M10" s="4">
        <v>19</v>
      </c>
      <c r="N10" s="4">
        <v>15</v>
      </c>
      <c r="O10" s="4">
        <v>16</v>
      </c>
      <c r="Q10" s="18"/>
      <c r="R10" s="13" t="s">
        <v>11</v>
      </c>
      <c r="S10" s="18" t="s">
        <v>20</v>
      </c>
      <c r="T10" s="53"/>
      <c r="U10" s="25">
        <v>20.100000000000001</v>
      </c>
      <c r="V10" s="25">
        <v>227.9</v>
      </c>
      <c r="W10" s="25">
        <v>-16.8</v>
      </c>
      <c r="X10" s="25">
        <v>0.2</v>
      </c>
      <c r="Y10" s="25">
        <v>-12</v>
      </c>
      <c r="Z10" s="25">
        <v>-5.4</v>
      </c>
      <c r="AA10" s="25">
        <v>26.6</v>
      </c>
      <c r="AB10" s="25">
        <v>-21.7</v>
      </c>
      <c r="AC10" s="25">
        <v>9.5</v>
      </c>
      <c r="AE10" s="53"/>
      <c r="AF10" s="13" t="s">
        <v>11</v>
      </c>
      <c r="AG10" s="18" t="s">
        <v>20</v>
      </c>
      <c r="AH10" s="53"/>
      <c r="AI10" s="25">
        <v>0</v>
      </c>
      <c r="AJ10" s="25">
        <v>0</v>
      </c>
      <c r="AK10" s="25" t="s">
        <v>275</v>
      </c>
      <c r="AL10" s="25">
        <v>0</v>
      </c>
      <c r="AM10" s="25" t="s">
        <v>275</v>
      </c>
      <c r="AN10" s="25" t="s">
        <v>275</v>
      </c>
      <c r="AO10" s="25">
        <v>0</v>
      </c>
      <c r="AP10" s="25" t="s">
        <v>275</v>
      </c>
      <c r="AQ10" s="25">
        <v>0</v>
      </c>
      <c r="AS10" s="18"/>
      <c r="AT10" s="13" t="s">
        <v>11</v>
      </c>
      <c r="AU10" s="18" t="s">
        <v>20</v>
      </c>
      <c r="AV10" s="53"/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</row>
    <row r="11" spans="2:58" ht="12" customHeight="1" x14ac:dyDescent="0.15">
      <c r="B11" s="18" t="s">
        <v>113</v>
      </c>
      <c r="C11" s="18" t="s">
        <v>5</v>
      </c>
      <c r="D11" s="85"/>
      <c r="E11" s="53"/>
      <c r="F11" s="4">
        <v>250</v>
      </c>
      <c r="G11" s="4">
        <v>192</v>
      </c>
      <c r="H11" s="4">
        <v>160</v>
      </c>
      <c r="I11" s="4">
        <v>82</v>
      </c>
      <c r="J11" s="4">
        <v>342</v>
      </c>
      <c r="K11" s="4">
        <v>532</v>
      </c>
      <c r="L11" s="4">
        <v>563</v>
      </c>
      <c r="M11" s="4">
        <v>560</v>
      </c>
      <c r="N11" s="4">
        <v>559</v>
      </c>
      <c r="O11" s="4">
        <v>558</v>
      </c>
      <c r="Q11" s="18" t="s">
        <v>113</v>
      </c>
      <c r="R11" s="18" t="s">
        <v>5</v>
      </c>
      <c r="S11" s="85"/>
      <c r="T11" s="53"/>
      <c r="U11" s="25">
        <v>-23.3</v>
      </c>
      <c r="V11" s="25">
        <v>-16.5</v>
      </c>
      <c r="W11" s="25">
        <v>-48.9</v>
      </c>
      <c r="X11" s="25">
        <v>317.8</v>
      </c>
      <c r="Y11" s="25">
        <v>55.5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 t="s">
        <v>275</v>
      </c>
      <c r="AJ11" s="25" t="s">
        <v>275</v>
      </c>
      <c r="AK11" s="25" t="s">
        <v>275</v>
      </c>
      <c r="AL11" s="25">
        <v>0.1</v>
      </c>
      <c r="AM11" s="25">
        <v>0</v>
      </c>
      <c r="AN11" s="25">
        <v>0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>
        <v>0.1</v>
      </c>
      <c r="AX11" s="25">
        <v>0.1</v>
      </c>
      <c r="AY11" s="25">
        <v>0</v>
      </c>
      <c r="AZ11" s="25">
        <v>0</v>
      </c>
      <c r="BA11" s="25">
        <v>0.1</v>
      </c>
      <c r="BB11" s="25">
        <v>0.1</v>
      </c>
      <c r="BC11" s="25">
        <v>0.1</v>
      </c>
      <c r="BD11" s="25">
        <v>0.1</v>
      </c>
      <c r="BE11" s="25">
        <v>0.1</v>
      </c>
      <c r="BF11" s="25">
        <v>0.1</v>
      </c>
    </row>
    <row r="12" spans="2:58" ht="12" customHeight="1" x14ac:dyDescent="0.15">
      <c r="B12" s="18" t="s">
        <v>114</v>
      </c>
      <c r="C12" s="18" t="s">
        <v>6</v>
      </c>
      <c r="D12" s="85"/>
      <c r="E12" s="53"/>
      <c r="F12" s="4">
        <v>59342</v>
      </c>
      <c r="G12" s="4">
        <v>90210</v>
      </c>
      <c r="H12" s="4">
        <v>94875</v>
      </c>
      <c r="I12" s="4">
        <v>104131</v>
      </c>
      <c r="J12" s="4">
        <v>105836</v>
      </c>
      <c r="K12" s="4">
        <v>102747</v>
      </c>
      <c r="L12" s="4">
        <v>132362</v>
      </c>
      <c r="M12" s="4">
        <v>144635</v>
      </c>
      <c r="N12" s="4">
        <v>134107</v>
      </c>
      <c r="O12" s="4">
        <v>151399</v>
      </c>
      <c r="Q12" s="18" t="s">
        <v>114</v>
      </c>
      <c r="R12" s="18" t="s">
        <v>6</v>
      </c>
      <c r="S12" s="85"/>
      <c r="T12" s="53"/>
      <c r="U12" s="25">
        <v>52</v>
      </c>
      <c r="V12" s="25">
        <v>5.2</v>
      </c>
      <c r="W12" s="25">
        <v>9.8000000000000007</v>
      </c>
      <c r="X12" s="25">
        <v>1.6</v>
      </c>
      <c r="Y12" s="25">
        <v>-2.9</v>
      </c>
      <c r="Z12" s="25">
        <v>28.8</v>
      </c>
      <c r="AA12" s="25">
        <v>9.3000000000000007</v>
      </c>
      <c r="AB12" s="25">
        <v>-7.3</v>
      </c>
      <c r="AC12" s="25">
        <v>12.9</v>
      </c>
      <c r="AE12" s="53" t="s">
        <v>114</v>
      </c>
      <c r="AF12" s="100" t="s">
        <v>6</v>
      </c>
      <c r="AG12" s="101"/>
      <c r="AH12" s="53"/>
      <c r="AI12" s="25">
        <v>9.9</v>
      </c>
      <c r="AJ12" s="25">
        <v>1.3</v>
      </c>
      <c r="AK12" s="25">
        <v>2.5</v>
      </c>
      <c r="AL12" s="25">
        <v>0.4</v>
      </c>
      <c r="AM12" s="25">
        <v>-0.8</v>
      </c>
      <c r="AN12" s="25">
        <v>7.5</v>
      </c>
      <c r="AO12" s="25">
        <v>2.8</v>
      </c>
      <c r="AP12" s="25">
        <v>-2.4</v>
      </c>
      <c r="AQ12" s="25">
        <v>3.6</v>
      </c>
      <c r="AS12" s="18" t="s">
        <v>114</v>
      </c>
      <c r="AT12" s="100" t="s">
        <v>6</v>
      </c>
      <c r="AU12" s="101"/>
      <c r="AV12" s="53"/>
      <c r="AW12" s="25">
        <v>19.100000000000001</v>
      </c>
      <c r="AX12" s="25">
        <v>25.5</v>
      </c>
      <c r="AY12" s="25">
        <v>25.8</v>
      </c>
      <c r="AZ12" s="25">
        <v>27</v>
      </c>
      <c r="BA12" s="25">
        <v>26.5</v>
      </c>
      <c r="BB12" s="25">
        <v>26.1</v>
      </c>
      <c r="BC12" s="25">
        <v>30.6</v>
      </c>
      <c r="BD12" s="25">
        <v>32.799999999999997</v>
      </c>
      <c r="BE12" s="25">
        <v>28</v>
      </c>
      <c r="BF12" s="25">
        <v>34.6</v>
      </c>
    </row>
    <row r="13" spans="2:58" ht="12" customHeight="1" x14ac:dyDescent="0.15">
      <c r="B13" s="18" t="s">
        <v>115</v>
      </c>
      <c r="C13" s="18" t="s">
        <v>272</v>
      </c>
      <c r="D13" s="85"/>
      <c r="E13" s="53"/>
      <c r="F13" s="4">
        <v>7916</v>
      </c>
      <c r="G13" s="4">
        <v>8242</v>
      </c>
      <c r="H13" s="4">
        <v>8458</v>
      </c>
      <c r="I13" s="4">
        <v>9154</v>
      </c>
      <c r="J13" s="4">
        <v>9435</v>
      </c>
      <c r="K13" s="4">
        <v>9441</v>
      </c>
      <c r="L13" s="4">
        <v>9650</v>
      </c>
      <c r="M13" s="4">
        <v>9488</v>
      </c>
      <c r="N13" s="4">
        <v>10145</v>
      </c>
      <c r="O13" s="4">
        <v>9882</v>
      </c>
      <c r="Q13" s="18" t="s">
        <v>115</v>
      </c>
      <c r="R13" s="102" t="s">
        <v>272</v>
      </c>
      <c r="S13" s="101"/>
      <c r="T13" s="53"/>
      <c r="U13" s="25">
        <v>4.0999999999999996</v>
      </c>
      <c r="V13" s="25">
        <v>2.6</v>
      </c>
      <c r="W13" s="25">
        <v>8.1999999999999993</v>
      </c>
      <c r="X13" s="25">
        <v>3.1</v>
      </c>
      <c r="Y13" s="25">
        <v>0.1</v>
      </c>
      <c r="Z13" s="25">
        <v>2.2000000000000002</v>
      </c>
      <c r="AA13" s="25">
        <v>-1.7</v>
      </c>
      <c r="AB13" s="25">
        <v>6.9</v>
      </c>
      <c r="AC13" s="25">
        <v>-2.6</v>
      </c>
      <c r="AE13" s="53" t="s">
        <v>115</v>
      </c>
      <c r="AF13" s="102" t="s">
        <v>272</v>
      </c>
      <c r="AG13" s="101"/>
      <c r="AH13" s="53"/>
      <c r="AI13" s="25">
        <v>0.1</v>
      </c>
      <c r="AJ13" s="25">
        <v>0.1</v>
      </c>
      <c r="AK13" s="25">
        <v>0.2</v>
      </c>
      <c r="AL13" s="25">
        <v>0.1</v>
      </c>
      <c r="AM13" s="25">
        <v>0</v>
      </c>
      <c r="AN13" s="25">
        <v>0.1</v>
      </c>
      <c r="AO13" s="25" t="s">
        <v>275</v>
      </c>
      <c r="AP13" s="25">
        <v>0.1</v>
      </c>
      <c r="AQ13" s="25">
        <v>-0.1</v>
      </c>
      <c r="AS13" s="18" t="s">
        <v>115</v>
      </c>
      <c r="AT13" s="102" t="s">
        <v>272</v>
      </c>
      <c r="AU13" s="101"/>
      <c r="AV13" s="53"/>
      <c r="AW13" s="25">
        <v>2.5</v>
      </c>
      <c r="AX13" s="25">
        <v>2.2999999999999998</v>
      </c>
      <c r="AY13" s="25">
        <v>2.2999999999999998</v>
      </c>
      <c r="AZ13" s="25">
        <v>2.4</v>
      </c>
      <c r="BA13" s="25">
        <v>2.4</v>
      </c>
      <c r="BB13" s="25">
        <v>2.4</v>
      </c>
      <c r="BC13" s="25">
        <v>2.2000000000000002</v>
      </c>
      <c r="BD13" s="25">
        <v>2.2000000000000002</v>
      </c>
      <c r="BE13" s="25">
        <v>2.1</v>
      </c>
      <c r="BF13" s="25">
        <v>2.2999999999999998</v>
      </c>
    </row>
    <row r="14" spans="2:58" ht="12" customHeight="1" x14ac:dyDescent="0.15">
      <c r="B14" s="18" t="s">
        <v>14</v>
      </c>
      <c r="C14" s="18" t="s">
        <v>133</v>
      </c>
      <c r="D14" s="85"/>
      <c r="E14" s="53"/>
      <c r="F14" s="4">
        <v>23536</v>
      </c>
      <c r="G14" s="4">
        <v>22023</v>
      </c>
      <c r="H14" s="4">
        <v>23408</v>
      </c>
      <c r="I14" s="4">
        <v>25821</v>
      </c>
      <c r="J14" s="4">
        <v>30018</v>
      </c>
      <c r="K14" s="4">
        <v>25273</v>
      </c>
      <c r="L14" s="4">
        <v>31474</v>
      </c>
      <c r="M14" s="4">
        <v>26083</v>
      </c>
      <c r="N14" s="4">
        <v>74137</v>
      </c>
      <c r="O14" s="4">
        <v>23992</v>
      </c>
      <c r="Q14" s="18" t="s">
        <v>14</v>
      </c>
      <c r="R14" s="18" t="s">
        <v>133</v>
      </c>
      <c r="S14" s="85"/>
      <c r="T14" s="53"/>
      <c r="U14" s="25">
        <v>-6.4</v>
      </c>
      <c r="V14" s="25">
        <v>6.3</v>
      </c>
      <c r="W14" s="25">
        <v>10.3</v>
      </c>
      <c r="X14" s="25">
        <v>16.3</v>
      </c>
      <c r="Y14" s="25">
        <v>-15.8</v>
      </c>
      <c r="Z14" s="25">
        <v>24.5</v>
      </c>
      <c r="AA14" s="25">
        <v>-17.100000000000001</v>
      </c>
      <c r="AB14" s="25">
        <v>184.2</v>
      </c>
      <c r="AC14" s="25">
        <v>-67.599999999999994</v>
      </c>
      <c r="AE14" s="53" t="s">
        <v>14</v>
      </c>
      <c r="AF14" s="100" t="s">
        <v>133</v>
      </c>
      <c r="AG14" s="101"/>
      <c r="AH14" s="53"/>
      <c r="AI14" s="25">
        <v>-0.5</v>
      </c>
      <c r="AJ14" s="25">
        <v>0.4</v>
      </c>
      <c r="AK14" s="25">
        <v>0.7</v>
      </c>
      <c r="AL14" s="25">
        <v>1.1000000000000001</v>
      </c>
      <c r="AM14" s="25">
        <v>-1.2</v>
      </c>
      <c r="AN14" s="25">
        <v>1.6</v>
      </c>
      <c r="AO14" s="25">
        <v>-1.2</v>
      </c>
      <c r="AP14" s="25">
        <v>10.9</v>
      </c>
      <c r="AQ14" s="25">
        <v>-10.5</v>
      </c>
      <c r="AS14" s="18" t="s">
        <v>14</v>
      </c>
      <c r="AT14" s="100" t="s">
        <v>133</v>
      </c>
      <c r="AU14" s="101"/>
      <c r="AV14" s="53"/>
      <c r="AW14" s="25">
        <v>7.6</v>
      </c>
      <c r="AX14" s="25">
        <v>6.2</v>
      </c>
      <c r="AY14" s="25">
        <v>6.4</v>
      </c>
      <c r="AZ14" s="25">
        <v>6.7</v>
      </c>
      <c r="BA14" s="25">
        <v>7.5</v>
      </c>
      <c r="BB14" s="25">
        <v>6.4</v>
      </c>
      <c r="BC14" s="25">
        <v>7.3</v>
      </c>
      <c r="BD14" s="25">
        <v>5.9</v>
      </c>
      <c r="BE14" s="25">
        <v>15.5</v>
      </c>
      <c r="BF14" s="25">
        <v>5.5</v>
      </c>
    </row>
    <row r="15" spans="2:58" ht="12" customHeight="1" x14ac:dyDescent="0.15">
      <c r="B15" s="18" t="s">
        <v>15</v>
      </c>
      <c r="C15" s="18" t="s">
        <v>7</v>
      </c>
      <c r="D15" s="85"/>
      <c r="E15" s="53"/>
      <c r="F15" s="4">
        <v>40624</v>
      </c>
      <c r="G15" s="4">
        <v>42533</v>
      </c>
      <c r="H15" s="4">
        <v>44581</v>
      </c>
      <c r="I15" s="4">
        <v>44041</v>
      </c>
      <c r="J15" s="4">
        <v>42264</v>
      </c>
      <c r="K15" s="4">
        <v>41691</v>
      </c>
      <c r="L15" s="4">
        <v>43117</v>
      </c>
      <c r="M15" s="4">
        <v>43889</v>
      </c>
      <c r="N15" s="4">
        <v>43308</v>
      </c>
      <c r="O15" s="4">
        <v>45503</v>
      </c>
      <c r="Q15" s="18" t="s">
        <v>15</v>
      </c>
      <c r="R15" s="18" t="s">
        <v>7</v>
      </c>
      <c r="S15" s="85"/>
      <c r="T15" s="53"/>
      <c r="U15" s="25">
        <v>4.7</v>
      </c>
      <c r="V15" s="25">
        <v>4.8</v>
      </c>
      <c r="W15" s="25">
        <v>-1.2</v>
      </c>
      <c r="X15" s="25">
        <v>-4</v>
      </c>
      <c r="Y15" s="25">
        <v>-1.4</v>
      </c>
      <c r="Z15" s="25">
        <v>3.4</v>
      </c>
      <c r="AA15" s="25">
        <v>1.8</v>
      </c>
      <c r="AB15" s="25">
        <v>-1.3</v>
      </c>
      <c r="AC15" s="25">
        <v>5.0999999999999996</v>
      </c>
      <c r="AE15" s="53" t="s">
        <v>15</v>
      </c>
      <c r="AF15" s="100" t="s">
        <v>7</v>
      </c>
      <c r="AG15" s="101"/>
      <c r="AH15" s="53"/>
      <c r="AI15" s="25">
        <v>0.6</v>
      </c>
      <c r="AJ15" s="25">
        <v>0.6</v>
      </c>
      <c r="AK15" s="25">
        <v>-0.1</v>
      </c>
      <c r="AL15" s="25">
        <v>-0.5</v>
      </c>
      <c r="AM15" s="25">
        <v>-0.1</v>
      </c>
      <c r="AN15" s="25">
        <v>0.4</v>
      </c>
      <c r="AO15" s="25">
        <v>0.2</v>
      </c>
      <c r="AP15" s="25">
        <v>-0.1</v>
      </c>
      <c r="AQ15" s="25">
        <v>0.5</v>
      </c>
      <c r="AS15" s="18" t="s">
        <v>15</v>
      </c>
      <c r="AT15" s="100" t="s">
        <v>7</v>
      </c>
      <c r="AU15" s="101"/>
      <c r="AV15" s="53"/>
      <c r="AW15" s="25">
        <v>13.1</v>
      </c>
      <c r="AX15" s="25">
        <v>12</v>
      </c>
      <c r="AY15" s="25">
        <v>12.1</v>
      </c>
      <c r="AZ15" s="25">
        <v>11.4</v>
      </c>
      <c r="BA15" s="25">
        <v>10.6</v>
      </c>
      <c r="BB15" s="25">
        <v>10.6</v>
      </c>
      <c r="BC15" s="25">
        <v>10</v>
      </c>
      <c r="BD15" s="25">
        <v>10</v>
      </c>
      <c r="BE15" s="25">
        <v>9</v>
      </c>
      <c r="BF15" s="25">
        <v>10.4</v>
      </c>
    </row>
    <row r="16" spans="2:58" ht="12" customHeight="1" x14ac:dyDescent="0.15">
      <c r="B16" s="18" t="s">
        <v>116</v>
      </c>
      <c r="C16" s="18" t="s">
        <v>134</v>
      </c>
      <c r="D16" s="85"/>
      <c r="E16" s="53"/>
      <c r="F16" s="4">
        <v>18687</v>
      </c>
      <c r="G16" s="4">
        <v>27184</v>
      </c>
      <c r="H16" s="4">
        <v>30713</v>
      </c>
      <c r="I16" s="4">
        <v>36701</v>
      </c>
      <c r="J16" s="4">
        <v>37580</v>
      </c>
      <c r="K16" s="4">
        <v>36317</v>
      </c>
      <c r="L16" s="4">
        <v>35537</v>
      </c>
      <c r="M16" s="4">
        <v>35026</v>
      </c>
      <c r="N16" s="4">
        <v>35351</v>
      </c>
      <c r="O16" s="4">
        <v>29494</v>
      </c>
      <c r="Q16" s="18" t="s">
        <v>116</v>
      </c>
      <c r="R16" s="18" t="s">
        <v>134</v>
      </c>
      <c r="S16" s="85"/>
      <c r="T16" s="53"/>
      <c r="U16" s="25">
        <v>45.5</v>
      </c>
      <c r="V16" s="25">
        <v>13</v>
      </c>
      <c r="W16" s="25">
        <v>19.5</v>
      </c>
      <c r="X16" s="25">
        <v>2.4</v>
      </c>
      <c r="Y16" s="25">
        <v>-3.4</v>
      </c>
      <c r="Z16" s="25">
        <v>-2.1</v>
      </c>
      <c r="AA16" s="25">
        <v>-1.4</v>
      </c>
      <c r="AB16" s="25">
        <v>0.9</v>
      </c>
      <c r="AC16" s="25">
        <v>-16.600000000000001</v>
      </c>
      <c r="AE16" s="53" t="s">
        <v>116</v>
      </c>
      <c r="AF16" s="100" t="s">
        <v>134</v>
      </c>
      <c r="AG16" s="101"/>
      <c r="AH16" s="53"/>
      <c r="AI16" s="25">
        <v>2.7</v>
      </c>
      <c r="AJ16" s="25">
        <v>1</v>
      </c>
      <c r="AK16" s="25">
        <v>1.6</v>
      </c>
      <c r="AL16" s="25">
        <v>0.2</v>
      </c>
      <c r="AM16" s="25">
        <v>-0.3</v>
      </c>
      <c r="AN16" s="25">
        <v>-0.2</v>
      </c>
      <c r="AO16" s="25">
        <v>-0.1</v>
      </c>
      <c r="AP16" s="25">
        <v>0.1</v>
      </c>
      <c r="AQ16" s="25">
        <v>-1.2</v>
      </c>
      <c r="AS16" s="18" t="s">
        <v>116</v>
      </c>
      <c r="AT16" s="100" t="s">
        <v>134</v>
      </c>
      <c r="AU16" s="101"/>
      <c r="AV16" s="53"/>
      <c r="AW16" s="25">
        <v>6</v>
      </c>
      <c r="AX16" s="25">
        <v>7.7</v>
      </c>
      <c r="AY16" s="25">
        <v>8.4</v>
      </c>
      <c r="AZ16" s="25">
        <v>9.5</v>
      </c>
      <c r="BA16" s="25">
        <v>9.4</v>
      </c>
      <c r="BB16" s="25">
        <v>9.1999999999999993</v>
      </c>
      <c r="BC16" s="25">
        <v>8.1999999999999993</v>
      </c>
      <c r="BD16" s="25">
        <v>7.9</v>
      </c>
      <c r="BE16" s="25">
        <v>7.4</v>
      </c>
      <c r="BF16" s="25">
        <v>6.7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8483</v>
      </c>
      <c r="G17" s="4">
        <v>8107</v>
      </c>
      <c r="H17" s="4">
        <v>8748</v>
      </c>
      <c r="I17" s="4">
        <v>8864</v>
      </c>
      <c r="J17" s="4">
        <v>9084</v>
      </c>
      <c r="K17" s="4">
        <v>10183</v>
      </c>
      <c r="L17" s="4">
        <v>10244</v>
      </c>
      <c r="M17" s="4">
        <v>10153</v>
      </c>
      <c r="N17" s="4">
        <v>9575</v>
      </c>
      <c r="O17" s="4">
        <v>5435</v>
      </c>
      <c r="Q17" s="18" t="s">
        <v>117</v>
      </c>
      <c r="R17" s="18" t="s">
        <v>135</v>
      </c>
      <c r="S17" s="85"/>
      <c r="T17" s="53"/>
      <c r="U17" s="25">
        <v>-4.4000000000000004</v>
      </c>
      <c r="V17" s="25">
        <v>7.9</v>
      </c>
      <c r="W17" s="25">
        <v>1.3</v>
      </c>
      <c r="X17" s="25">
        <v>2.5</v>
      </c>
      <c r="Y17" s="25">
        <v>12.1</v>
      </c>
      <c r="Z17" s="25">
        <v>0.6</v>
      </c>
      <c r="AA17" s="25">
        <v>-0.9</v>
      </c>
      <c r="AB17" s="25">
        <v>-5.7</v>
      </c>
      <c r="AC17" s="25">
        <v>-43.2</v>
      </c>
      <c r="AE17" s="53" t="s">
        <v>117</v>
      </c>
      <c r="AF17" s="100" t="s">
        <v>135</v>
      </c>
      <c r="AG17" s="101"/>
      <c r="AH17" s="53"/>
      <c r="AI17" s="25">
        <v>-0.1</v>
      </c>
      <c r="AJ17" s="25">
        <v>0.2</v>
      </c>
      <c r="AK17" s="25">
        <v>0</v>
      </c>
      <c r="AL17" s="25">
        <v>0.1</v>
      </c>
      <c r="AM17" s="25">
        <v>0.3</v>
      </c>
      <c r="AN17" s="25">
        <v>0</v>
      </c>
      <c r="AO17" s="25" t="s">
        <v>275</v>
      </c>
      <c r="AP17" s="25">
        <v>-0.1</v>
      </c>
      <c r="AQ17" s="25">
        <v>-0.9</v>
      </c>
      <c r="AS17" s="18" t="s">
        <v>117</v>
      </c>
      <c r="AT17" s="100" t="s">
        <v>135</v>
      </c>
      <c r="AU17" s="101"/>
      <c r="AV17" s="53"/>
      <c r="AW17" s="25">
        <v>2.7</v>
      </c>
      <c r="AX17" s="25">
        <v>2.2999999999999998</v>
      </c>
      <c r="AY17" s="25">
        <v>2.4</v>
      </c>
      <c r="AZ17" s="25">
        <v>2.2999999999999998</v>
      </c>
      <c r="BA17" s="25">
        <v>2.2999999999999998</v>
      </c>
      <c r="BB17" s="25">
        <v>2.6</v>
      </c>
      <c r="BC17" s="25">
        <v>2.4</v>
      </c>
      <c r="BD17" s="25">
        <v>2.2999999999999998</v>
      </c>
      <c r="BE17" s="25">
        <v>2</v>
      </c>
      <c r="BF17" s="25">
        <v>1.2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6139</v>
      </c>
      <c r="G18" s="4">
        <v>6690</v>
      </c>
      <c r="H18" s="4">
        <v>7343</v>
      </c>
      <c r="I18" s="4">
        <v>7659</v>
      </c>
      <c r="J18" s="4">
        <v>7971</v>
      </c>
      <c r="K18" s="4">
        <v>8247</v>
      </c>
      <c r="L18" s="4">
        <v>8172</v>
      </c>
      <c r="M18" s="4">
        <v>8364</v>
      </c>
      <c r="N18" s="4">
        <v>8336</v>
      </c>
      <c r="O18" s="4">
        <v>8808</v>
      </c>
      <c r="Q18" s="18" t="s">
        <v>118</v>
      </c>
      <c r="R18" s="18" t="s">
        <v>10</v>
      </c>
      <c r="S18" s="85"/>
      <c r="T18" s="53"/>
      <c r="U18" s="25">
        <v>9</v>
      </c>
      <c r="V18" s="25">
        <v>9.8000000000000007</v>
      </c>
      <c r="W18" s="25">
        <v>4.3</v>
      </c>
      <c r="X18" s="25">
        <v>4.0999999999999996</v>
      </c>
      <c r="Y18" s="25">
        <v>3.5</v>
      </c>
      <c r="Z18" s="25">
        <v>-0.9</v>
      </c>
      <c r="AA18" s="25">
        <v>2.2999999999999998</v>
      </c>
      <c r="AB18" s="25">
        <v>-0.3</v>
      </c>
      <c r="AC18" s="25">
        <v>5.7</v>
      </c>
      <c r="AE18" s="53" t="s">
        <v>118</v>
      </c>
      <c r="AF18" s="100" t="s">
        <v>10</v>
      </c>
      <c r="AG18" s="101"/>
      <c r="AH18" s="53"/>
      <c r="AI18" s="25">
        <v>0.2</v>
      </c>
      <c r="AJ18" s="25">
        <v>0.2</v>
      </c>
      <c r="AK18" s="25">
        <v>0.1</v>
      </c>
      <c r="AL18" s="25">
        <v>0.1</v>
      </c>
      <c r="AM18" s="25">
        <v>0.1</v>
      </c>
      <c r="AN18" s="25" t="s">
        <v>275</v>
      </c>
      <c r="AO18" s="25">
        <v>0</v>
      </c>
      <c r="AP18" s="25" t="s">
        <v>275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2</v>
      </c>
      <c r="AX18" s="25">
        <v>1.9</v>
      </c>
      <c r="AY18" s="25">
        <v>2</v>
      </c>
      <c r="AZ18" s="25">
        <v>2</v>
      </c>
      <c r="BA18" s="25">
        <v>2</v>
      </c>
      <c r="BB18" s="25">
        <v>2.1</v>
      </c>
      <c r="BC18" s="25">
        <v>1.9</v>
      </c>
      <c r="BD18" s="25">
        <v>1.9</v>
      </c>
      <c r="BE18" s="25">
        <v>1.7</v>
      </c>
      <c r="BF18" s="25">
        <v>2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10043</v>
      </c>
      <c r="G19" s="4">
        <v>11142</v>
      </c>
      <c r="H19" s="4">
        <v>11715</v>
      </c>
      <c r="I19" s="4">
        <v>11679</v>
      </c>
      <c r="J19" s="4">
        <v>12321</v>
      </c>
      <c r="K19" s="4">
        <v>10386</v>
      </c>
      <c r="L19" s="4">
        <v>11234</v>
      </c>
      <c r="M19" s="4">
        <v>11546</v>
      </c>
      <c r="N19" s="4">
        <v>10976</v>
      </c>
      <c r="O19" s="4">
        <v>10323</v>
      </c>
      <c r="Q19" s="18" t="s">
        <v>119</v>
      </c>
      <c r="R19" s="18" t="s">
        <v>8</v>
      </c>
      <c r="S19" s="85"/>
      <c r="T19" s="53"/>
      <c r="U19" s="25">
        <v>11</v>
      </c>
      <c r="V19" s="25">
        <v>5.0999999999999996</v>
      </c>
      <c r="W19" s="25">
        <v>-0.3</v>
      </c>
      <c r="X19" s="25">
        <v>5.5</v>
      </c>
      <c r="Y19" s="25">
        <v>-15.7</v>
      </c>
      <c r="Z19" s="25">
        <v>8.1999999999999993</v>
      </c>
      <c r="AA19" s="25">
        <v>2.8</v>
      </c>
      <c r="AB19" s="25">
        <v>-4.9000000000000004</v>
      </c>
      <c r="AC19" s="25">
        <v>-6</v>
      </c>
      <c r="AE19" s="53" t="s">
        <v>119</v>
      </c>
      <c r="AF19" s="100" t="s">
        <v>8</v>
      </c>
      <c r="AG19" s="101"/>
      <c r="AH19" s="53"/>
      <c r="AI19" s="25">
        <v>0.4</v>
      </c>
      <c r="AJ19" s="25">
        <v>0.2</v>
      </c>
      <c r="AK19" s="25" t="s">
        <v>275</v>
      </c>
      <c r="AL19" s="25">
        <v>0.2</v>
      </c>
      <c r="AM19" s="25">
        <v>-0.5</v>
      </c>
      <c r="AN19" s="25">
        <v>0.2</v>
      </c>
      <c r="AO19" s="25">
        <v>0.1</v>
      </c>
      <c r="AP19" s="25">
        <v>-0.1</v>
      </c>
      <c r="AQ19" s="25">
        <v>-0.1</v>
      </c>
      <c r="AS19" s="18" t="s">
        <v>119</v>
      </c>
      <c r="AT19" s="100" t="s">
        <v>8</v>
      </c>
      <c r="AU19" s="101"/>
      <c r="AV19" s="53"/>
      <c r="AW19" s="25">
        <v>3.2</v>
      </c>
      <c r="AX19" s="25">
        <v>3.2</v>
      </c>
      <c r="AY19" s="25">
        <v>3.2</v>
      </c>
      <c r="AZ19" s="25">
        <v>3</v>
      </c>
      <c r="BA19" s="25">
        <v>3.1</v>
      </c>
      <c r="BB19" s="25">
        <v>2.6</v>
      </c>
      <c r="BC19" s="25">
        <v>2.6</v>
      </c>
      <c r="BD19" s="25">
        <v>2.6</v>
      </c>
      <c r="BE19" s="25">
        <v>2.2999999999999998</v>
      </c>
      <c r="BF19" s="25">
        <v>2.4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38435</v>
      </c>
      <c r="G20" s="4">
        <v>38463</v>
      </c>
      <c r="H20" s="4">
        <v>38228</v>
      </c>
      <c r="I20" s="4">
        <v>39480</v>
      </c>
      <c r="J20" s="4">
        <v>41790</v>
      </c>
      <c r="K20" s="4">
        <v>44183</v>
      </c>
      <c r="L20" s="4">
        <v>45458</v>
      </c>
      <c r="M20" s="4">
        <v>45686</v>
      </c>
      <c r="N20" s="4">
        <v>46323</v>
      </c>
      <c r="O20" s="4">
        <v>46781</v>
      </c>
      <c r="Q20" s="44" t="s">
        <v>120</v>
      </c>
      <c r="R20" s="18" t="s">
        <v>9</v>
      </c>
      <c r="S20" s="88"/>
      <c r="T20" s="15"/>
      <c r="U20" s="25">
        <v>0.1</v>
      </c>
      <c r="V20" s="25">
        <v>-0.6</v>
      </c>
      <c r="W20" s="25">
        <v>3.3</v>
      </c>
      <c r="X20" s="25">
        <v>5.9</v>
      </c>
      <c r="Y20" s="25">
        <v>5.7</v>
      </c>
      <c r="Z20" s="25">
        <v>2.9</v>
      </c>
      <c r="AA20" s="25">
        <v>0.5</v>
      </c>
      <c r="AB20" s="25">
        <v>1.4</v>
      </c>
      <c r="AC20" s="25">
        <v>1</v>
      </c>
      <c r="AE20" s="15" t="s">
        <v>120</v>
      </c>
      <c r="AF20" s="100" t="s">
        <v>9</v>
      </c>
      <c r="AG20" s="105"/>
      <c r="AH20" s="15"/>
      <c r="AI20" s="25">
        <v>0</v>
      </c>
      <c r="AJ20" s="25">
        <v>-0.1</v>
      </c>
      <c r="AK20" s="25">
        <v>0.3</v>
      </c>
      <c r="AL20" s="25">
        <v>0.6</v>
      </c>
      <c r="AM20" s="25">
        <v>0.6</v>
      </c>
      <c r="AN20" s="25">
        <v>0.3</v>
      </c>
      <c r="AO20" s="25">
        <v>0.1</v>
      </c>
      <c r="AP20" s="25">
        <v>0.1</v>
      </c>
      <c r="AQ20" s="25">
        <v>0.1</v>
      </c>
      <c r="AS20" s="44" t="s">
        <v>120</v>
      </c>
      <c r="AT20" s="100" t="s">
        <v>9</v>
      </c>
      <c r="AU20" s="105"/>
      <c r="AV20" s="15"/>
      <c r="AW20" s="25">
        <v>12.4</v>
      </c>
      <c r="AX20" s="25">
        <v>10.9</v>
      </c>
      <c r="AY20" s="25">
        <v>10.4</v>
      </c>
      <c r="AZ20" s="25">
        <v>10.199999999999999</v>
      </c>
      <c r="BA20" s="25">
        <v>10.5</v>
      </c>
      <c r="BB20" s="25">
        <v>11.2</v>
      </c>
      <c r="BC20" s="25">
        <v>10.5</v>
      </c>
      <c r="BD20" s="25">
        <v>10.4</v>
      </c>
      <c r="BE20" s="25">
        <v>9.6999999999999993</v>
      </c>
      <c r="BF20" s="25">
        <v>10.7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30184</v>
      </c>
      <c r="G21" s="4">
        <v>29184</v>
      </c>
      <c r="H21" s="4">
        <v>29828</v>
      </c>
      <c r="I21" s="4">
        <v>28901</v>
      </c>
      <c r="J21" s="4">
        <v>31482</v>
      </c>
      <c r="K21" s="4">
        <v>33552</v>
      </c>
      <c r="L21" s="4">
        <v>33283</v>
      </c>
      <c r="M21" s="4">
        <v>33667</v>
      </c>
      <c r="N21" s="4">
        <v>34988</v>
      </c>
      <c r="O21" s="4">
        <v>35715</v>
      </c>
      <c r="Q21" s="18" t="s">
        <v>121</v>
      </c>
      <c r="R21" s="111" t="s">
        <v>270</v>
      </c>
      <c r="S21" s="112"/>
      <c r="T21" s="55"/>
      <c r="U21" s="25">
        <v>-3.3</v>
      </c>
      <c r="V21" s="25">
        <v>2.2000000000000002</v>
      </c>
      <c r="W21" s="25">
        <v>-3.1</v>
      </c>
      <c r="X21" s="25">
        <v>8.9</v>
      </c>
      <c r="Y21" s="25">
        <v>6.6</v>
      </c>
      <c r="Z21" s="25">
        <v>-0.8</v>
      </c>
      <c r="AA21" s="25">
        <v>1.2</v>
      </c>
      <c r="AB21" s="25">
        <v>3.9</v>
      </c>
      <c r="AC21" s="25">
        <v>2.1</v>
      </c>
      <c r="AE21" s="53" t="s">
        <v>121</v>
      </c>
      <c r="AF21" s="111" t="s">
        <v>270</v>
      </c>
      <c r="AG21" s="112"/>
      <c r="AH21" s="55"/>
      <c r="AI21" s="25">
        <v>-0.3</v>
      </c>
      <c r="AJ21" s="25">
        <v>0.2</v>
      </c>
      <c r="AK21" s="25">
        <v>-0.3</v>
      </c>
      <c r="AL21" s="25">
        <v>0.7</v>
      </c>
      <c r="AM21" s="25">
        <v>0.5</v>
      </c>
      <c r="AN21" s="25">
        <v>-0.1</v>
      </c>
      <c r="AO21" s="25">
        <v>0.1</v>
      </c>
      <c r="AP21" s="25">
        <v>0.3</v>
      </c>
      <c r="AQ21" s="25">
        <v>0.2</v>
      </c>
      <c r="AS21" s="18" t="s">
        <v>121</v>
      </c>
      <c r="AT21" s="111" t="s">
        <v>270</v>
      </c>
      <c r="AU21" s="112"/>
      <c r="AV21" s="55"/>
      <c r="AW21" s="25">
        <v>9.6999999999999993</v>
      </c>
      <c r="AX21" s="25">
        <v>8.3000000000000007</v>
      </c>
      <c r="AY21" s="25">
        <v>8.1</v>
      </c>
      <c r="AZ21" s="25">
        <v>7.5</v>
      </c>
      <c r="BA21" s="25">
        <v>7.9</v>
      </c>
      <c r="BB21" s="25">
        <v>8.5</v>
      </c>
      <c r="BC21" s="25">
        <v>7.7</v>
      </c>
      <c r="BD21" s="25">
        <v>7.6</v>
      </c>
      <c r="BE21" s="25">
        <v>7.3</v>
      </c>
      <c r="BF21" s="25">
        <v>8.1999999999999993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9668</v>
      </c>
      <c r="G22" s="4">
        <v>8964</v>
      </c>
      <c r="H22" s="4">
        <v>8395</v>
      </c>
      <c r="I22" s="4">
        <v>8246</v>
      </c>
      <c r="J22" s="4">
        <v>8008</v>
      </c>
      <c r="K22" s="4">
        <v>7868</v>
      </c>
      <c r="L22" s="4">
        <v>7924</v>
      </c>
      <c r="M22" s="4">
        <v>7673</v>
      </c>
      <c r="N22" s="4">
        <v>7777</v>
      </c>
      <c r="O22" s="4">
        <v>7800</v>
      </c>
      <c r="Q22" s="18" t="s">
        <v>122</v>
      </c>
      <c r="R22" s="18" t="s">
        <v>12</v>
      </c>
      <c r="S22" s="85"/>
      <c r="T22" s="53"/>
      <c r="U22" s="25">
        <v>-7.3</v>
      </c>
      <c r="V22" s="25">
        <v>-6.3</v>
      </c>
      <c r="W22" s="25">
        <v>-1.8</v>
      </c>
      <c r="X22" s="25">
        <v>-2.9</v>
      </c>
      <c r="Y22" s="25">
        <v>-1.8</v>
      </c>
      <c r="Z22" s="25">
        <v>0.7</v>
      </c>
      <c r="AA22" s="25">
        <v>-3.2</v>
      </c>
      <c r="AB22" s="25">
        <v>1.4</v>
      </c>
      <c r="AC22" s="25">
        <v>0.3</v>
      </c>
      <c r="AE22" s="53" t="s">
        <v>122</v>
      </c>
      <c r="AF22" s="100" t="s">
        <v>12</v>
      </c>
      <c r="AG22" s="101"/>
      <c r="AH22" s="53"/>
      <c r="AI22" s="25">
        <v>-0.2</v>
      </c>
      <c r="AJ22" s="25">
        <v>-0.2</v>
      </c>
      <c r="AK22" s="25" t="s">
        <v>275</v>
      </c>
      <c r="AL22" s="25">
        <v>-0.1</v>
      </c>
      <c r="AM22" s="25" t="s">
        <v>275</v>
      </c>
      <c r="AN22" s="25">
        <v>0</v>
      </c>
      <c r="AO22" s="25">
        <v>-0.1</v>
      </c>
      <c r="AP22" s="25">
        <v>0</v>
      </c>
      <c r="AQ22" s="25">
        <v>0</v>
      </c>
      <c r="AS22" s="18" t="s">
        <v>122</v>
      </c>
      <c r="AT22" s="100" t="s">
        <v>12</v>
      </c>
      <c r="AU22" s="101"/>
      <c r="AV22" s="53"/>
      <c r="AW22" s="25">
        <v>3.1</v>
      </c>
      <c r="AX22" s="25">
        <v>2.5</v>
      </c>
      <c r="AY22" s="25">
        <v>2.2999999999999998</v>
      </c>
      <c r="AZ22" s="25">
        <v>2.1</v>
      </c>
      <c r="BA22" s="25">
        <v>2</v>
      </c>
      <c r="BB22" s="25">
        <v>2</v>
      </c>
      <c r="BC22" s="25">
        <v>1.8</v>
      </c>
      <c r="BD22" s="25">
        <v>1.7</v>
      </c>
      <c r="BE22" s="25">
        <v>1.6</v>
      </c>
      <c r="BF22" s="25">
        <v>1.8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11890</v>
      </c>
      <c r="G23" s="4">
        <v>11880</v>
      </c>
      <c r="H23" s="4">
        <v>11648</v>
      </c>
      <c r="I23" s="4">
        <v>11844</v>
      </c>
      <c r="J23" s="4">
        <v>12123</v>
      </c>
      <c r="K23" s="4">
        <v>12177</v>
      </c>
      <c r="L23" s="4">
        <v>11747</v>
      </c>
      <c r="M23" s="4">
        <v>11593</v>
      </c>
      <c r="N23" s="4">
        <v>11493</v>
      </c>
      <c r="O23" s="4">
        <v>11553</v>
      </c>
      <c r="Q23" s="18" t="s">
        <v>123</v>
      </c>
      <c r="R23" s="18" t="s">
        <v>136</v>
      </c>
      <c r="S23" s="85"/>
      <c r="T23" s="15"/>
      <c r="U23" s="25">
        <v>-0.1</v>
      </c>
      <c r="V23" s="25">
        <v>-2</v>
      </c>
      <c r="W23" s="25">
        <v>1.7</v>
      </c>
      <c r="X23" s="25">
        <v>2.2999999999999998</v>
      </c>
      <c r="Y23" s="25">
        <v>0.4</v>
      </c>
      <c r="Z23" s="25">
        <v>-3.5</v>
      </c>
      <c r="AA23" s="25">
        <v>-1.3</v>
      </c>
      <c r="AB23" s="25">
        <v>-0.9</v>
      </c>
      <c r="AC23" s="25">
        <v>0.5</v>
      </c>
      <c r="AE23" s="53" t="s">
        <v>123</v>
      </c>
      <c r="AF23" s="100" t="s">
        <v>136</v>
      </c>
      <c r="AG23" s="101"/>
      <c r="AH23" s="15"/>
      <c r="AI23" s="25" t="s">
        <v>275</v>
      </c>
      <c r="AJ23" s="25">
        <v>-0.1</v>
      </c>
      <c r="AK23" s="25">
        <v>0.1</v>
      </c>
      <c r="AL23" s="25">
        <v>0.1</v>
      </c>
      <c r="AM23" s="25">
        <v>0</v>
      </c>
      <c r="AN23" s="25">
        <v>-0.1</v>
      </c>
      <c r="AO23" s="25" t="s">
        <v>275</v>
      </c>
      <c r="AP23" s="25" t="s">
        <v>275</v>
      </c>
      <c r="AQ23" s="25">
        <v>0</v>
      </c>
      <c r="AS23" s="18" t="s">
        <v>123</v>
      </c>
      <c r="AT23" s="100" t="s">
        <v>136</v>
      </c>
      <c r="AU23" s="101"/>
      <c r="AV23" s="15"/>
      <c r="AW23" s="25">
        <v>3.8</v>
      </c>
      <c r="AX23" s="25">
        <v>3.4</v>
      </c>
      <c r="AY23" s="25">
        <v>3.2</v>
      </c>
      <c r="AZ23" s="25">
        <v>3.1</v>
      </c>
      <c r="BA23" s="25">
        <v>3</v>
      </c>
      <c r="BB23" s="25">
        <v>3.1</v>
      </c>
      <c r="BC23" s="25">
        <v>2.7</v>
      </c>
      <c r="BD23" s="25">
        <v>2.6</v>
      </c>
      <c r="BE23" s="25">
        <v>2.4</v>
      </c>
      <c r="BF23" s="25">
        <v>2.6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24599</v>
      </c>
      <c r="G24" s="4">
        <v>25921</v>
      </c>
      <c r="H24" s="4">
        <v>26676</v>
      </c>
      <c r="I24" s="4">
        <v>26665</v>
      </c>
      <c r="J24" s="4">
        <v>28447</v>
      </c>
      <c r="K24" s="4">
        <v>29262</v>
      </c>
      <c r="L24" s="4">
        <v>28877</v>
      </c>
      <c r="M24" s="4">
        <v>29012</v>
      </c>
      <c r="N24" s="4">
        <v>29372</v>
      </c>
      <c r="O24" s="4">
        <v>29649</v>
      </c>
      <c r="Q24" s="18" t="s">
        <v>124</v>
      </c>
      <c r="R24" s="18" t="s">
        <v>137</v>
      </c>
      <c r="S24" s="85"/>
      <c r="T24" s="53"/>
      <c r="U24" s="25">
        <v>5.4</v>
      </c>
      <c r="V24" s="25">
        <v>2.9</v>
      </c>
      <c r="W24" s="25" t="s">
        <v>275</v>
      </c>
      <c r="X24" s="25">
        <v>6.7</v>
      </c>
      <c r="Y24" s="25">
        <v>2.9</v>
      </c>
      <c r="Z24" s="25">
        <v>-1.3</v>
      </c>
      <c r="AA24" s="25">
        <v>0.5</v>
      </c>
      <c r="AB24" s="25">
        <v>1.2</v>
      </c>
      <c r="AC24" s="25">
        <v>0.9</v>
      </c>
      <c r="AE24" s="53" t="s">
        <v>124</v>
      </c>
      <c r="AF24" s="100" t="s">
        <v>137</v>
      </c>
      <c r="AG24" s="101"/>
      <c r="AH24" s="53"/>
      <c r="AI24" s="25">
        <v>0.4</v>
      </c>
      <c r="AJ24" s="25">
        <v>0.2</v>
      </c>
      <c r="AK24" s="25" t="s">
        <v>275</v>
      </c>
      <c r="AL24" s="25">
        <v>0.5</v>
      </c>
      <c r="AM24" s="25">
        <v>0.2</v>
      </c>
      <c r="AN24" s="25">
        <v>-0.1</v>
      </c>
      <c r="AO24" s="25">
        <v>0</v>
      </c>
      <c r="AP24" s="25">
        <v>0.1</v>
      </c>
      <c r="AQ24" s="25">
        <v>0.1</v>
      </c>
      <c r="AS24" s="18" t="s">
        <v>124</v>
      </c>
      <c r="AT24" s="100" t="s">
        <v>137</v>
      </c>
      <c r="AU24" s="101"/>
      <c r="AV24" s="53"/>
      <c r="AW24" s="25">
        <v>7.9</v>
      </c>
      <c r="AX24" s="25">
        <v>7.3</v>
      </c>
      <c r="AY24" s="25">
        <v>7.3</v>
      </c>
      <c r="AZ24" s="25">
        <v>6.9</v>
      </c>
      <c r="BA24" s="25">
        <v>7.1</v>
      </c>
      <c r="BB24" s="25">
        <v>7.4</v>
      </c>
      <c r="BC24" s="25">
        <v>6.7</v>
      </c>
      <c r="BD24" s="25">
        <v>6.6</v>
      </c>
      <c r="BE24" s="25">
        <v>6.1</v>
      </c>
      <c r="BF24" s="25">
        <v>6.8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13909</v>
      </c>
      <c r="G25" s="4">
        <v>14390</v>
      </c>
      <c r="H25" s="4">
        <v>14687</v>
      </c>
      <c r="I25" s="4">
        <v>14981</v>
      </c>
      <c r="J25" s="4">
        <v>15196</v>
      </c>
      <c r="K25" s="4">
        <v>15090</v>
      </c>
      <c r="L25" s="4">
        <v>15206</v>
      </c>
      <c r="M25" s="4">
        <v>14972</v>
      </c>
      <c r="N25" s="4">
        <v>15105</v>
      </c>
      <c r="O25" s="4">
        <v>13711</v>
      </c>
      <c r="Q25" s="18" t="s">
        <v>125</v>
      </c>
      <c r="R25" s="18" t="s">
        <v>138</v>
      </c>
      <c r="S25" s="87"/>
      <c r="T25" s="60"/>
      <c r="U25" s="25">
        <v>3.5</v>
      </c>
      <c r="V25" s="25">
        <v>2.1</v>
      </c>
      <c r="W25" s="25">
        <v>2</v>
      </c>
      <c r="X25" s="25">
        <v>1.4</v>
      </c>
      <c r="Y25" s="25">
        <v>-0.7</v>
      </c>
      <c r="Z25" s="25">
        <v>0.8</v>
      </c>
      <c r="AA25" s="25">
        <v>-1.5</v>
      </c>
      <c r="AB25" s="25">
        <v>0.9</v>
      </c>
      <c r="AC25" s="25">
        <v>-9.1999999999999993</v>
      </c>
      <c r="AE25" s="59" t="s">
        <v>125</v>
      </c>
      <c r="AF25" s="100" t="s">
        <v>138</v>
      </c>
      <c r="AG25" s="110"/>
      <c r="AH25" s="60"/>
      <c r="AI25" s="25">
        <v>0.2</v>
      </c>
      <c r="AJ25" s="25">
        <v>0.1</v>
      </c>
      <c r="AK25" s="25">
        <v>0.1</v>
      </c>
      <c r="AL25" s="25">
        <v>0.1</v>
      </c>
      <c r="AM25" s="25" t="s">
        <v>275</v>
      </c>
      <c r="AN25" s="25">
        <v>0</v>
      </c>
      <c r="AO25" s="25">
        <v>-0.1</v>
      </c>
      <c r="AP25" s="25">
        <v>0</v>
      </c>
      <c r="AQ25" s="25">
        <v>-0.3</v>
      </c>
      <c r="AS25" s="18" t="s">
        <v>125</v>
      </c>
      <c r="AT25" s="100" t="s">
        <v>138</v>
      </c>
      <c r="AU25" s="110"/>
      <c r="AV25" s="60"/>
      <c r="AW25" s="25">
        <v>4.5</v>
      </c>
      <c r="AX25" s="25">
        <v>4.0999999999999996</v>
      </c>
      <c r="AY25" s="25">
        <v>4</v>
      </c>
      <c r="AZ25" s="25">
        <v>3.9</v>
      </c>
      <c r="BA25" s="25">
        <v>3.8</v>
      </c>
      <c r="BB25" s="25">
        <v>3.8</v>
      </c>
      <c r="BC25" s="25">
        <v>3.5</v>
      </c>
      <c r="BD25" s="25">
        <v>3.4</v>
      </c>
      <c r="BE25" s="25">
        <v>3.2</v>
      </c>
      <c r="BF25" s="25">
        <v>3.1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309430</v>
      </c>
      <c r="G26" s="6">
        <v>351400</v>
      </c>
      <c r="H26" s="6">
        <v>364983</v>
      </c>
      <c r="I26" s="6">
        <v>382583</v>
      </c>
      <c r="J26" s="6">
        <v>397145</v>
      </c>
      <c r="K26" s="6">
        <v>392678</v>
      </c>
      <c r="L26" s="6">
        <v>430856</v>
      </c>
      <c r="M26" s="6">
        <v>438358</v>
      </c>
      <c r="N26" s="6">
        <v>477395</v>
      </c>
      <c r="O26" s="6">
        <v>436230</v>
      </c>
      <c r="Q26" s="45" t="s">
        <v>126</v>
      </c>
      <c r="R26" s="106" t="s">
        <v>13</v>
      </c>
      <c r="S26" s="107"/>
      <c r="T26" s="58"/>
      <c r="U26" s="26">
        <v>13.6</v>
      </c>
      <c r="V26" s="26">
        <v>3.9</v>
      </c>
      <c r="W26" s="26">
        <v>4.8</v>
      </c>
      <c r="X26" s="26">
        <v>3.8</v>
      </c>
      <c r="Y26" s="26">
        <v>-1.1000000000000001</v>
      </c>
      <c r="Z26" s="26">
        <v>9.6999999999999993</v>
      </c>
      <c r="AA26" s="26">
        <v>1.7</v>
      </c>
      <c r="AB26" s="26">
        <v>8.9</v>
      </c>
      <c r="AC26" s="26">
        <v>-8.6</v>
      </c>
      <c r="AE26" s="57" t="s">
        <v>126</v>
      </c>
      <c r="AF26" s="106" t="s">
        <v>13</v>
      </c>
      <c r="AG26" s="107"/>
      <c r="AH26" s="58"/>
      <c r="AI26" s="26">
        <v>13.5</v>
      </c>
      <c r="AJ26" s="26">
        <v>3.8</v>
      </c>
      <c r="AK26" s="26">
        <v>4.8</v>
      </c>
      <c r="AL26" s="26">
        <v>3.8</v>
      </c>
      <c r="AM26" s="26">
        <v>-1.1000000000000001</v>
      </c>
      <c r="AN26" s="26">
        <v>9.6999999999999993</v>
      </c>
      <c r="AO26" s="26">
        <v>1.7</v>
      </c>
      <c r="AP26" s="26">
        <v>8.9</v>
      </c>
      <c r="AQ26" s="26">
        <v>-8.6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3823</v>
      </c>
      <c r="G27" s="4">
        <v>4390</v>
      </c>
      <c r="H27" s="4">
        <v>4960</v>
      </c>
      <c r="I27" s="4">
        <v>6811</v>
      </c>
      <c r="J27" s="4">
        <v>6858</v>
      </c>
      <c r="K27" s="4">
        <v>5917</v>
      </c>
      <c r="L27" s="4">
        <v>7104</v>
      </c>
      <c r="M27" s="4">
        <v>7747</v>
      </c>
      <c r="N27" s="4">
        <v>8319</v>
      </c>
      <c r="O27" s="4">
        <v>7755</v>
      </c>
      <c r="Q27" s="18" t="s">
        <v>127</v>
      </c>
      <c r="R27" s="103" t="s">
        <v>16</v>
      </c>
      <c r="S27" s="104"/>
      <c r="T27" s="55"/>
      <c r="U27" s="25">
        <v>14.9</v>
      </c>
      <c r="V27" s="25">
        <v>13</v>
      </c>
      <c r="W27" s="25">
        <v>37.299999999999997</v>
      </c>
      <c r="X27" s="25">
        <v>0.7</v>
      </c>
      <c r="Y27" s="25">
        <v>-13.7</v>
      </c>
      <c r="Z27" s="25">
        <v>20.100000000000001</v>
      </c>
      <c r="AA27" s="25">
        <v>9.1</v>
      </c>
      <c r="AB27" s="25">
        <v>7.4</v>
      </c>
      <c r="AC27" s="25">
        <v>-6.8</v>
      </c>
      <c r="AE27" s="53" t="s">
        <v>127</v>
      </c>
      <c r="AF27" s="103" t="s">
        <v>16</v>
      </c>
      <c r="AG27" s="104"/>
      <c r="AH27" s="55"/>
      <c r="AI27" s="25">
        <v>0.2</v>
      </c>
      <c r="AJ27" s="25">
        <v>0.2</v>
      </c>
      <c r="AK27" s="25">
        <v>0.5</v>
      </c>
      <c r="AL27" s="25">
        <v>0</v>
      </c>
      <c r="AM27" s="25">
        <v>-0.2</v>
      </c>
      <c r="AN27" s="25">
        <v>0.3</v>
      </c>
      <c r="AO27" s="25">
        <v>0.1</v>
      </c>
      <c r="AP27" s="25">
        <v>0.1</v>
      </c>
      <c r="AQ27" s="25">
        <v>-0.1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2154</v>
      </c>
      <c r="G28" s="8">
        <v>2396</v>
      </c>
      <c r="H28" s="8">
        <v>2496</v>
      </c>
      <c r="I28" s="8">
        <v>3552</v>
      </c>
      <c r="J28" s="8">
        <v>4401</v>
      </c>
      <c r="K28" s="8">
        <v>4347</v>
      </c>
      <c r="L28" s="8">
        <v>4940</v>
      </c>
      <c r="M28" s="8">
        <v>5375</v>
      </c>
      <c r="N28" s="8">
        <v>6200</v>
      </c>
      <c r="O28" s="8">
        <v>5932</v>
      </c>
      <c r="Q28" s="19" t="s">
        <v>128</v>
      </c>
      <c r="R28" s="108" t="s">
        <v>271</v>
      </c>
      <c r="S28" s="109"/>
      <c r="T28" s="56"/>
      <c r="U28" s="27">
        <v>11.2</v>
      </c>
      <c r="V28" s="27">
        <v>4.2</v>
      </c>
      <c r="W28" s="27">
        <v>42.3</v>
      </c>
      <c r="X28" s="27">
        <v>23.9</v>
      </c>
      <c r="Y28" s="27">
        <v>-1.2</v>
      </c>
      <c r="Z28" s="27">
        <v>13.6</v>
      </c>
      <c r="AA28" s="27">
        <v>8.8000000000000007</v>
      </c>
      <c r="AB28" s="27">
        <v>15.4</v>
      </c>
      <c r="AC28" s="27">
        <v>-4.3</v>
      </c>
      <c r="AE28" s="16" t="s">
        <v>128</v>
      </c>
      <c r="AF28" s="108" t="s">
        <v>271</v>
      </c>
      <c r="AG28" s="109"/>
      <c r="AH28" s="56"/>
      <c r="AI28" s="27">
        <v>0.1</v>
      </c>
      <c r="AJ28" s="27">
        <v>0</v>
      </c>
      <c r="AK28" s="27">
        <v>0.3</v>
      </c>
      <c r="AL28" s="27">
        <v>0.2</v>
      </c>
      <c r="AM28" s="27" t="s">
        <v>275</v>
      </c>
      <c r="AN28" s="27">
        <v>0.2</v>
      </c>
      <c r="AO28" s="27">
        <v>0.1</v>
      </c>
      <c r="AP28" s="27">
        <v>0.2</v>
      </c>
      <c r="AQ28" s="27">
        <v>-0.1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311099</v>
      </c>
      <c r="G29" s="4">
        <v>353395</v>
      </c>
      <c r="H29" s="4">
        <v>367446</v>
      </c>
      <c r="I29" s="4">
        <v>385842</v>
      </c>
      <c r="J29" s="4">
        <v>399601</v>
      </c>
      <c r="K29" s="4">
        <v>394247</v>
      </c>
      <c r="L29" s="4">
        <v>433020</v>
      </c>
      <c r="M29" s="4">
        <v>440730</v>
      </c>
      <c r="N29" s="4">
        <v>479513</v>
      </c>
      <c r="O29" s="4">
        <v>438053</v>
      </c>
      <c r="Q29" s="18" t="s">
        <v>129</v>
      </c>
      <c r="R29" s="45" t="s">
        <v>17</v>
      </c>
      <c r="S29" s="86"/>
      <c r="T29" s="55"/>
      <c r="U29" s="25">
        <v>13.6</v>
      </c>
      <c r="V29" s="25">
        <v>4</v>
      </c>
      <c r="W29" s="25">
        <v>5</v>
      </c>
      <c r="X29" s="25">
        <v>3.6</v>
      </c>
      <c r="Y29" s="25">
        <v>-1.3</v>
      </c>
      <c r="Z29" s="25">
        <v>9.8000000000000007</v>
      </c>
      <c r="AA29" s="25">
        <v>1.8</v>
      </c>
      <c r="AB29" s="25">
        <v>8.8000000000000007</v>
      </c>
      <c r="AC29" s="25">
        <v>-8.6</v>
      </c>
      <c r="AE29" s="53" t="s">
        <v>129</v>
      </c>
      <c r="AF29" s="106" t="s">
        <v>17</v>
      </c>
      <c r="AG29" s="107"/>
      <c r="AH29" s="55"/>
      <c r="AI29" s="25">
        <v>13.6</v>
      </c>
      <c r="AJ29" s="25">
        <v>4</v>
      </c>
      <c r="AK29" s="25">
        <v>5</v>
      </c>
      <c r="AL29" s="25">
        <v>3.6</v>
      </c>
      <c r="AM29" s="25">
        <v>-1.3</v>
      </c>
      <c r="AN29" s="25">
        <v>9.8000000000000007</v>
      </c>
      <c r="AO29" s="25">
        <v>1.8</v>
      </c>
      <c r="AP29" s="25">
        <v>8.8000000000000007</v>
      </c>
      <c r="AQ29" s="25">
        <v>-8.6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5728</v>
      </c>
      <c r="G31" s="7">
        <v>6274</v>
      </c>
      <c r="H31" s="7">
        <v>5520</v>
      </c>
      <c r="I31" s="7">
        <v>4333</v>
      </c>
      <c r="J31" s="7">
        <v>5248</v>
      </c>
      <c r="K31" s="7">
        <v>5730</v>
      </c>
      <c r="L31" s="7">
        <v>6008</v>
      </c>
      <c r="M31" s="7">
        <v>6011</v>
      </c>
      <c r="N31" s="7">
        <v>5844</v>
      </c>
      <c r="O31" s="7">
        <v>5628</v>
      </c>
      <c r="Q31" s="17" t="s">
        <v>130</v>
      </c>
      <c r="R31" s="17"/>
      <c r="S31" s="39"/>
      <c r="T31" s="39"/>
      <c r="U31" s="24">
        <v>9.5</v>
      </c>
      <c r="V31" s="24">
        <v>-12</v>
      </c>
      <c r="W31" s="24">
        <v>-21.5</v>
      </c>
      <c r="X31" s="24">
        <v>21.1</v>
      </c>
      <c r="Y31" s="24">
        <v>9.1999999999999993</v>
      </c>
      <c r="Z31" s="24">
        <v>4.9000000000000004</v>
      </c>
      <c r="AA31" s="24">
        <v>0</v>
      </c>
      <c r="AB31" s="24">
        <v>-2.8</v>
      </c>
      <c r="AC31" s="24">
        <v>-3.7</v>
      </c>
      <c r="AE31" s="17" t="s">
        <v>130</v>
      </c>
      <c r="AF31" s="17"/>
      <c r="AG31" s="39"/>
      <c r="AH31" s="39"/>
      <c r="AI31" s="24">
        <v>0.2</v>
      </c>
      <c r="AJ31" s="24">
        <v>-0.2</v>
      </c>
      <c r="AK31" s="24">
        <v>-0.3</v>
      </c>
      <c r="AL31" s="24">
        <v>0.2</v>
      </c>
      <c r="AM31" s="24">
        <v>0.1</v>
      </c>
      <c r="AN31" s="24">
        <v>0.1</v>
      </c>
      <c r="AO31" s="24">
        <v>0</v>
      </c>
      <c r="AP31" s="24" t="s">
        <v>275</v>
      </c>
      <c r="AQ31" s="24" t="s">
        <v>275</v>
      </c>
      <c r="AS31" s="17" t="s">
        <v>130</v>
      </c>
      <c r="AT31" s="17"/>
      <c r="AU31" s="39"/>
      <c r="AV31" s="39"/>
      <c r="AW31" s="24">
        <v>1.8</v>
      </c>
      <c r="AX31" s="24">
        <v>1.8</v>
      </c>
      <c r="AY31" s="24">
        <v>1.5</v>
      </c>
      <c r="AZ31" s="24">
        <v>1.1000000000000001</v>
      </c>
      <c r="BA31" s="24">
        <v>1.3</v>
      </c>
      <c r="BB31" s="24">
        <v>1.5</v>
      </c>
      <c r="BC31" s="24">
        <v>1.4</v>
      </c>
      <c r="BD31" s="24">
        <v>1.4</v>
      </c>
      <c r="BE31" s="24">
        <v>1.2</v>
      </c>
      <c r="BF31" s="24">
        <v>1.3</v>
      </c>
    </row>
    <row r="32" spans="2:58" ht="12" customHeight="1" x14ac:dyDescent="0.15">
      <c r="B32" s="18" t="s">
        <v>131</v>
      </c>
      <c r="C32" s="18"/>
      <c r="D32" s="55"/>
      <c r="E32" s="55"/>
      <c r="F32" s="4">
        <v>83127</v>
      </c>
      <c r="G32" s="4">
        <v>112425</v>
      </c>
      <c r="H32" s="4">
        <v>118443</v>
      </c>
      <c r="I32" s="4">
        <v>130034</v>
      </c>
      <c r="J32" s="4">
        <v>136195</v>
      </c>
      <c r="K32" s="4">
        <v>128552</v>
      </c>
      <c r="L32" s="4">
        <v>164399</v>
      </c>
      <c r="M32" s="4">
        <v>171278</v>
      </c>
      <c r="N32" s="4">
        <v>208803</v>
      </c>
      <c r="O32" s="4">
        <v>175949</v>
      </c>
      <c r="Q32" s="18" t="s">
        <v>131</v>
      </c>
      <c r="R32" s="18"/>
      <c r="S32" s="55"/>
      <c r="T32" s="55"/>
      <c r="U32" s="25">
        <v>35.200000000000003</v>
      </c>
      <c r="V32" s="25">
        <v>5.4</v>
      </c>
      <c r="W32" s="25">
        <v>9.8000000000000007</v>
      </c>
      <c r="X32" s="25">
        <v>4.7</v>
      </c>
      <c r="Y32" s="25">
        <v>-5.6</v>
      </c>
      <c r="Z32" s="25">
        <v>27.9</v>
      </c>
      <c r="AA32" s="25">
        <v>4.2</v>
      </c>
      <c r="AB32" s="25">
        <v>21.9</v>
      </c>
      <c r="AC32" s="25">
        <v>-15.7</v>
      </c>
      <c r="AE32" s="18" t="s">
        <v>131</v>
      </c>
      <c r="AF32" s="18"/>
      <c r="AG32" s="55"/>
      <c r="AH32" s="55"/>
      <c r="AI32" s="25">
        <v>9.4</v>
      </c>
      <c r="AJ32" s="25">
        <v>1.7</v>
      </c>
      <c r="AK32" s="25">
        <v>3.2</v>
      </c>
      <c r="AL32" s="25">
        <v>1.6</v>
      </c>
      <c r="AM32" s="25">
        <v>-1.9</v>
      </c>
      <c r="AN32" s="25">
        <v>9.1</v>
      </c>
      <c r="AO32" s="25">
        <v>1.6</v>
      </c>
      <c r="AP32" s="25">
        <v>8.5</v>
      </c>
      <c r="AQ32" s="25">
        <v>-6.9</v>
      </c>
      <c r="AS32" s="18" t="s">
        <v>131</v>
      </c>
      <c r="AT32" s="18"/>
      <c r="AU32" s="55"/>
      <c r="AV32" s="55"/>
      <c r="AW32" s="25">
        <v>26.7</v>
      </c>
      <c r="AX32" s="25">
        <v>31.8</v>
      </c>
      <c r="AY32" s="25">
        <v>32.200000000000003</v>
      </c>
      <c r="AZ32" s="25">
        <v>33.700000000000003</v>
      </c>
      <c r="BA32" s="25">
        <v>34.1</v>
      </c>
      <c r="BB32" s="25">
        <v>32.6</v>
      </c>
      <c r="BC32" s="25">
        <v>38</v>
      </c>
      <c r="BD32" s="25">
        <v>38.9</v>
      </c>
      <c r="BE32" s="25">
        <v>43.5</v>
      </c>
      <c r="BF32" s="25">
        <v>40.200000000000003</v>
      </c>
    </row>
    <row r="33" spans="2:58" ht="12" customHeight="1" x14ac:dyDescent="0.15">
      <c r="B33" s="19" t="s">
        <v>132</v>
      </c>
      <c r="C33" s="19"/>
      <c r="D33" s="56"/>
      <c r="E33" s="56"/>
      <c r="F33" s="8">
        <v>220575</v>
      </c>
      <c r="G33" s="8">
        <v>232702</v>
      </c>
      <c r="H33" s="8">
        <v>241020</v>
      </c>
      <c r="I33" s="8">
        <v>248216</v>
      </c>
      <c r="J33" s="8">
        <v>255701</v>
      </c>
      <c r="K33" s="8">
        <v>258396</v>
      </c>
      <c r="L33" s="8">
        <v>260449</v>
      </c>
      <c r="M33" s="8">
        <v>261069</v>
      </c>
      <c r="N33" s="8">
        <v>262748</v>
      </c>
      <c r="O33" s="8">
        <v>254654</v>
      </c>
      <c r="Q33" s="19" t="s">
        <v>132</v>
      </c>
      <c r="R33" s="19"/>
      <c r="S33" s="56"/>
      <c r="T33" s="56"/>
      <c r="U33" s="27">
        <v>5.5</v>
      </c>
      <c r="V33" s="27">
        <v>3.6</v>
      </c>
      <c r="W33" s="27">
        <v>3</v>
      </c>
      <c r="X33" s="27">
        <v>3</v>
      </c>
      <c r="Y33" s="27">
        <v>1.1000000000000001</v>
      </c>
      <c r="Z33" s="27">
        <v>0.8</v>
      </c>
      <c r="AA33" s="27">
        <v>0.2</v>
      </c>
      <c r="AB33" s="27">
        <v>0.6</v>
      </c>
      <c r="AC33" s="27">
        <v>-3.1</v>
      </c>
      <c r="AE33" s="19" t="s">
        <v>132</v>
      </c>
      <c r="AF33" s="19"/>
      <c r="AG33" s="56"/>
      <c r="AH33" s="56"/>
      <c r="AI33" s="27">
        <v>3.9</v>
      </c>
      <c r="AJ33" s="27">
        <v>2.4</v>
      </c>
      <c r="AK33" s="27">
        <v>2</v>
      </c>
      <c r="AL33" s="27">
        <v>1.9</v>
      </c>
      <c r="AM33" s="27">
        <v>0.7</v>
      </c>
      <c r="AN33" s="27">
        <v>0.5</v>
      </c>
      <c r="AO33" s="27">
        <v>0.1</v>
      </c>
      <c r="AP33" s="27">
        <v>0.4</v>
      </c>
      <c r="AQ33" s="27">
        <v>-1.7</v>
      </c>
      <c r="AS33" s="19" t="s">
        <v>132</v>
      </c>
      <c r="AT33" s="19"/>
      <c r="AU33" s="56"/>
      <c r="AV33" s="56"/>
      <c r="AW33" s="27">
        <v>70.900000000000006</v>
      </c>
      <c r="AX33" s="27">
        <v>65.8</v>
      </c>
      <c r="AY33" s="27">
        <v>65.599999999999994</v>
      </c>
      <c r="AZ33" s="27">
        <v>64.3</v>
      </c>
      <c r="BA33" s="27">
        <v>64</v>
      </c>
      <c r="BB33" s="27">
        <v>65.5</v>
      </c>
      <c r="BC33" s="27">
        <v>60.1</v>
      </c>
      <c r="BD33" s="27">
        <v>59.2</v>
      </c>
      <c r="BE33" s="27">
        <v>54.8</v>
      </c>
      <c r="BF33" s="27">
        <v>58.1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37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2:58" ht="15" customHeight="1" x14ac:dyDescent="0.15">
      <c r="B3" s="51" t="s">
        <v>37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289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289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289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2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2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2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202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202</v>
      </c>
      <c r="AB6" s="12" t="s">
        <v>265</v>
      </c>
      <c r="AC6" s="12" t="s">
        <v>273</v>
      </c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110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111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2:58" ht="12" customHeight="1" x14ac:dyDescent="0.15">
      <c r="B7" s="17" t="s">
        <v>112</v>
      </c>
      <c r="C7" s="103" t="s">
        <v>3</v>
      </c>
      <c r="D7" s="104"/>
      <c r="E7" s="54"/>
      <c r="F7" s="7">
        <v>3771</v>
      </c>
      <c r="G7" s="7">
        <v>4093</v>
      </c>
      <c r="H7" s="7">
        <v>3780</v>
      </c>
      <c r="I7" s="7">
        <v>3281</v>
      </c>
      <c r="J7" s="7">
        <v>3962</v>
      </c>
      <c r="K7" s="7">
        <v>4055</v>
      </c>
      <c r="L7" s="7">
        <v>3963</v>
      </c>
      <c r="M7" s="7">
        <v>3774</v>
      </c>
      <c r="N7" s="7">
        <v>3891</v>
      </c>
      <c r="O7" s="7">
        <v>3958</v>
      </c>
      <c r="Q7" s="17" t="s">
        <v>112</v>
      </c>
      <c r="R7" s="17" t="s">
        <v>3</v>
      </c>
      <c r="S7" s="89"/>
      <c r="T7" s="54"/>
      <c r="U7" s="24">
        <v>8.5</v>
      </c>
      <c r="V7" s="24">
        <v>-7.6</v>
      </c>
      <c r="W7" s="24">
        <v>-13.2</v>
      </c>
      <c r="X7" s="24">
        <v>20.8</v>
      </c>
      <c r="Y7" s="24">
        <v>2.2999999999999998</v>
      </c>
      <c r="Z7" s="24">
        <v>-2.2999999999999998</v>
      </c>
      <c r="AA7" s="24">
        <v>-4.8</v>
      </c>
      <c r="AB7" s="24">
        <v>3.1</v>
      </c>
      <c r="AC7" s="24">
        <v>1.7</v>
      </c>
      <c r="AE7" s="40" t="s">
        <v>112</v>
      </c>
      <c r="AF7" s="103" t="s">
        <v>3</v>
      </c>
      <c r="AG7" s="104"/>
      <c r="AH7" s="54"/>
      <c r="AI7" s="24">
        <v>0.4</v>
      </c>
      <c r="AJ7" s="24">
        <v>-0.3</v>
      </c>
      <c r="AK7" s="24">
        <v>-0.5</v>
      </c>
      <c r="AL7" s="24">
        <v>0.7</v>
      </c>
      <c r="AM7" s="24">
        <v>0.1</v>
      </c>
      <c r="AN7" s="24">
        <v>-0.1</v>
      </c>
      <c r="AO7" s="24">
        <v>-0.2</v>
      </c>
      <c r="AP7" s="24">
        <v>0.1</v>
      </c>
      <c r="AQ7" s="24">
        <v>0.1</v>
      </c>
      <c r="AS7" s="17" t="s">
        <v>112</v>
      </c>
      <c r="AT7" s="103" t="s">
        <v>3</v>
      </c>
      <c r="AU7" s="104"/>
      <c r="AV7" s="54"/>
      <c r="AW7" s="24">
        <v>4.5999999999999996</v>
      </c>
      <c r="AX7" s="24">
        <v>4.5</v>
      </c>
      <c r="AY7" s="24">
        <v>3.9</v>
      </c>
      <c r="AZ7" s="24">
        <v>3.3</v>
      </c>
      <c r="BA7" s="24">
        <v>3.8</v>
      </c>
      <c r="BB7" s="24">
        <v>4.0999999999999996</v>
      </c>
      <c r="BC7" s="24">
        <v>3.6</v>
      </c>
      <c r="BD7" s="24">
        <v>3.5</v>
      </c>
      <c r="BE7" s="24">
        <v>3.8</v>
      </c>
      <c r="BF7" s="24">
        <v>4</v>
      </c>
    </row>
    <row r="8" spans="2:58" ht="12" customHeight="1" x14ac:dyDescent="0.15">
      <c r="B8" s="18"/>
      <c r="C8" s="13" t="s">
        <v>2</v>
      </c>
      <c r="D8" s="18" t="s">
        <v>19</v>
      </c>
      <c r="E8" s="53"/>
      <c r="F8" s="4">
        <v>3239</v>
      </c>
      <c r="G8" s="4">
        <v>3425</v>
      </c>
      <c r="H8" s="4">
        <v>3068</v>
      </c>
      <c r="I8" s="4">
        <v>2643</v>
      </c>
      <c r="J8" s="4">
        <v>2927</v>
      </c>
      <c r="K8" s="4">
        <v>3189</v>
      </c>
      <c r="L8" s="4">
        <v>3266</v>
      </c>
      <c r="M8" s="4">
        <v>3043</v>
      </c>
      <c r="N8" s="4">
        <v>3193</v>
      </c>
      <c r="O8" s="4">
        <v>3109</v>
      </c>
      <c r="Q8" s="18"/>
      <c r="R8" s="13" t="s">
        <v>2</v>
      </c>
      <c r="S8" s="18" t="s">
        <v>19</v>
      </c>
      <c r="T8" s="53"/>
      <c r="U8" s="25">
        <v>5.7</v>
      </c>
      <c r="V8" s="25">
        <v>-10.4</v>
      </c>
      <c r="W8" s="25">
        <v>-13.8</v>
      </c>
      <c r="X8" s="25">
        <v>10.8</v>
      </c>
      <c r="Y8" s="25">
        <v>8.9</v>
      </c>
      <c r="Z8" s="25">
        <v>2.4</v>
      </c>
      <c r="AA8" s="25">
        <v>-6.8</v>
      </c>
      <c r="AB8" s="25">
        <v>4.9000000000000004</v>
      </c>
      <c r="AC8" s="25">
        <v>-2.6</v>
      </c>
      <c r="AE8" s="53"/>
      <c r="AF8" s="13" t="s">
        <v>2</v>
      </c>
      <c r="AG8" s="18" t="s">
        <v>19</v>
      </c>
      <c r="AH8" s="53"/>
      <c r="AI8" s="25">
        <v>0.2</v>
      </c>
      <c r="AJ8" s="25">
        <v>-0.4</v>
      </c>
      <c r="AK8" s="25">
        <v>-0.4</v>
      </c>
      <c r="AL8" s="25">
        <v>0.3</v>
      </c>
      <c r="AM8" s="25">
        <v>0.3</v>
      </c>
      <c r="AN8" s="25">
        <v>0.1</v>
      </c>
      <c r="AO8" s="25">
        <v>-0.2</v>
      </c>
      <c r="AP8" s="25">
        <v>0.1</v>
      </c>
      <c r="AQ8" s="25">
        <v>-0.1</v>
      </c>
      <c r="AS8" s="18"/>
      <c r="AT8" s="13" t="s">
        <v>2</v>
      </c>
      <c r="AU8" s="18" t="s">
        <v>19</v>
      </c>
      <c r="AV8" s="53"/>
      <c r="AW8" s="25">
        <v>4</v>
      </c>
      <c r="AX8" s="25">
        <v>3.8</v>
      </c>
      <c r="AY8" s="25">
        <v>3.1</v>
      </c>
      <c r="AZ8" s="25">
        <v>2.7</v>
      </c>
      <c r="BA8" s="25">
        <v>2.8</v>
      </c>
      <c r="BB8" s="25">
        <v>3.2</v>
      </c>
      <c r="BC8" s="25">
        <v>3</v>
      </c>
      <c r="BD8" s="25">
        <v>2.8</v>
      </c>
      <c r="BE8" s="25">
        <v>3.1</v>
      </c>
      <c r="BF8" s="25">
        <v>3.1</v>
      </c>
    </row>
    <row r="9" spans="2:58" ht="12" customHeight="1" x14ac:dyDescent="0.15">
      <c r="B9" s="18"/>
      <c r="C9" s="13" t="s">
        <v>4</v>
      </c>
      <c r="D9" s="18" t="s">
        <v>18</v>
      </c>
      <c r="E9" s="53"/>
      <c r="F9" s="4">
        <v>465</v>
      </c>
      <c r="G9" s="4">
        <v>588</v>
      </c>
      <c r="H9" s="4">
        <v>642</v>
      </c>
      <c r="I9" s="4">
        <v>579</v>
      </c>
      <c r="J9" s="4">
        <v>975</v>
      </c>
      <c r="K9" s="4">
        <v>814</v>
      </c>
      <c r="L9" s="4">
        <v>649</v>
      </c>
      <c r="M9" s="4">
        <v>668</v>
      </c>
      <c r="N9" s="4">
        <v>648</v>
      </c>
      <c r="O9" s="4">
        <v>795</v>
      </c>
      <c r="Q9" s="18"/>
      <c r="R9" s="13" t="s">
        <v>4</v>
      </c>
      <c r="S9" s="18" t="s">
        <v>18</v>
      </c>
      <c r="T9" s="53"/>
      <c r="U9" s="25">
        <v>26.3</v>
      </c>
      <c r="V9" s="25">
        <v>9.1999999999999993</v>
      </c>
      <c r="W9" s="25">
        <v>-9.8000000000000007</v>
      </c>
      <c r="X9" s="25">
        <v>68.5</v>
      </c>
      <c r="Y9" s="25">
        <v>-16.600000000000001</v>
      </c>
      <c r="Z9" s="25">
        <v>-20.3</v>
      </c>
      <c r="AA9" s="25">
        <v>3</v>
      </c>
      <c r="AB9" s="25">
        <v>-3</v>
      </c>
      <c r="AC9" s="25">
        <v>22.6</v>
      </c>
      <c r="AE9" s="53"/>
      <c r="AF9" s="13" t="s">
        <v>4</v>
      </c>
      <c r="AG9" s="18" t="s">
        <v>18</v>
      </c>
      <c r="AH9" s="53"/>
      <c r="AI9" s="25">
        <v>0.2</v>
      </c>
      <c r="AJ9" s="25">
        <v>0.1</v>
      </c>
      <c r="AK9" s="25">
        <v>-0.1</v>
      </c>
      <c r="AL9" s="25">
        <v>0.4</v>
      </c>
      <c r="AM9" s="25">
        <v>-0.2</v>
      </c>
      <c r="AN9" s="25">
        <v>-0.2</v>
      </c>
      <c r="AO9" s="25">
        <v>0</v>
      </c>
      <c r="AP9" s="25" t="s">
        <v>275</v>
      </c>
      <c r="AQ9" s="25">
        <v>0.1</v>
      </c>
      <c r="AS9" s="18"/>
      <c r="AT9" s="13" t="s">
        <v>4</v>
      </c>
      <c r="AU9" s="18" t="s">
        <v>18</v>
      </c>
      <c r="AV9" s="53"/>
      <c r="AW9" s="25">
        <v>0.6</v>
      </c>
      <c r="AX9" s="25">
        <v>0.7</v>
      </c>
      <c r="AY9" s="25">
        <v>0.7</v>
      </c>
      <c r="AZ9" s="25">
        <v>0.6</v>
      </c>
      <c r="BA9" s="25">
        <v>0.9</v>
      </c>
      <c r="BB9" s="25">
        <v>0.8</v>
      </c>
      <c r="BC9" s="25">
        <v>0.6</v>
      </c>
      <c r="BD9" s="25">
        <v>0.6</v>
      </c>
      <c r="BE9" s="25">
        <v>0.6</v>
      </c>
      <c r="BF9" s="25">
        <v>0.8</v>
      </c>
    </row>
    <row r="10" spans="2:58" ht="12" customHeight="1" x14ac:dyDescent="0.15">
      <c r="B10" s="18"/>
      <c r="C10" s="13" t="s">
        <v>11</v>
      </c>
      <c r="D10" s="18" t="s">
        <v>20</v>
      </c>
      <c r="E10" s="53"/>
      <c r="F10" s="4">
        <v>66</v>
      </c>
      <c r="G10" s="4">
        <v>80</v>
      </c>
      <c r="H10" s="4">
        <v>71</v>
      </c>
      <c r="I10" s="4">
        <v>59</v>
      </c>
      <c r="J10" s="4">
        <v>59</v>
      </c>
      <c r="K10" s="4">
        <v>52</v>
      </c>
      <c r="L10" s="4">
        <v>49</v>
      </c>
      <c r="M10" s="4">
        <v>62</v>
      </c>
      <c r="N10" s="4">
        <v>49</v>
      </c>
      <c r="O10" s="4">
        <v>54</v>
      </c>
      <c r="Q10" s="18"/>
      <c r="R10" s="13" t="s">
        <v>11</v>
      </c>
      <c r="S10" s="18" t="s">
        <v>20</v>
      </c>
      <c r="T10" s="53"/>
      <c r="U10" s="25">
        <v>19.7</v>
      </c>
      <c r="V10" s="25">
        <v>-10.8</v>
      </c>
      <c r="W10" s="25">
        <v>-17.2</v>
      </c>
      <c r="X10" s="25">
        <v>0.4</v>
      </c>
      <c r="Y10" s="25">
        <v>-12</v>
      </c>
      <c r="Z10" s="25">
        <v>-6</v>
      </c>
      <c r="AA10" s="25">
        <v>27.4</v>
      </c>
      <c r="AB10" s="25">
        <v>-20.9</v>
      </c>
      <c r="AC10" s="25">
        <v>9.9</v>
      </c>
      <c r="AE10" s="53"/>
      <c r="AF10" s="13" t="s">
        <v>11</v>
      </c>
      <c r="AG10" s="18" t="s">
        <v>20</v>
      </c>
      <c r="AH10" s="53"/>
      <c r="AI10" s="25">
        <v>0</v>
      </c>
      <c r="AJ10" s="25" t="s">
        <v>275</v>
      </c>
      <c r="AK10" s="25" t="s">
        <v>275</v>
      </c>
      <c r="AL10" s="25">
        <v>0</v>
      </c>
      <c r="AM10" s="25" t="s">
        <v>275</v>
      </c>
      <c r="AN10" s="25" t="s">
        <v>275</v>
      </c>
      <c r="AO10" s="25">
        <v>0</v>
      </c>
      <c r="AP10" s="25" t="s">
        <v>275</v>
      </c>
      <c r="AQ10" s="25">
        <v>0</v>
      </c>
      <c r="AS10" s="18"/>
      <c r="AT10" s="13" t="s">
        <v>11</v>
      </c>
      <c r="AU10" s="18" t="s">
        <v>20</v>
      </c>
      <c r="AV10" s="53"/>
      <c r="AW10" s="25">
        <v>0.1</v>
      </c>
      <c r="AX10" s="25">
        <v>0.1</v>
      </c>
      <c r="AY10" s="25">
        <v>0.1</v>
      </c>
      <c r="AZ10" s="25">
        <v>0.1</v>
      </c>
      <c r="BA10" s="25">
        <v>0.1</v>
      </c>
      <c r="BB10" s="25">
        <v>0.1</v>
      </c>
      <c r="BC10" s="25">
        <v>0</v>
      </c>
      <c r="BD10" s="25">
        <v>0.1</v>
      </c>
      <c r="BE10" s="25">
        <v>0</v>
      </c>
      <c r="BF10" s="25">
        <v>0.1</v>
      </c>
    </row>
    <row r="11" spans="2:58" ht="12" customHeight="1" x14ac:dyDescent="0.15">
      <c r="B11" s="18" t="s">
        <v>113</v>
      </c>
      <c r="C11" s="18" t="s">
        <v>5</v>
      </c>
      <c r="D11" s="85"/>
      <c r="E11" s="53"/>
      <c r="F11" s="4">
        <v>279</v>
      </c>
      <c r="G11" s="4">
        <v>280</v>
      </c>
      <c r="H11" s="4">
        <v>338</v>
      </c>
      <c r="I11" s="4">
        <v>389</v>
      </c>
      <c r="J11" s="4">
        <v>534</v>
      </c>
      <c r="K11" s="4">
        <v>610</v>
      </c>
      <c r="L11" s="4">
        <v>646</v>
      </c>
      <c r="M11" s="4">
        <v>643</v>
      </c>
      <c r="N11" s="4">
        <v>641</v>
      </c>
      <c r="O11" s="4">
        <v>640</v>
      </c>
      <c r="Q11" s="18" t="s">
        <v>113</v>
      </c>
      <c r="R11" s="18" t="s">
        <v>5</v>
      </c>
      <c r="S11" s="85"/>
      <c r="T11" s="53"/>
      <c r="U11" s="25">
        <v>0.3</v>
      </c>
      <c r="V11" s="25">
        <v>20.7</v>
      </c>
      <c r="W11" s="25">
        <v>15</v>
      </c>
      <c r="X11" s="25">
        <v>37.4</v>
      </c>
      <c r="Y11" s="25">
        <v>14.3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>
        <v>0</v>
      </c>
      <c r="AJ11" s="25">
        <v>0.1</v>
      </c>
      <c r="AK11" s="25">
        <v>0.1</v>
      </c>
      <c r="AL11" s="25">
        <v>0.1</v>
      </c>
      <c r="AM11" s="25">
        <v>0.1</v>
      </c>
      <c r="AN11" s="25">
        <v>0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>
        <v>0.3</v>
      </c>
      <c r="AX11" s="25">
        <v>0.3</v>
      </c>
      <c r="AY11" s="25">
        <v>0.3</v>
      </c>
      <c r="AZ11" s="25">
        <v>0.4</v>
      </c>
      <c r="BA11" s="25">
        <v>0.5</v>
      </c>
      <c r="BB11" s="25">
        <v>0.6</v>
      </c>
      <c r="BC11" s="25">
        <v>0.6</v>
      </c>
      <c r="BD11" s="25">
        <v>0.6</v>
      </c>
      <c r="BE11" s="25">
        <v>0.6</v>
      </c>
      <c r="BF11" s="25">
        <v>0.6</v>
      </c>
    </row>
    <row r="12" spans="2:58" ht="12" customHeight="1" x14ac:dyDescent="0.15">
      <c r="B12" s="18" t="s">
        <v>114</v>
      </c>
      <c r="C12" s="18" t="s">
        <v>6</v>
      </c>
      <c r="D12" s="85"/>
      <c r="E12" s="53"/>
      <c r="F12" s="4">
        <v>11826</v>
      </c>
      <c r="G12" s="4">
        <v>20025</v>
      </c>
      <c r="H12" s="4">
        <v>23059</v>
      </c>
      <c r="I12" s="4">
        <v>28252</v>
      </c>
      <c r="J12" s="4">
        <v>30056</v>
      </c>
      <c r="K12" s="4">
        <v>29643</v>
      </c>
      <c r="L12" s="4">
        <v>36048</v>
      </c>
      <c r="M12" s="4">
        <v>35008</v>
      </c>
      <c r="N12" s="4">
        <v>34173</v>
      </c>
      <c r="O12" s="4">
        <v>32005</v>
      </c>
      <c r="Q12" s="18" t="s">
        <v>114</v>
      </c>
      <c r="R12" s="18" t="s">
        <v>6</v>
      </c>
      <c r="S12" s="85"/>
      <c r="T12" s="53"/>
      <c r="U12" s="25">
        <v>69.3</v>
      </c>
      <c r="V12" s="25">
        <v>15.2</v>
      </c>
      <c r="W12" s="25">
        <v>22.5</v>
      </c>
      <c r="X12" s="25">
        <v>6.4</v>
      </c>
      <c r="Y12" s="25">
        <v>-1.4</v>
      </c>
      <c r="Z12" s="25">
        <v>21.6</v>
      </c>
      <c r="AA12" s="25">
        <v>-2.9</v>
      </c>
      <c r="AB12" s="25">
        <v>-2.4</v>
      </c>
      <c r="AC12" s="25">
        <v>-6.3</v>
      </c>
      <c r="AE12" s="53" t="s">
        <v>114</v>
      </c>
      <c r="AF12" s="100" t="s">
        <v>6</v>
      </c>
      <c r="AG12" s="101"/>
      <c r="AH12" s="53"/>
      <c r="AI12" s="25">
        <v>10</v>
      </c>
      <c r="AJ12" s="25">
        <v>3.4</v>
      </c>
      <c r="AK12" s="25">
        <v>5.3</v>
      </c>
      <c r="AL12" s="25">
        <v>1.8</v>
      </c>
      <c r="AM12" s="25">
        <v>-0.4</v>
      </c>
      <c r="AN12" s="25">
        <v>6.5</v>
      </c>
      <c r="AO12" s="25">
        <v>-1</v>
      </c>
      <c r="AP12" s="25">
        <v>-0.8</v>
      </c>
      <c r="AQ12" s="25">
        <v>-2.1</v>
      </c>
      <c r="AS12" s="18" t="s">
        <v>114</v>
      </c>
      <c r="AT12" s="100" t="s">
        <v>6</v>
      </c>
      <c r="AU12" s="101"/>
      <c r="AV12" s="53"/>
      <c r="AW12" s="25">
        <v>14.5</v>
      </c>
      <c r="AX12" s="25">
        <v>22.2</v>
      </c>
      <c r="AY12" s="25">
        <v>23.6</v>
      </c>
      <c r="AZ12" s="25">
        <v>28.4</v>
      </c>
      <c r="BA12" s="25">
        <v>29</v>
      </c>
      <c r="BB12" s="25">
        <v>29.9</v>
      </c>
      <c r="BC12" s="25">
        <v>33</v>
      </c>
      <c r="BD12" s="25">
        <v>32</v>
      </c>
      <c r="BE12" s="25">
        <v>33.299999999999997</v>
      </c>
      <c r="BF12" s="25">
        <v>32.200000000000003</v>
      </c>
    </row>
    <row r="13" spans="2:58" ht="12" customHeight="1" x14ac:dyDescent="0.15">
      <c r="B13" s="18" t="s">
        <v>115</v>
      </c>
      <c r="C13" s="18" t="s">
        <v>272</v>
      </c>
      <c r="D13" s="85"/>
      <c r="E13" s="53"/>
      <c r="F13" s="4">
        <v>1874</v>
      </c>
      <c r="G13" s="4">
        <v>2061</v>
      </c>
      <c r="H13" s="4">
        <v>2115</v>
      </c>
      <c r="I13" s="4">
        <v>2257</v>
      </c>
      <c r="J13" s="4">
        <v>2454</v>
      </c>
      <c r="K13" s="4">
        <v>2365</v>
      </c>
      <c r="L13" s="4">
        <v>2487</v>
      </c>
      <c r="M13" s="4">
        <v>2387</v>
      </c>
      <c r="N13" s="4">
        <v>2556</v>
      </c>
      <c r="O13" s="4">
        <v>2657</v>
      </c>
      <c r="Q13" s="18" t="s">
        <v>115</v>
      </c>
      <c r="R13" s="102" t="s">
        <v>272</v>
      </c>
      <c r="S13" s="101"/>
      <c r="T13" s="53"/>
      <c r="U13" s="25">
        <v>10</v>
      </c>
      <c r="V13" s="25">
        <v>2.6</v>
      </c>
      <c r="W13" s="25">
        <v>6.7</v>
      </c>
      <c r="X13" s="25">
        <v>8.6999999999999993</v>
      </c>
      <c r="Y13" s="25">
        <v>-3.6</v>
      </c>
      <c r="Z13" s="25">
        <v>5.0999999999999996</v>
      </c>
      <c r="AA13" s="25">
        <v>-4</v>
      </c>
      <c r="AB13" s="25">
        <v>7.1</v>
      </c>
      <c r="AC13" s="25">
        <v>4</v>
      </c>
      <c r="AE13" s="53" t="s">
        <v>115</v>
      </c>
      <c r="AF13" s="102" t="s">
        <v>272</v>
      </c>
      <c r="AG13" s="101"/>
      <c r="AH13" s="53"/>
      <c r="AI13" s="25">
        <v>0.2</v>
      </c>
      <c r="AJ13" s="25">
        <v>0.1</v>
      </c>
      <c r="AK13" s="25">
        <v>0.1</v>
      </c>
      <c r="AL13" s="25">
        <v>0.2</v>
      </c>
      <c r="AM13" s="25">
        <v>-0.1</v>
      </c>
      <c r="AN13" s="25">
        <v>0.1</v>
      </c>
      <c r="AO13" s="25">
        <v>-0.1</v>
      </c>
      <c r="AP13" s="25">
        <v>0.2</v>
      </c>
      <c r="AQ13" s="25">
        <v>0.1</v>
      </c>
      <c r="AS13" s="18" t="s">
        <v>115</v>
      </c>
      <c r="AT13" s="102" t="s">
        <v>272</v>
      </c>
      <c r="AU13" s="101"/>
      <c r="AV13" s="53"/>
      <c r="AW13" s="25">
        <v>2.2999999999999998</v>
      </c>
      <c r="AX13" s="25">
        <v>2.2999999999999998</v>
      </c>
      <c r="AY13" s="25">
        <v>2.2000000000000002</v>
      </c>
      <c r="AZ13" s="25">
        <v>2.2999999999999998</v>
      </c>
      <c r="BA13" s="25">
        <v>2.4</v>
      </c>
      <c r="BB13" s="25">
        <v>2.4</v>
      </c>
      <c r="BC13" s="25">
        <v>2.2999999999999998</v>
      </c>
      <c r="BD13" s="25">
        <v>2.2000000000000002</v>
      </c>
      <c r="BE13" s="25">
        <v>2.5</v>
      </c>
      <c r="BF13" s="25">
        <v>2.7</v>
      </c>
    </row>
    <row r="14" spans="2:58" ht="12" customHeight="1" x14ac:dyDescent="0.15">
      <c r="B14" s="18" t="s">
        <v>14</v>
      </c>
      <c r="C14" s="18" t="s">
        <v>133</v>
      </c>
      <c r="D14" s="85"/>
      <c r="E14" s="53"/>
      <c r="F14" s="4">
        <v>10268</v>
      </c>
      <c r="G14" s="4">
        <v>9488</v>
      </c>
      <c r="H14" s="4">
        <v>14410</v>
      </c>
      <c r="I14" s="4">
        <v>11257</v>
      </c>
      <c r="J14" s="4">
        <v>12842</v>
      </c>
      <c r="K14" s="4">
        <v>9322</v>
      </c>
      <c r="L14" s="4">
        <v>12498</v>
      </c>
      <c r="M14" s="4">
        <v>13808</v>
      </c>
      <c r="N14" s="4">
        <v>7961</v>
      </c>
      <c r="O14" s="4">
        <v>7770</v>
      </c>
      <c r="Q14" s="18" t="s">
        <v>14</v>
      </c>
      <c r="R14" s="18" t="s">
        <v>133</v>
      </c>
      <c r="S14" s="85"/>
      <c r="T14" s="53"/>
      <c r="U14" s="25">
        <v>-7.6</v>
      </c>
      <c r="V14" s="25">
        <v>51.9</v>
      </c>
      <c r="W14" s="25">
        <v>-21.9</v>
      </c>
      <c r="X14" s="25">
        <v>14.1</v>
      </c>
      <c r="Y14" s="25">
        <v>-27.4</v>
      </c>
      <c r="Z14" s="25">
        <v>34.1</v>
      </c>
      <c r="AA14" s="25">
        <v>10.5</v>
      </c>
      <c r="AB14" s="25">
        <v>-42.3</v>
      </c>
      <c r="AC14" s="25">
        <v>-2.4</v>
      </c>
      <c r="AE14" s="53" t="s">
        <v>14</v>
      </c>
      <c r="AF14" s="100" t="s">
        <v>133</v>
      </c>
      <c r="AG14" s="101"/>
      <c r="AH14" s="53"/>
      <c r="AI14" s="25">
        <v>-1</v>
      </c>
      <c r="AJ14" s="25">
        <v>5.4</v>
      </c>
      <c r="AK14" s="25">
        <v>-3.2</v>
      </c>
      <c r="AL14" s="25">
        <v>1.6</v>
      </c>
      <c r="AM14" s="25">
        <v>-3.4</v>
      </c>
      <c r="AN14" s="25">
        <v>3.2</v>
      </c>
      <c r="AO14" s="25">
        <v>1.2</v>
      </c>
      <c r="AP14" s="25">
        <v>-5.4</v>
      </c>
      <c r="AQ14" s="25">
        <v>-0.2</v>
      </c>
      <c r="AS14" s="18" t="s">
        <v>14</v>
      </c>
      <c r="AT14" s="100" t="s">
        <v>133</v>
      </c>
      <c r="AU14" s="101"/>
      <c r="AV14" s="53"/>
      <c r="AW14" s="25">
        <v>12.6</v>
      </c>
      <c r="AX14" s="25">
        <v>10.5</v>
      </c>
      <c r="AY14" s="25">
        <v>14.7</v>
      </c>
      <c r="AZ14" s="25">
        <v>11.3</v>
      </c>
      <c r="BA14" s="25">
        <v>12.4</v>
      </c>
      <c r="BB14" s="25">
        <v>9.4</v>
      </c>
      <c r="BC14" s="25">
        <v>11.4</v>
      </c>
      <c r="BD14" s="25">
        <v>12.6</v>
      </c>
      <c r="BE14" s="25">
        <v>7.8</v>
      </c>
      <c r="BF14" s="25">
        <v>7.8</v>
      </c>
    </row>
    <row r="15" spans="2:58" ht="12" customHeight="1" x14ac:dyDescent="0.15">
      <c r="B15" s="18" t="s">
        <v>15</v>
      </c>
      <c r="C15" s="18" t="s">
        <v>7</v>
      </c>
      <c r="D15" s="85"/>
      <c r="E15" s="53"/>
      <c r="F15" s="4">
        <v>8526</v>
      </c>
      <c r="G15" s="4">
        <v>8784</v>
      </c>
      <c r="H15" s="4">
        <v>9042</v>
      </c>
      <c r="I15" s="4">
        <v>8521</v>
      </c>
      <c r="J15" s="4">
        <v>7729</v>
      </c>
      <c r="K15" s="4">
        <v>7672</v>
      </c>
      <c r="L15" s="4">
        <v>7898</v>
      </c>
      <c r="M15" s="4">
        <v>8024</v>
      </c>
      <c r="N15" s="4">
        <v>7943</v>
      </c>
      <c r="O15" s="4">
        <v>8134</v>
      </c>
      <c r="Q15" s="18" t="s">
        <v>15</v>
      </c>
      <c r="R15" s="18" t="s">
        <v>7</v>
      </c>
      <c r="S15" s="85"/>
      <c r="T15" s="53"/>
      <c r="U15" s="25">
        <v>3</v>
      </c>
      <c r="V15" s="25">
        <v>2.9</v>
      </c>
      <c r="W15" s="25">
        <v>-5.8</v>
      </c>
      <c r="X15" s="25">
        <v>-9.3000000000000007</v>
      </c>
      <c r="Y15" s="25">
        <v>-0.7</v>
      </c>
      <c r="Z15" s="25">
        <v>2.9</v>
      </c>
      <c r="AA15" s="25">
        <v>1.6</v>
      </c>
      <c r="AB15" s="25">
        <v>-1</v>
      </c>
      <c r="AC15" s="25">
        <v>2.4</v>
      </c>
      <c r="AE15" s="53" t="s">
        <v>15</v>
      </c>
      <c r="AF15" s="100" t="s">
        <v>7</v>
      </c>
      <c r="AG15" s="101"/>
      <c r="AH15" s="53"/>
      <c r="AI15" s="25">
        <v>0.3</v>
      </c>
      <c r="AJ15" s="25">
        <v>0.3</v>
      </c>
      <c r="AK15" s="25">
        <v>-0.5</v>
      </c>
      <c r="AL15" s="25">
        <v>-0.8</v>
      </c>
      <c r="AM15" s="25">
        <v>-0.1</v>
      </c>
      <c r="AN15" s="25">
        <v>0.2</v>
      </c>
      <c r="AO15" s="25">
        <v>0.1</v>
      </c>
      <c r="AP15" s="25">
        <v>-0.1</v>
      </c>
      <c r="AQ15" s="25">
        <v>0.2</v>
      </c>
      <c r="AS15" s="18" t="s">
        <v>15</v>
      </c>
      <c r="AT15" s="100" t="s">
        <v>7</v>
      </c>
      <c r="AU15" s="101"/>
      <c r="AV15" s="53"/>
      <c r="AW15" s="25">
        <v>10.4</v>
      </c>
      <c r="AX15" s="25">
        <v>9.6999999999999993</v>
      </c>
      <c r="AY15" s="25">
        <v>9.1999999999999993</v>
      </c>
      <c r="AZ15" s="25">
        <v>8.6</v>
      </c>
      <c r="BA15" s="25">
        <v>7.5</v>
      </c>
      <c r="BB15" s="25">
        <v>7.8</v>
      </c>
      <c r="BC15" s="25">
        <v>7.2</v>
      </c>
      <c r="BD15" s="25">
        <v>7.3</v>
      </c>
      <c r="BE15" s="25">
        <v>7.7</v>
      </c>
      <c r="BF15" s="25">
        <v>8.1999999999999993</v>
      </c>
    </row>
    <row r="16" spans="2:58" ht="12" customHeight="1" x14ac:dyDescent="0.15">
      <c r="B16" s="18" t="s">
        <v>116</v>
      </c>
      <c r="C16" s="18" t="s">
        <v>134</v>
      </c>
      <c r="D16" s="85"/>
      <c r="E16" s="53"/>
      <c r="F16" s="4">
        <v>1919</v>
      </c>
      <c r="G16" s="4">
        <v>2101</v>
      </c>
      <c r="H16" s="4">
        <v>1975</v>
      </c>
      <c r="I16" s="4">
        <v>1934</v>
      </c>
      <c r="J16" s="4">
        <v>2023</v>
      </c>
      <c r="K16" s="4">
        <v>2027</v>
      </c>
      <c r="L16" s="4">
        <v>2037</v>
      </c>
      <c r="M16" s="4">
        <v>2013</v>
      </c>
      <c r="N16" s="4">
        <v>2042</v>
      </c>
      <c r="O16" s="4">
        <v>1702</v>
      </c>
      <c r="Q16" s="18" t="s">
        <v>116</v>
      </c>
      <c r="R16" s="18" t="s">
        <v>134</v>
      </c>
      <c r="S16" s="85"/>
      <c r="T16" s="53"/>
      <c r="U16" s="25">
        <v>9.5</v>
      </c>
      <c r="V16" s="25">
        <v>-6</v>
      </c>
      <c r="W16" s="25">
        <v>-2.1</v>
      </c>
      <c r="X16" s="25">
        <v>4.5999999999999996</v>
      </c>
      <c r="Y16" s="25">
        <v>0.2</v>
      </c>
      <c r="Z16" s="25">
        <v>0.5</v>
      </c>
      <c r="AA16" s="25">
        <v>-1.2</v>
      </c>
      <c r="AB16" s="25">
        <v>1.4</v>
      </c>
      <c r="AC16" s="25">
        <v>-16.600000000000001</v>
      </c>
      <c r="AE16" s="53" t="s">
        <v>116</v>
      </c>
      <c r="AF16" s="100" t="s">
        <v>134</v>
      </c>
      <c r="AG16" s="101"/>
      <c r="AH16" s="53"/>
      <c r="AI16" s="25">
        <v>0.2</v>
      </c>
      <c r="AJ16" s="25">
        <v>-0.1</v>
      </c>
      <c r="AK16" s="25" t="s">
        <v>275</v>
      </c>
      <c r="AL16" s="25">
        <v>0.1</v>
      </c>
      <c r="AM16" s="25">
        <v>0</v>
      </c>
      <c r="AN16" s="25">
        <v>0</v>
      </c>
      <c r="AO16" s="25" t="s">
        <v>275</v>
      </c>
      <c r="AP16" s="25">
        <v>0</v>
      </c>
      <c r="AQ16" s="25">
        <v>-0.3</v>
      </c>
      <c r="AS16" s="18" t="s">
        <v>116</v>
      </c>
      <c r="AT16" s="100" t="s">
        <v>134</v>
      </c>
      <c r="AU16" s="101"/>
      <c r="AV16" s="53"/>
      <c r="AW16" s="25">
        <v>2.4</v>
      </c>
      <c r="AX16" s="25">
        <v>2.2999999999999998</v>
      </c>
      <c r="AY16" s="25">
        <v>2</v>
      </c>
      <c r="AZ16" s="25">
        <v>1.9</v>
      </c>
      <c r="BA16" s="25">
        <v>2</v>
      </c>
      <c r="BB16" s="25">
        <v>2</v>
      </c>
      <c r="BC16" s="25">
        <v>1.9</v>
      </c>
      <c r="BD16" s="25">
        <v>1.8</v>
      </c>
      <c r="BE16" s="25">
        <v>2</v>
      </c>
      <c r="BF16" s="25">
        <v>1.7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1662</v>
      </c>
      <c r="G17" s="4">
        <v>1618</v>
      </c>
      <c r="H17" s="4">
        <v>1796</v>
      </c>
      <c r="I17" s="4">
        <v>1828</v>
      </c>
      <c r="J17" s="4">
        <v>1772</v>
      </c>
      <c r="K17" s="4">
        <v>1840</v>
      </c>
      <c r="L17" s="4">
        <v>1847</v>
      </c>
      <c r="M17" s="4">
        <v>1818</v>
      </c>
      <c r="N17" s="4">
        <v>1712</v>
      </c>
      <c r="O17" s="4">
        <v>909</v>
      </c>
      <c r="Q17" s="18" t="s">
        <v>117</v>
      </c>
      <c r="R17" s="18" t="s">
        <v>135</v>
      </c>
      <c r="S17" s="85"/>
      <c r="T17" s="53"/>
      <c r="U17" s="25">
        <v>-2.6</v>
      </c>
      <c r="V17" s="25">
        <v>11</v>
      </c>
      <c r="W17" s="25">
        <v>1.7</v>
      </c>
      <c r="X17" s="25">
        <v>-3</v>
      </c>
      <c r="Y17" s="25">
        <v>3.8</v>
      </c>
      <c r="Z17" s="25">
        <v>0.3</v>
      </c>
      <c r="AA17" s="25">
        <v>-1.5</v>
      </c>
      <c r="AB17" s="25">
        <v>-5.9</v>
      </c>
      <c r="AC17" s="25">
        <v>-46.9</v>
      </c>
      <c r="AE17" s="53" t="s">
        <v>117</v>
      </c>
      <c r="AF17" s="100" t="s">
        <v>135</v>
      </c>
      <c r="AG17" s="101"/>
      <c r="AH17" s="53"/>
      <c r="AI17" s="25">
        <v>-0.1</v>
      </c>
      <c r="AJ17" s="25">
        <v>0.2</v>
      </c>
      <c r="AK17" s="25">
        <v>0</v>
      </c>
      <c r="AL17" s="25">
        <v>-0.1</v>
      </c>
      <c r="AM17" s="25">
        <v>0.1</v>
      </c>
      <c r="AN17" s="25">
        <v>0</v>
      </c>
      <c r="AO17" s="25" t="s">
        <v>275</v>
      </c>
      <c r="AP17" s="25">
        <v>-0.1</v>
      </c>
      <c r="AQ17" s="25">
        <v>-0.8</v>
      </c>
      <c r="AS17" s="18" t="s">
        <v>117</v>
      </c>
      <c r="AT17" s="100" t="s">
        <v>135</v>
      </c>
      <c r="AU17" s="101"/>
      <c r="AV17" s="53"/>
      <c r="AW17" s="25">
        <v>2</v>
      </c>
      <c r="AX17" s="25">
        <v>1.8</v>
      </c>
      <c r="AY17" s="25">
        <v>1.8</v>
      </c>
      <c r="AZ17" s="25">
        <v>1.8</v>
      </c>
      <c r="BA17" s="25">
        <v>1.7</v>
      </c>
      <c r="BB17" s="25">
        <v>1.9</v>
      </c>
      <c r="BC17" s="25">
        <v>1.7</v>
      </c>
      <c r="BD17" s="25">
        <v>1.7</v>
      </c>
      <c r="BE17" s="25">
        <v>1.7</v>
      </c>
      <c r="BF17" s="25">
        <v>0.9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1775</v>
      </c>
      <c r="G18" s="4">
        <v>1804</v>
      </c>
      <c r="H18" s="4">
        <v>1890</v>
      </c>
      <c r="I18" s="4">
        <v>1866</v>
      </c>
      <c r="J18" s="4">
        <v>1841</v>
      </c>
      <c r="K18" s="4">
        <v>1790</v>
      </c>
      <c r="L18" s="4">
        <v>1737</v>
      </c>
      <c r="M18" s="4">
        <v>1752</v>
      </c>
      <c r="N18" s="4">
        <v>1689</v>
      </c>
      <c r="O18" s="4">
        <v>1802</v>
      </c>
      <c r="Q18" s="18" t="s">
        <v>118</v>
      </c>
      <c r="R18" s="18" t="s">
        <v>10</v>
      </c>
      <c r="S18" s="85"/>
      <c r="T18" s="53"/>
      <c r="U18" s="25">
        <v>1.6</v>
      </c>
      <c r="V18" s="25">
        <v>4.8</v>
      </c>
      <c r="W18" s="25">
        <v>-1.2</v>
      </c>
      <c r="X18" s="25">
        <v>-1.4</v>
      </c>
      <c r="Y18" s="25">
        <v>-2.8</v>
      </c>
      <c r="Z18" s="25">
        <v>-2.9</v>
      </c>
      <c r="AA18" s="25">
        <v>0.9</v>
      </c>
      <c r="AB18" s="25">
        <v>-3.6</v>
      </c>
      <c r="AC18" s="25">
        <v>6.7</v>
      </c>
      <c r="AE18" s="53" t="s">
        <v>118</v>
      </c>
      <c r="AF18" s="100" t="s">
        <v>10</v>
      </c>
      <c r="AG18" s="101"/>
      <c r="AH18" s="53"/>
      <c r="AI18" s="25">
        <v>0</v>
      </c>
      <c r="AJ18" s="25">
        <v>0.1</v>
      </c>
      <c r="AK18" s="25" t="s">
        <v>275</v>
      </c>
      <c r="AL18" s="25" t="s">
        <v>275</v>
      </c>
      <c r="AM18" s="25" t="s">
        <v>275</v>
      </c>
      <c r="AN18" s="25">
        <v>-0.1</v>
      </c>
      <c r="AO18" s="25">
        <v>0</v>
      </c>
      <c r="AP18" s="25">
        <v>-0.1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2.2000000000000002</v>
      </c>
      <c r="AX18" s="25">
        <v>2</v>
      </c>
      <c r="AY18" s="25">
        <v>1.9</v>
      </c>
      <c r="AZ18" s="25">
        <v>1.9</v>
      </c>
      <c r="BA18" s="25">
        <v>1.8</v>
      </c>
      <c r="BB18" s="25">
        <v>1.8</v>
      </c>
      <c r="BC18" s="25">
        <v>1.6</v>
      </c>
      <c r="BD18" s="25">
        <v>1.6</v>
      </c>
      <c r="BE18" s="25">
        <v>1.6</v>
      </c>
      <c r="BF18" s="25">
        <v>1.8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2701</v>
      </c>
      <c r="G19" s="4">
        <v>2937</v>
      </c>
      <c r="H19" s="4">
        <v>3020</v>
      </c>
      <c r="I19" s="4">
        <v>2932</v>
      </c>
      <c r="J19" s="4">
        <v>3157</v>
      </c>
      <c r="K19" s="4">
        <v>2675</v>
      </c>
      <c r="L19" s="4">
        <v>2911</v>
      </c>
      <c r="M19" s="4">
        <v>2992</v>
      </c>
      <c r="N19" s="4">
        <v>2832</v>
      </c>
      <c r="O19" s="4">
        <v>2658</v>
      </c>
      <c r="Q19" s="18" t="s">
        <v>119</v>
      </c>
      <c r="R19" s="18" t="s">
        <v>8</v>
      </c>
      <c r="S19" s="85"/>
      <c r="T19" s="53"/>
      <c r="U19" s="25">
        <v>8.8000000000000007</v>
      </c>
      <c r="V19" s="25">
        <v>2.8</v>
      </c>
      <c r="W19" s="25">
        <v>-2.9</v>
      </c>
      <c r="X19" s="25">
        <v>7.7</v>
      </c>
      <c r="Y19" s="25">
        <v>-15.3</v>
      </c>
      <c r="Z19" s="25">
        <v>8.8000000000000007</v>
      </c>
      <c r="AA19" s="25">
        <v>2.8</v>
      </c>
      <c r="AB19" s="25">
        <v>-5.3</v>
      </c>
      <c r="AC19" s="25">
        <v>-6.1</v>
      </c>
      <c r="AE19" s="53" t="s">
        <v>119</v>
      </c>
      <c r="AF19" s="100" t="s">
        <v>8</v>
      </c>
      <c r="AG19" s="101"/>
      <c r="AH19" s="53"/>
      <c r="AI19" s="25">
        <v>0.3</v>
      </c>
      <c r="AJ19" s="25">
        <v>0.1</v>
      </c>
      <c r="AK19" s="25">
        <v>-0.1</v>
      </c>
      <c r="AL19" s="25">
        <v>0.2</v>
      </c>
      <c r="AM19" s="25">
        <v>-0.5</v>
      </c>
      <c r="AN19" s="25">
        <v>0.2</v>
      </c>
      <c r="AO19" s="25">
        <v>0.1</v>
      </c>
      <c r="AP19" s="25">
        <v>-0.1</v>
      </c>
      <c r="AQ19" s="25">
        <v>-0.2</v>
      </c>
      <c r="AS19" s="18" t="s">
        <v>119</v>
      </c>
      <c r="AT19" s="100" t="s">
        <v>8</v>
      </c>
      <c r="AU19" s="101"/>
      <c r="AV19" s="53"/>
      <c r="AW19" s="25">
        <v>3.3</v>
      </c>
      <c r="AX19" s="25">
        <v>3.3</v>
      </c>
      <c r="AY19" s="25">
        <v>3.1</v>
      </c>
      <c r="AZ19" s="25">
        <v>3</v>
      </c>
      <c r="BA19" s="25">
        <v>3</v>
      </c>
      <c r="BB19" s="25">
        <v>2.7</v>
      </c>
      <c r="BC19" s="25">
        <v>2.7</v>
      </c>
      <c r="BD19" s="25">
        <v>2.7</v>
      </c>
      <c r="BE19" s="25">
        <v>2.8</v>
      </c>
      <c r="BF19" s="25">
        <v>2.7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13716</v>
      </c>
      <c r="G20" s="4">
        <v>13686</v>
      </c>
      <c r="H20" s="4">
        <v>13551</v>
      </c>
      <c r="I20" s="4">
        <v>13865</v>
      </c>
      <c r="J20" s="4">
        <v>13743</v>
      </c>
      <c r="K20" s="4">
        <v>13611</v>
      </c>
      <c r="L20" s="4">
        <v>13916</v>
      </c>
      <c r="M20" s="4">
        <v>13923</v>
      </c>
      <c r="N20" s="4">
        <v>14024</v>
      </c>
      <c r="O20" s="4">
        <v>14134</v>
      </c>
      <c r="Q20" s="44" t="s">
        <v>120</v>
      </c>
      <c r="R20" s="18" t="s">
        <v>9</v>
      </c>
      <c r="S20" s="88"/>
      <c r="T20" s="15"/>
      <c r="U20" s="25">
        <v>-0.2</v>
      </c>
      <c r="V20" s="25">
        <v>-1</v>
      </c>
      <c r="W20" s="25">
        <v>2.2999999999999998</v>
      </c>
      <c r="X20" s="25">
        <v>-0.9</v>
      </c>
      <c r="Y20" s="25">
        <v>-1</v>
      </c>
      <c r="Z20" s="25">
        <v>2.2000000000000002</v>
      </c>
      <c r="AA20" s="25">
        <v>0.1</v>
      </c>
      <c r="AB20" s="25">
        <v>0.7</v>
      </c>
      <c r="AC20" s="25">
        <v>0.8</v>
      </c>
      <c r="AE20" s="15" t="s">
        <v>120</v>
      </c>
      <c r="AF20" s="100" t="s">
        <v>9</v>
      </c>
      <c r="AG20" s="105"/>
      <c r="AH20" s="15"/>
      <c r="AI20" s="25" t="s">
        <v>275</v>
      </c>
      <c r="AJ20" s="25">
        <v>-0.1</v>
      </c>
      <c r="AK20" s="25">
        <v>0.3</v>
      </c>
      <c r="AL20" s="25">
        <v>-0.1</v>
      </c>
      <c r="AM20" s="25">
        <v>-0.1</v>
      </c>
      <c r="AN20" s="25">
        <v>0.3</v>
      </c>
      <c r="AO20" s="25">
        <v>0</v>
      </c>
      <c r="AP20" s="25">
        <v>0.1</v>
      </c>
      <c r="AQ20" s="25">
        <v>0.1</v>
      </c>
      <c r="AS20" s="44" t="s">
        <v>120</v>
      </c>
      <c r="AT20" s="100" t="s">
        <v>9</v>
      </c>
      <c r="AU20" s="105"/>
      <c r="AV20" s="15"/>
      <c r="AW20" s="25">
        <v>16.8</v>
      </c>
      <c r="AX20" s="25">
        <v>15.1</v>
      </c>
      <c r="AY20" s="25">
        <v>13.8</v>
      </c>
      <c r="AZ20" s="25">
        <v>14</v>
      </c>
      <c r="BA20" s="25">
        <v>13.3</v>
      </c>
      <c r="BB20" s="25">
        <v>13.8</v>
      </c>
      <c r="BC20" s="25">
        <v>12.7</v>
      </c>
      <c r="BD20" s="25">
        <v>12.7</v>
      </c>
      <c r="BE20" s="25">
        <v>13.7</v>
      </c>
      <c r="BF20" s="25">
        <v>14.2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1473</v>
      </c>
      <c r="G21" s="4">
        <v>1475</v>
      </c>
      <c r="H21" s="4">
        <v>1555</v>
      </c>
      <c r="I21" s="4">
        <v>1564</v>
      </c>
      <c r="J21" s="4">
        <v>1521</v>
      </c>
      <c r="K21" s="4">
        <v>1439</v>
      </c>
      <c r="L21" s="4">
        <v>1417</v>
      </c>
      <c r="M21" s="4">
        <v>1436</v>
      </c>
      <c r="N21" s="4">
        <v>1492</v>
      </c>
      <c r="O21" s="4">
        <v>1552</v>
      </c>
      <c r="Q21" s="18" t="s">
        <v>121</v>
      </c>
      <c r="R21" s="111" t="s">
        <v>270</v>
      </c>
      <c r="S21" s="112"/>
      <c r="T21" s="55"/>
      <c r="U21" s="25">
        <v>0.1</v>
      </c>
      <c r="V21" s="25">
        <v>5.4</v>
      </c>
      <c r="W21" s="25">
        <v>0.6</v>
      </c>
      <c r="X21" s="25">
        <v>-2.8</v>
      </c>
      <c r="Y21" s="25">
        <v>-5.4</v>
      </c>
      <c r="Z21" s="25">
        <v>-1.5</v>
      </c>
      <c r="AA21" s="25">
        <v>1.3</v>
      </c>
      <c r="AB21" s="25">
        <v>3.9</v>
      </c>
      <c r="AC21" s="25">
        <v>4</v>
      </c>
      <c r="AE21" s="53" t="s">
        <v>121</v>
      </c>
      <c r="AF21" s="111" t="s">
        <v>270</v>
      </c>
      <c r="AG21" s="112"/>
      <c r="AH21" s="55"/>
      <c r="AI21" s="25">
        <v>0</v>
      </c>
      <c r="AJ21" s="25">
        <v>0.1</v>
      </c>
      <c r="AK21" s="25">
        <v>0</v>
      </c>
      <c r="AL21" s="25" t="s">
        <v>275</v>
      </c>
      <c r="AM21" s="25">
        <v>-0.1</v>
      </c>
      <c r="AN21" s="25" t="s">
        <v>275</v>
      </c>
      <c r="AO21" s="25">
        <v>0</v>
      </c>
      <c r="AP21" s="25">
        <v>0.1</v>
      </c>
      <c r="AQ21" s="25">
        <v>0.1</v>
      </c>
      <c r="AS21" s="18" t="s">
        <v>121</v>
      </c>
      <c r="AT21" s="111" t="s">
        <v>270</v>
      </c>
      <c r="AU21" s="112"/>
      <c r="AV21" s="55"/>
      <c r="AW21" s="25">
        <v>1.8</v>
      </c>
      <c r="AX21" s="25">
        <v>1.6</v>
      </c>
      <c r="AY21" s="25">
        <v>1.6</v>
      </c>
      <c r="AZ21" s="25">
        <v>1.6</v>
      </c>
      <c r="BA21" s="25">
        <v>1.5</v>
      </c>
      <c r="BB21" s="25">
        <v>1.5</v>
      </c>
      <c r="BC21" s="25">
        <v>1.3</v>
      </c>
      <c r="BD21" s="25">
        <v>1.3</v>
      </c>
      <c r="BE21" s="25">
        <v>1.5</v>
      </c>
      <c r="BF21" s="25">
        <v>1.6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5078</v>
      </c>
      <c r="G22" s="4">
        <v>4775</v>
      </c>
      <c r="H22" s="4">
        <v>4574</v>
      </c>
      <c r="I22" s="4">
        <v>4498</v>
      </c>
      <c r="J22" s="4">
        <v>4384</v>
      </c>
      <c r="K22" s="4">
        <v>4359</v>
      </c>
      <c r="L22" s="4">
        <v>4407</v>
      </c>
      <c r="M22" s="4">
        <v>4257</v>
      </c>
      <c r="N22" s="4">
        <v>4313</v>
      </c>
      <c r="O22" s="4">
        <v>4287</v>
      </c>
      <c r="Q22" s="18" t="s">
        <v>122</v>
      </c>
      <c r="R22" s="18" t="s">
        <v>12</v>
      </c>
      <c r="S22" s="85"/>
      <c r="T22" s="53"/>
      <c r="U22" s="25">
        <v>-6</v>
      </c>
      <c r="V22" s="25">
        <v>-4.2</v>
      </c>
      <c r="W22" s="25">
        <v>-1.7</v>
      </c>
      <c r="X22" s="25">
        <v>-2.5</v>
      </c>
      <c r="Y22" s="25">
        <v>-0.6</v>
      </c>
      <c r="Z22" s="25">
        <v>1.1000000000000001</v>
      </c>
      <c r="AA22" s="25">
        <v>-3.4</v>
      </c>
      <c r="AB22" s="25">
        <v>1.3</v>
      </c>
      <c r="AC22" s="25">
        <v>-0.6</v>
      </c>
      <c r="AE22" s="53" t="s">
        <v>122</v>
      </c>
      <c r="AF22" s="100" t="s">
        <v>12</v>
      </c>
      <c r="AG22" s="101"/>
      <c r="AH22" s="53"/>
      <c r="AI22" s="25">
        <v>-0.4</v>
      </c>
      <c r="AJ22" s="25">
        <v>-0.2</v>
      </c>
      <c r="AK22" s="25">
        <v>-0.1</v>
      </c>
      <c r="AL22" s="25">
        <v>-0.1</v>
      </c>
      <c r="AM22" s="25" t="s">
        <v>275</v>
      </c>
      <c r="AN22" s="25">
        <v>0</v>
      </c>
      <c r="AO22" s="25">
        <v>-0.1</v>
      </c>
      <c r="AP22" s="25">
        <v>0.1</v>
      </c>
      <c r="AQ22" s="25" t="s">
        <v>275</v>
      </c>
      <c r="AS22" s="18" t="s">
        <v>122</v>
      </c>
      <c r="AT22" s="100" t="s">
        <v>12</v>
      </c>
      <c r="AU22" s="101"/>
      <c r="AV22" s="53"/>
      <c r="AW22" s="25">
        <v>6.2</v>
      </c>
      <c r="AX22" s="25">
        <v>5.3</v>
      </c>
      <c r="AY22" s="25">
        <v>4.7</v>
      </c>
      <c r="AZ22" s="25">
        <v>4.5</v>
      </c>
      <c r="BA22" s="25">
        <v>4.2</v>
      </c>
      <c r="BB22" s="25">
        <v>4.4000000000000004</v>
      </c>
      <c r="BC22" s="25">
        <v>4</v>
      </c>
      <c r="BD22" s="25">
        <v>3.9</v>
      </c>
      <c r="BE22" s="25">
        <v>4.2</v>
      </c>
      <c r="BF22" s="25">
        <v>4.3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4178</v>
      </c>
      <c r="G23" s="4">
        <v>4169</v>
      </c>
      <c r="H23" s="4">
        <v>3620</v>
      </c>
      <c r="I23" s="4">
        <v>3601</v>
      </c>
      <c r="J23" s="4">
        <v>3678</v>
      </c>
      <c r="K23" s="4">
        <v>3699</v>
      </c>
      <c r="L23" s="4">
        <v>3529</v>
      </c>
      <c r="M23" s="4">
        <v>3477</v>
      </c>
      <c r="N23" s="4">
        <v>3380</v>
      </c>
      <c r="O23" s="4">
        <v>3338</v>
      </c>
      <c r="Q23" s="18" t="s">
        <v>123</v>
      </c>
      <c r="R23" s="18" t="s">
        <v>136</v>
      </c>
      <c r="S23" s="85"/>
      <c r="T23" s="15"/>
      <c r="U23" s="25">
        <v>-0.2</v>
      </c>
      <c r="V23" s="25">
        <v>-13.2</v>
      </c>
      <c r="W23" s="25">
        <v>-0.5</v>
      </c>
      <c r="X23" s="25">
        <v>2.1</v>
      </c>
      <c r="Y23" s="25">
        <v>0.6</v>
      </c>
      <c r="Z23" s="25">
        <v>-4.5999999999999996</v>
      </c>
      <c r="AA23" s="25">
        <v>-1.5</v>
      </c>
      <c r="AB23" s="25">
        <v>-2.8</v>
      </c>
      <c r="AC23" s="25">
        <v>-1.3</v>
      </c>
      <c r="AE23" s="53" t="s">
        <v>123</v>
      </c>
      <c r="AF23" s="100" t="s">
        <v>136</v>
      </c>
      <c r="AG23" s="101"/>
      <c r="AH23" s="15"/>
      <c r="AI23" s="25" t="s">
        <v>275</v>
      </c>
      <c r="AJ23" s="25">
        <v>-0.6</v>
      </c>
      <c r="AK23" s="25" t="s">
        <v>275</v>
      </c>
      <c r="AL23" s="25">
        <v>0.1</v>
      </c>
      <c r="AM23" s="25">
        <v>0</v>
      </c>
      <c r="AN23" s="25">
        <v>-0.2</v>
      </c>
      <c r="AO23" s="25" t="s">
        <v>275</v>
      </c>
      <c r="AP23" s="25">
        <v>-0.1</v>
      </c>
      <c r="AQ23" s="25" t="s">
        <v>275</v>
      </c>
      <c r="AS23" s="18" t="s">
        <v>123</v>
      </c>
      <c r="AT23" s="100" t="s">
        <v>136</v>
      </c>
      <c r="AU23" s="101"/>
      <c r="AV23" s="15"/>
      <c r="AW23" s="25">
        <v>5.0999999999999996</v>
      </c>
      <c r="AX23" s="25">
        <v>4.5999999999999996</v>
      </c>
      <c r="AY23" s="25">
        <v>3.7</v>
      </c>
      <c r="AZ23" s="25">
        <v>3.6</v>
      </c>
      <c r="BA23" s="25">
        <v>3.6</v>
      </c>
      <c r="BB23" s="25">
        <v>3.7</v>
      </c>
      <c r="BC23" s="25">
        <v>3.2</v>
      </c>
      <c r="BD23" s="25">
        <v>3.2</v>
      </c>
      <c r="BE23" s="25">
        <v>3.3</v>
      </c>
      <c r="BF23" s="25">
        <v>3.4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8055</v>
      </c>
      <c r="G24" s="4">
        <v>8587</v>
      </c>
      <c r="H24" s="4">
        <v>8656</v>
      </c>
      <c r="I24" s="4">
        <v>8569</v>
      </c>
      <c r="J24" s="4">
        <v>9321</v>
      </c>
      <c r="K24" s="4">
        <v>9693</v>
      </c>
      <c r="L24" s="4">
        <v>9620</v>
      </c>
      <c r="M24" s="4">
        <v>9584</v>
      </c>
      <c r="N24" s="4">
        <v>9776</v>
      </c>
      <c r="O24" s="4">
        <v>9844</v>
      </c>
      <c r="Q24" s="18" t="s">
        <v>124</v>
      </c>
      <c r="R24" s="18" t="s">
        <v>137</v>
      </c>
      <c r="S24" s="85"/>
      <c r="T24" s="53"/>
      <c r="U24" s="25">
        <v>6.6</v>
      </c>
      <c r="V24" s="25">
        <v>0.8</v>
      </c>
      <c r="W24" s="25">
        <v>-1</v>
      </c>
      <c r="X24" s="25">
        <v>8.8000000000000007</v>
      </c>
      <c r="Y24" s="25">
        <v>4</v>
      </c>
      <c r="Z24" s="25">
        <v>-0.8</v>
      </c>
      <c r="AA24" s="25">
        <v>-0.4</v>
      </c>
      <c r="AB24" s="25">
        <v>2</v>
      </c>
      <c r="AC24" s="25">
        <v>0.7</v>
      </c>
      <c r="AE24" s="53" t="s">
        <v>124</v>
      </c>
      <c r="AF24" s="100" t="s">
        <v>137</v>
      </c>
      <c r="AG24" s="101"/>
      <c r="AH24" s="53"/>
      <c r="AI24" s="25">
        <v>0.7</v>
      </c>
      <c r="AJ24" s="25">
        <v>0.1</v>
      </c>
      <c r="AK24" s="25">
        <v>-0.1</v>
      </c>
      <c r="AL24" s="25">
        <v>0.8</v>
      </c>
      <c r="AM24" s="25">
        <v>0.4</v>
      </c>
      <c r="AN24" s="25">
        <v>-0.1</v>
      </c>
      <c r="AO24" s="25" t="s">
        <v>275</v>
      </c>
      <c r="AP24" s="25">
        <v>0.2</v>
      </c>
      <c r="AQ24" s="25">
        <v>0.1</v>
      </c>
      <c r="AS24" s="18" t="s">
        <v>124</v>
      </c>
      <c r="AT24" s="100" t="s">
        <v>137</v>
      </c>
      <c r="AU24" s="101"/>
      <c r="AV24" s="53"/>
      <c r="AW24" s="25">
        <v>9.9</v>
      </c>
      <c r="AX24" s="25">
        <v>9.5</v>
      </c>
      <c r="AY24" s="25">
        <v>8.8000000000000007</v>
      </c>
      <c r="AZ24" s="25">
        <v>8.6</v>
      </c>
      <c r="BA24" s="25">
        <v>9</v>
      </c>
      <c r="BB24" s="25">
        <v>9.8000000000000007</v>
      </c>
      <c r="BC24" s="25">
        <v>8.8000000000000007</v>
      </c>
      <c r="BD24" s="25">
        <v>8.8000000000000007</v>
      </c>
      <c r="BE24" s="25">
        <v>9.5</v>
      </c>
      <c r="BF24" s="25">
        <v>9.9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4053</v>
      </c>
      <c r="G25" s="4">
        <v>3981</v>
      </c>
      <c r="H25" s="4">
        <v>3875</v>
      </c>
      <c r="I25" s="4">
        <v>3878</v>
      </c>
      <c r="J25" s="4">
        <v>3871</v>
      </c>
      <c r="K25" s="4">
        <v>3791</v>
      </c>
      <c r="L25" s="4">
        <v>3802</v>
      </c>
      <c r="M25" s="4">
        <v>3777</v>
      </c>
      <c r="N25" s="4">
        <v>3829</v>
      </c>
      <c r="O25" s="4">
        <v>3572</v>
      </c>
      <c r="Q25" s="18" t="s">
        <v>125</v>
      </c>
      <c r="R25" s="18" t="s">
        <v>138</v>
      </c>
      <c r="S25" s="87"/>
      <c r="T25" s="60"/>
      <c r="U25" s="25">
        <v>-1.8</v>
      </c>
      <c r="V25" s="25">
        <v>-2.7</v>
      </c>
      <c r="W25" s="25">
        <v>0.1</v>
      </c>
      <c r="X25" s="25">
        <v>-0.2</v>
      </c>
      <c r="Y25" s="25">
        <v>-2.1</v>
      </c>
      <c r="Z25" s="25">
        <v>0.3</v>
      </c>
      <c r="AA25" s="25">
        <v>-0.6</v>
      </c>
      <c r="AB25" s="25">
        <v>1.4</v>
      </c>
      <c r="AC25" s="25">
        <v>-6.7</v>
      </c>
      <c r="AE25" s="59" t="s">
        <v>125</v>
      </c>
      <c r="AF25" s="100" t="s">
        <v>138</v>
      </c>
      <c r="AG25" s="110"/>
      <c r="AH25" s="60"/>
      <c r="AI25" s="25">
        <v>-0.1</v>
      </c>
      <c r="AJ25" s="25">
        <v>-0.1</v>
      </c>
      <c r="AK25" s="25">
        <v>0</v>
      </c>
      <c r="AL25" s="25" t="s">
        <v>275</v>
      </c>
      <c r="AM25" s="25">
        <v>-0.1</v>
      </c>
      <c r="AN25" s="25">
        <v>0</v>
      </c>
      <c r="AO25" s="25" t="s">
        <v>275</v>
      </c>
      <c r="AP25" s="25">
        <v>0</v>
      </c>
      <c r="AQ25" s="25">
        <v>-0.3</v>
      </c>
      <c r="AS25" s="18" t="s">
        <v>125</v>
      </c>
      <c r="AT25" s="100" t="s">
        <v>138</v>
      </c>
      <c r="AU25" s="110"/>
      <c r="AV25" s="60"/>
      <c r="AW25" s="25">
        <v>5</v>
      </c>
      <c r="AX25" s="25">
        <v>4.4000000000000004</v>
      </c>
      <c r="AY25" s="25">
        <v>4</v>
      </c>
      <c r="AZ25" s="25">
        <v>3.9</v>
      </c>
      <c r="BA25" s="25">
        <v>3.7</v>
      </c>
      <c r="BB25" s="25">
        <v>3.8</v>
      </c>
      <c r="BC25" s="25">
        <v>3.5</v>
      </c>
      <c r="BD25" s="25">
        <v>3.5</v>
      </c>
      <c r="BE25" s="25">
        <v>3.7</v>
      </c>
      <c r="BF25" s="25">
        <v>3.6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81152</v>
      </c>
      <c r="G26" s="6">
        <v>89864</v>
      </c>
      <c r="H26" s="6">
        <v>97256</v>
      </c>
      <c r="I26" s="6">
        <v>98491</v>
      </c>
      <c r="J26" s="6">
        <v>102889</v>
      </c>
      <c r="K26" s="6">
        <v>98593</v>
      </c>
      <c r="L26" s="6">
        <v>108764</v>
      </c>
      <c r="M26" s="6">
        <v>108673</v>
      </c>
      <c r="N26" s="6">
        <v>102255</v>
      </c>
      <c r="O26" s="6">
        <v>98962</v>
      </c>
      <c r="Q26" s="45" t="s">
        <v>126</v>
      </c>
      <c r="R26" s="106" t="s">
        <v>13</v>
      </c>
      <c r="S26" s="107"/>
      <c r="T26" s="58"/>
      <c r="U26" s="26">
        <v>10.7</v>
      </c>
      <c r="V26" s="26">
        <v>8.1999999999999993</v>
      </c>
      <c r="W26" s="26">
        <v>1.3</v>
      </c>
      <c r="X26" s="26">
        <v>4.5</v>
      </c>
      <c r="Y26" s="26">
        <v>-4.2</v>
      </c>
      <c r="Z26" s="26">
        <v>10.3</v>
      </c>
      <c r="AA26" s="26">
        <v>-0.1</v>
      </c>
      <c r="AB26" s="26">
        <v>-5.9</v>
      </c>
      <c r="AC26" s="26">
        <v>-3.2</v>
      </c>
      <c r="AE26" s="57" t="s">
        <v>126</v>
      </c>
      <c r="AF26" s="106" t="s">
        <v>13</v>
      </c>
      <c r="AG26" s="107"/>
      <c r="AH26" s="58"/>
      <c r="AI26" s="26">
        <v>10.7</v>
      </c>
      <c r="AJ26" s="26">
        <v>8.1999999999999993</v>
      </c>
      <c r="AK26" s="26">
        <v>1.3</v>
      </c>
      <c r="AL26" s="26">
        <v>4.4000000000000004</v>
      </c>
      <c r="AM26" s="26">
        <v>-4.0999999999999996</v>
      </c>
      <c r="AN26" s="26">
        <v>10.3</v>
      </c>
      <c r="AO26" s="26">
        <v>-0.1</v>
      </c>
      <c r="AP26" s="26">
        <v>-5.9</v>
      </c>
      <c r="AQ26" s="26">
        <v>-3.2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1003</v>
      </c>
      <c r="G27" s="4">
        <v>1123</v>
      </c>
      <c r="H27" s="4">
        <v>1322</v>
      </c>
      <c r="I27" s="4">
        <v>1753</v>
      </c>
      <c r="J27" s="4">
        <v>1777</v>
      </c>
      <c r="K27" s="4">
        <v>1486</v>
      </c>
      <c r="L27" s="4">
        <v>1793</v>
      </c>
      <c r="M27" s="4">
        <v>1921</v>
      </c>
      <c r="N27" s="4">
        <v>1782</v>
      </c>
      <c r="O27" s="4">
        <v>1759</v>
      </c>
      <c r="Q27" s="18" t="s">
        <v>127</v>
      </c>
      <c r="R27" s="103" t="s">
        <v>16</v>
      </c>
      <c r="S27" s="104"/>
      <c r="T27" s="55"/>
      <c r="U27" s="25">
        <v>12</v>
      </c>
      <c r="V27" s="25">
        <v>17.7</v>
      </c>
      <c r="W27" s="25">
        <v>32.700000000000003</v>
      </c>
      <c r="X27" s="25">
        <v>1.3</v>
      </c>
      <c r="Y27" s="25">
        <v>-16.399999999999999</v>
      </c>
      <c r="Z27" s="25">
        <v>20.7</v>
      </c>
      <c r="AA27" s="25">
        <v>7.1</v>
      </c>
      <c r="AB27" s="25">
        <v>-7.2</v>
      </c>
      <c r="AC27" s="25">
        <v>-1.3</v>
      </c>
      <c r="AE27" s="53" t="s">
        <v>127</v>
      </c>
      <c r="AF27" s="103" t="s">
        <v>16</v>
      </c>
      <c r="AG27" s="104"/>
      <c r="AH27" s="55"/>
      <c r="AI27" s="25">
        <v>0.1</v>
      </c>
      <c r="AJ27" s="25">
        <v>0.2</v>
      </c>
      <c r="AK27" s="25">
        <v>0.4</v>
      </c>
      <c r="AL27" s="25">
        <v>0</v>
      </c>
      <c r="AM27" s="25">
        <v>-0.3</v>
      </c>
      <c r="AN27" s="25">
        <v>0.3</v>
      </c>
      <c r="AO27" s="25">
        <v>0.1</v>
      </c>
      <c r="AP27" s="25">
        <v>-0.1</v>
      </c>
      <c r="AQ27" s="25" t="s">
        <v>275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565</v>
      </c>
      <c r="G28" s="8">
        <v>613</v>
      </c>
      <c r="H28" s="8">
        <v>665</v>
      </c>
      <c r="I28" s="8">
        <v>914</v>
      </c>
      <c r="J28" s="8">
        <v>1140</v>
      </c>
      <c r="K28" s="8">
        <v>1091</v>
      </c>
      <c r="L28" s="8">
        <v>1247</v>
      </c>
      <c r="M28" s="8">
        <v>1332</v>
      </c>
      <c r="N28" s="8">
        <v>1328</v>
      </c>
      <c r="O28" s="8">
        <v>1346</v>
      </c>
      <c r="Q28" s="19" t="s">
        <v>128</v>
      </c>
      <c r="R28" s="108" t="s">
        <v>271</v>
      </c>
      <c r="S28" s="109"/>
      <c r="T28" s="56"/>
      <c r="U28" s="27">
        <v>8.5</v>
      </c>
      <c r="V28" s="27">
        <v>8.6</v>
      </c>
      <c r="W28" s="27">
        <v>37.5</v>
      </c>
      <c r="X28" s="27">
        <v>24.7</v>
      </c>
      <c r="Y28" s="27">
        <v>-4.3</v>
      </c>
      <c r="Z28" s="27">
        <v>14.3</v>
      </c>
      <c r="AA28" s="27">
        <v>6.9</v>
      </c>
      <c r="AB28" s="27">
        <v>-0.3</v>
      </c>
      <c r="AC28" s="27">
        <v>1.3</v>
      </c>
      <c r="AE28" s="16" t="s">
        <v>128</v>
      </c>
      <c r="AF28" s="108" t="s">
        <v>271</v>
      </c>
      <c r="AG28" s="109"/>
      <c r="AH28" s="56"/>
      <c r="AI28" s="27">
        <v>0.1</v>
      </c>
      <c r="AJ28" s="27">
        <v>0.1</v>
      </c>
      <c r="AK28" s="27">
        <v>0.3</v>
      </c>
      <c r="AL28" s="27">
        <v>0.2</v>
      </c>
      <c r="AM28" s="27" t="s">
        <v>275</v>
      </c>
      <c r="AN28" s="27">
        <v>0.2</v>
      </c>
      <c r="AO28" s="27">
        <v>0.1</v>
      </c>
      <c r="AP28" s="27" t="s">
        <v>275</v>
      </c>
      <c r="AQ28" s="27">
        <v>0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81590</v>
      </c>
      <c r="G29" s="4">
        <v>90374</v>
      </c>
      <c r="H29" s="4">
        <v>97912</v>
      </c>
      <c r="I29" s="4">
        <v>99330</v>
      </c>
      <c r="J29" s="4">
        <v>103525</v>
      </c>
      <c r="K29" s="4">
        <v>98987</v>
      </c>
      <c r="L29" s="4">
        <v>109310</v>
      </c>
      <c r="M29" s="4">
        <v>109261</v>
      </c>
      <c r="N29" s="4">
        <v>102709</v>
      </c>
      <c r="O29" s="4">
        <v>99375</v>
      </c>
      <c r="Q29" s="18" t="s">
        <v>129</v>
      </c>
      <c r="R29" s="45" t="s">
        <v>17</v>
      </c>
      <c r="S29" s="86"/>
      <c r="T29" s="55"/>
      <c r="U29" s="25">
        <v>10.8</v>
      </c>
      <c r="V29" s="25">
        <v>8.3000000000000007</v>
      </c>
      <c r="W29" s="25">
        <v>1.4</v>
      </c>
      <c r="X29" s="25">
        <v>4.2</v>
      </c>
      <c r="Y29" s="25">
        <v>-4.4000000000000004</v>
      </c>
      <c r="Z29" s="25">
        <v>10.4</v>
      </c>
      <c r="AA29" s="25" t="s">
        <v>275</v>
      </c>
      <c r="AB29" s="25">
        <v>-6</v>
      </c>
      <c r="AC29" s="25">
        <v>-3.2</v>
      </c>
      <c r="AE29" s="53" t="s">
        <v>129</v>
      </c>
      <c r="AF29" s="106" t="s">
        <v>17</v>
      </c>
      <c r="AG29" s="107"/>
      <c r="AH29" s="55"/>
      <c r="AI29" s="25">
        <v>10.8</v>
      </c>
      <c r="AJ29" s="25">
        <v>8.3000000000000007</v>
      </c>
      <c r="AK29" s="25">
        <v>1.4</v>
      </c>
      <c r="AL29" s="25">
        <v>4.2</v>
      </c>
      <c r="AM29" s="25">
        <v>-4.4000000000000004</v>
      </c>
      <c r="AN29" s="25">
        <v>10.4</v>
      </c>
      <c r="AO29" s="25" t="s">
        <v>275</v>
      </c>
      <c r="AP29" s="25">
        <v>-6</v>
      </c>
      <c r="AQ29" s="25">
        <v>-3.2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3771</v>
      </c>
      <c r="G31" s="7">
        <v>4093</v>
      </c>
      <c r="H31" s="7">
        <v>3780</v>
      </c>
      <c r="I31" s="7">
        <v>3281</v>
      </c>
      <c r="J31" s="7">
        <v>3962</v>
      </c>
      <c r="K31" s="7">
        <v>4055</v>
      </c>
      <c r="L31" s="7">
        <v>3963</v>
      </c>
      <c r="M31" s="7">
        <v>3774</v>
      </c>
      <c r="N31" s="7">
        <v>3891</v>
      </c>
      <c r="O31" s="7">
        <v>3958</v>
      </c>
      <c r="Q31" s="17" t="s">
        <v>130</v>
      </c>
      <c r="R31" s="17"/>
      <c r="S31" s="39"/>
      <c r="T31" s="39"/>
      <c r="U31" s="24">
        <v>8.5</v>
      </c>
      <c r="V31" s="24">
        <v>-7.6</v>
      </c>
      <c r="W31" s="24">
        <v>-13.2</v>
      </c>
      <c r="X31" s="24">
        <v>20.8</v>
      </c>
      <c r="Y31" s="24">
        <v>2.2999999999999998</v>
      </c>
      <c r="Z31" s="24">
        <v>-2.2999999999999998</v>
      </c>
      <c r="AA31" s="24">
        <v>-4.8</v>
      </c>
      <c r="AB31" s="24">
        <v>3.1</v>
      </c>
      <c r="AC31" s="24">
        <v>1.7</v>
      </c>
      <c r="AE31" s="17" t="s">
        <v>130</v>
      </c>
      <c r="AF31" s="17"/>
      <c r="AG31" s="39"/>
      <c r="AH31" s="39"/>
      <c r="AI31" s="24">
        <v>0.4</v>
      </c>
      <c r="AJ31" s="24">
        <v>-0.3</v>
      </c>
      <c r="AK31" s="24">
        <v>-0.5</v>
      </c>
      <c r="AL31" s="24">
        <v>0.7</v>
      </c>
      <c r="AM31" s="24">
        <v>0.1</v>
      </c>
      <c r="AN31" s="24">
        <v>-0.1</v>
      </c>
      <c r="AO31" s="24">
        <v>-0.2</v>
      </c>
      <c r="AP31" s="24">
        <v>0.1</v>
      </c>
      <c r="AQ31" s="24">
        <v>0.1</v>
      </c>
      <c r="AS31" s="17" t="s">
        <v>130</v>
      </c>
      <c r="AT31" s="17"/>
      <c r="AU31" s="39"/>
      <c r="AV31" s="39"/>
      <c r="AW31" s="24">
        <v>4.5999999999999996</v>
      </c>
      <c r="AX31" s="24">
        <v>4.5</v>
      </c>
      <c r="AY31" s="24">
        <v>3.9</v>
      </c>
      <c r="AZ31" s="24">
        <v>3.3</v>
      </c>
      <c r="BA31" s="24">
        <v>3.8</v>
      </c>
      <c r="BB31" s="24">
        <v>4.0999999999999996</v>
      </c>
      <c r="BC31" s="24">
        <v>3.6</v>
      </c>
      <c r="BD31" s="24">
        <v>3.5</v>
      </c>
      <c r="BE31" s="24">
        <v>3.8</v>
      </c>
      <c r="BF31" s="24">
        <v>4</v>
      </c>
    </row>
    <row r="32" spans="2:58" ht="12" customHeight="1" x14ac:dyDescent="0.15">
      <c r="B32" s="18" t="s">
        <v>131</v>
      </c>
      <c r="C32" s="18"/>
      <c r="D32" s="55"/>
      <c r="E32" s="55"/>
      <c r="F32" s="4">
        <v>22373</v>
      </c>
      <c r="G32" s="4">
        <v>29793</v>
      </c>
      <c r="H32" s="4">
        <v>37807</v>
      </c>
      <c r="I32" s="4">
        <v>39897</v>
      </c>
      <c r="J32" s="4">
        <v>43433</v>
      </c>
      <c r="K32" s="4">
        <v>39576</v>
      </c>
      <c r="L32" s="4">
        <v>49192</v>
      </c>
      <c r="M32" s="4">
        <v>49459</v>
      </c>
      <c r="N32" s="4">
        <v>42776</v>
      </c>
      <c r="O32" s="4">
        <v>40415</v>
      </c>
      <c r="Q32" s="18" t="s">
        <v>131</v>
      </c>
      <c r="R32" s="18"/>
      <c r="S32" s="55"/>
      <c r="T32" s="55"/>
      <c r="U32" s="25">
        <v>33.200000000000003</v>
      </c>
      <c r="V32" s="25">
        <v>26.9</v>
      </c>
      <c r="W32" s="25">
        <v>5.5</v>
      </c>
      <c r="X32" s="25">
        <v>8.9</v>
      </c>
      <c r="Y32" s="25">
        <v>-8.9</v>
      </c>
      <c r="Z32" s="25">
        <v>24.3</v>
      </c>
      <c r="AA32" s="25">
        <v>0.5</v>
      </c>
      <c r="AB32" s="25">
        <v>-13.5</v>
      </c>
      <c r="AC32" s="25">
        <v>-5.5</v>
      </c>
      <c r="AE32" s="18" t="s">
        <v>131</v>
      </c>
      <c r="AF32" s="18"/>
      <c r="AG32" s="55"/>
      <c r="AH32" s="55"/>
      <c r="AI32" s="25">
        <v>9.1</v>
      </c>
      <c r="AJ32" s="25">
        <v>8.9</v>
      </c>
      <c r="AK32" s="25">
        <v>2.1</v>
      </c>
      <c r="AL32" s="25">
        <v>3.6</v>
      </c>
      <c r="AM32" s="25">
        <v>-3.7</v>
      </c>
      <c r="AN32" s="25">
        <v>9.6999999999999993</v>
      </c>
      <c r="AO32" s="25">
        <v>0.2</v>
      </c>
      <c r="AP32" s="25">
        <v>-6.1</v>
      </c>
      <c r="AQ32" s="25">
        <v>-2.2999999999999998</v>
      </c>
      <c r="AS32" s="18" t="s">
        <v>131</v>
      </c>
      <c r="AT32" s="18"/>
      <c r="AU32" s="55"/>
      <c r="AV32" s="55"/>
      <c r="AW32" s="25">
        <v>27.4</v>
      </c>
      <c r="AX32" s="25">
        <v>33</v>
      </c>
      <c r="AY32" s="25">
        <v>38.6</v>
      </c>
      <c r="AZ32" s="25">
        <v>40.200000000000003</v>
      </c>
      <c r="BA32" s="25">
        <v>42</v>
      </c>
      <c r="BB32" s="25">
        <v>40</v>
      </c>
      <c r="BC32" s="25">
        <v>45</v>
      </c>
      <c r="BD32" s="25">
        <v>45.3</v>
      </c>
      <c r="BE32" s="25">
        <v>41.6</v>
      </c>
      <c r="BF32" s="25">
        <v>40.700000000000003</v>
      </c>
    </row>
    <row r="33" spans="2:58" ht="12" customHeight="1" x14ac:dyDescent="0.15">
      <c r="B33" s="19" t="s">
        <v>132</v>
      </c>
      <c r="C33" s="19"/>
      <c r="D33" s="56"/>
      <c r="E33" s="56"/>
      <c r="F33" s="8">
        <v>55008</v>
      </c>
      <c r="G33" s="8">
        <v>55978</v>
      </c>
      <c r="H33" s="8">
        <v>55668</v>
      </c>
      <c r="I33" s="8">
        <v>55313</v>
      </c>
      <c r="J33" s="8">
        <v>55494</v>
      </c>
      <c r="K33" s="8">
        <v>54962</v>
      </c>
      <c r="L33" s="8">
        <v>55608</v>
      </c>
      <c r="M33" s="8">
        <v>55440</v>
      </c>
      <c r="N33" s="8">
        <v>55589</v>
      </c>
      <c r="O33" s="8">
        <v>54589</v>
      </c>
      <c r="Q33" s="19" t="s">
        <v>132</v>
      </c>
      <c r="R33" s="19"/>
      <c r="S33" s="56"/>
      <c r="T33" s="56"/>
      <c r="U33" s="27">
        <v>1.8</v>
      </c>
      <c r="V33" s="27">
        <v>-0.6</v>
      </c>
      <c r="W33" s="27">
        <v>-0.6</v>
      </c>
      <c r="X33" s="27">
        <v>0.3</v>
      </c>
      <c r="Y33" s="27">
        <v>-1</v>
      </c>
      <c r="Z33" s="27">
        <v>1.2</v>
      </c>
      <c r="AA33" s="27">
        <v>-0.3</v>
      </c>
      <c r="AB33" s="27">
        <v>0.3</v>
      </c>
      <c r="AC33" s="27">
        <v>-1.8</v>
      </c>
      <c r="AE33" s="19" t="s">
        <v>132</v>
      </c>
      <c r="AF33" s="19"/>
      <c r="AG33" s="56"/>
      <c r="AH33" s="56"/>
      <c r="AI33" s="27">
        <v>1.2</v>
      </c>
      <c r="AJ33" s="27">
        <v>-0.3</v>
      </c>
      <c r="AK33" s="27">
        <v>-0.4</v>
      </c>
      <c r="AL33" s="27">
        <v>0.2</v>
      </c>
      <c r="AM33" s="27">
        <v>-0.5</v>
      </c>
      <c r="AN33" s="27">
        <v>0.7</v>
      </c>
      <c r="AO33" s="27">
        <v>-0.2</v>
      </c>
      <c r="AP33" s="27">
        <v>0.1</v>
      </c>
      <c r="AQ33" s="27">
        <v>-1</v>
      </c>
      <c r="AS33" s="19" t="s">
        <v>132</v>
      </c>
      <c r="AT33" s="19"/>
      <c r="AU33" s="56"/>
      <c r="AV33" s="56"/>
      <c r="AW33" s="27">
        <v>67.400000000000006</v>
      </c>
      <c r="AX33" s="27">
        <v>61.9</v>
      </c>
      <c r="AY33" s="27">
        <v>56.9</v>
      </c>
      <c r="AZ33" s="27">
        <v>55.7</v>
      </c>
      <c r="BA33" s="27">
        <v>53.6</v>
      </c>
      <c r="BB33" s="27">
        <v>55.5</v>
      </c>
      <c r="BC33" s="27">
        <v>50.9</v>
      </c>
      <c r="BD33" s="27">
        <v>50.7</v>
      </c>
      <c r="BE33" s="27">
        <v>54.1</v>
      </c>
      <c r="BF33" s="27">
        <v>54.9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37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2:58" ht="15" customHeight="1" x14ac:dyDescent="0.15">
      <c r="B3" s="51" t="s">
        <v>38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290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290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290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2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2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2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202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202</v>
      </c>
      <c r="AB6" s="12" t="s">
        <v>265</v>
      </c>
      <c r="AC6" s="12" t="s">
        <v>273</v>
      </c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110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111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2:58" ht="12" customHeight="1" x14ac:dyDescent="0.15">
      <c r="B7" s="17" t="s">
        <v>112</v>
      </c>
      <c r="C7" s="103" t="s">
        <v>3</v>
      </c>
      <c r="D7" s="104"/>
      <c r="E7" s="54"/>
      <c r="F7" s="7">
        <v>11564</v>
      </c>
      <c r="G7" s="7">
        <v>12638</v>
      </c>
      <c r="H7" s="7">
        <v>11229</v>
      </c>
      <c r="I7" s="7">
        <v>10246</v>
      </c>
      <c r="J7" s="7">
        <v>11673</v>
      </c>
      <c r="K7" s="7">
        <v>13449</v>
      </c>
      <c r="L7" s="7">
        <v>14686</v>
      </c>
      <c r="M7" s="7">
        <v>13398</v>
      </c>
      <c r="N7" s="7">
        <v>14634</v>
      </c>
      <c r="O7" s="7">
        <v>14845</v>
      </c>
      <c r="Q7" s="17" t="s">
        <v>112</v>
      </c>
      <c r="R7" s="17" t="s">
        <v>3</v>
      </c>
      <c r="S7" s="89"/>
      <c r="T7" s="54"/>
      <c r="U7" s="24">
        <v>9.3000000000000007</v>
      </c>
      <c r="V7" s="24">
        <v>-11.1</v>
      </c>
      <c r="W7" s="24">
        <v>-8.8000000000000007</v>
      </c>
      <c r="X7" s="24">
        <v>13.9</v>
      </c>
      <c r="Y7" s="24">
        <v>15.2</v>
      </c>
      <c r="Z7" s="24">
        <v>9.1999999999999993</v>
      </c>
      <c r="AA7" s="24">
        <v>-8.8000000000000007</v>
      </c>
      <c r="AB7" s="24">
        <v>9.1999999999999993</v>
      </c>
      <c r="AC7" s="24">
        <v>1.4</v>
      </c>
      <c r="AE7" s="40" t="s">
        <v>112</v>
      </c>
      <c r="AF7" s="103" t="s">
        <v>3</v>
      </c>
      <c r="AG7" s="104"/>
      <c r="AH7" s="54"/>
      <c r="AI7" s="24">
        <v>0.3</v>
      </c>
      <c r="AJ7" s="24">
        <v>-0.4</v>
      </c>
      <c r="AK7" s="24">
        <v>-0.3</v>
      </c>
      <c r="AL7" s="24">
        <v>0.4</v>
      </c>
      <c r="AM7" s="24">
        <v>0.5</v>
      </c>
      <c r="AN7" s="24">
        <v>0.3</v>
      </c>
      <c r="AO7" s="24">
        <v>-0.3</v>
      </c>
      <c r="AP7" s="24">
        <v>0.3</v>
      </c>
      <c r="AQ7" s="24">
        <v>0.1</v>
      </c>
      <c r="AS7" s="17" t="s">
        <v>112</v>
      </c>
      <c r="AT7" s="103" t="s">
        <v>3</v>
      </c>
      <c r="AU7" s="104"/>
      <c r="AV7" s="54"/>
      <c r="AW7" s="24">
        <v>3</v>
      </c>
      <c r="AX7" s="24">
        <v>3.3</v>
      </c>
      <c r="AY7" s="24">
        <v>2.9</v>
      </c>
      <c r="AZ7" s="24">
        <v>2.7</v>
      </c>
      <c r="BA7" s="24">
        <v>3.1</v>
      </c>
      <c r="BB7" s="24">
        <v>3.4</v>
      </c>
      <c r="BC7" s="24">
        <v>3.7</v>
      </c>
      <c r="BD7" s="24">
        <v>3.3</v>
      </c>
      <c r="BE7" s="24">
        <v>3.7</v>
      </c>
      <c r="BF7" s="24">
        <v>3.7</v>
      </c>
    </row>
    <row r="8" spans="2:58" ht="12" customHeight="1" x14ac:dyDescent="0.15">
      <c r="B8" s="18"/>
      <c r="C8" s="13" t="s">
        <v>2</v>
      </c>
      <c r="D8" s="18" t="s">
        <v>19</v>
      </c>
      <c r="E8" s="53"/>
      <c r="F8" s="4">
        <v>10499</v>
      </c>
      <c r="G8" s="4">
        <v>11141</v>
      </c>
      <c r="H8" s="4">
        <v>10085</v>
      </c>
      <c r="I8" s="4">
        <v>8849</v>
      </c>
      <c r="J8" s="4">
        <v>10344</v>
      </c>
      <c r="K8" s="4">
        <v>12155</v>
      </c>
      <c r="L8" s="4">
        <v>13260</v>
      </c>
      <c r="M8" s="4">
        <v>12071</v>
      </c>
      <c r="N8" s="4">
        <v>13416</v>
      </c>
      <c r="O8" s="4">
        <v>13842</v>
      </c>
      <c r="Q8" s="18"/>
      <c r="R8" s="13" t="s">
        <v>2</v>
      </c>
      <c r="S8" s="18" t="s">
        <v>19</v>
      </c>
      <c r="T8" s="53"/>
      <c r="U8" s="25">
        <v>6.1</v>
      </c>
      <c r="V8" s="25">
        <v>-9.5</v>
      </c>
      <c r="W8" s="25">
        <v>-12.3</v>
      </c>
      <c r="X8" s="25">
        <v>16.899999999999999</v>
      </c>
      <c r="Y8" s="25">
        <v>17.5</v>
      </c>
      <c r="Z8" s="25">
        <v>9.1</v>
      </c>
      <c r="AA8" s="25">
        <v>-9</v>
      </c>
      <c r="AB8" s="25">
        <v>11.1</v>
      </c>
      <c r="AC8" s="25">
        <v>3.2</v>
      </c>
      <c r="AE8" s="53"/>
      <c r="AF8" s="13" t="s">
        <v>2</v>
      </c>
      <c r="AG8" s="18" t="s">
        <v>19</v>
      </c>
      <c r="AH8" s="53"/>
      <c r="AI8" s="25">
        <v>0.2</v>
      </c>
      <c r="AJ8" s="25">
        <v>-0.3</v>
      </c>
      <c r="AK8" s="25">
        <v>-0.3</v>
      </c>
      <c r="AL8" s="25">
        <v>0.4</v>
      </c>
      <c r="AM8" s="25">
        <v>0.5</v>
      </c>
      <c r="AN8" s="25">
        <v>0.3</v>
      </c>
      <c r="AO8" s="25">
        <v>-0.3</v>
      </c>
      <c r="AP8" s="25">
        <v>0.3</v>
      </c>
      <c r="AQ8" s="25">
        <v>0.1</v>
      </c>
      <c r="AS8" s="18"/>
      <c r="AT8" s="13" t="s">
        <v>2</v>
      </c>
      <c r="AU8" s="18" t="s">
        <v>19</v>
      </c>
      <c r="AV8" s="53"/>
      <c r="AW8" s="25">
        <v>2.7</v>
      </c>
      <c r="AX8" s="25">
        <v>2.9</v>
      </c>
      <c r="AY8" s="25">
        <v>2.6</v>
      </c>
      <c r="AZ8" s="25">
        <v>2.2999999999999998</v>
      </c>
      <c r="BA8" s="25">
        <v>2.7</v>
      </c>
      <c r="BB8" s="25">
        <v>3.1</v>
      </c>
      <c r="BC8" s="25">
        <v>3.4</v>
      </c>
      <c r="BD8" s="25">
        <v>3</v>
      </c>
      <c r="BE8" s="25">
        <v>3.4</v>
      </c>
      <c r="BF8" s="25">
        <v>3.5</v>
      </c>
    </row>
    <row r="9" spans="2:58" ht="12" customHeight="1" x14ac:dyDescent="0.15">
      <c r="B9" s="18"/>
      <c r="C9" s="13" t="s">
        <v>4</v>
      </c>
      <c r="D9" s="18" t="s">
        <v>18</v>
      </c>
      <c r="E9" s="53"/>
      <c r="F9" s="4">
        <v>1058</v>
      </c>
      <c r="G9" s="4">
        <v>1488</v>
      </c>
      <c r="H9" s="4">
        <v>1120</v>
      </c>
      <c r="I9" s="4">
        <v>1376</v>
      </c>
      <c r="J9" s="4">
        <v>1310</v>
      </c>
      <c r="K9" s="4">
        <v>1276</v>
      </c>
      <c r="L9" s="4">
        <v>1409</v>
      </c>
      <c r="M9" s="4">
        <v>1306</v>
      </c>
      <c r="N9" s="4">
        <v>1203</v>
      </c>
      <c r="O9" s="4">
        <v>986</v>
      </c>
      <c r="Q9" s="18"/>
      <c r="R9" s="13" t="s">
        <v>4</v>
      </c>
      <c r="S9" s="18" t="s">
        <v>18</v>
      </c>
      <c r="T9" s="53"/>
      <c r="U9" s="25">
        <v>40.700000000000003</v>
      </c>
      <c r="V9" s="25">
        <v>-24.7</v>
      </c>
      <c r="W9" s="25">
        <v>22.8</v>
      </c>
      <c r="X9" s="25">
        <v>-4.8</v>
      </c>
      <c r="Y9" s="25">
        <v>-2.5</v>
      </c>
      <c r="Z9" s="25">
        <v>10.4</v>
      </c>
      <c r="AA9" s="25">
        <v>-7.3</v>
      </c>
      <c r="AB9" s="25">
        <v>-7.9</v>
      </c>
      <c r="AC9" s="25">
        <v>-18</v>
      </c>
      <c r="AE9" s="53"/>
      <c r="AF9" s="13" t="s">
        <v>4</v>
      </c>
      <c r="AG9" s="18" t="s">
        <v>18</v>
      </c>
      <c r="AH9" s="53"/>
      <c r="AI9" s="25">
        <v>0.1</v>
      </c>
      <c r="AJ9" s="25">
        <v>-0.1</v>
      </c>
      <c r="AK9" s="25">
        <v>0.1</v>
      </c>
      <c r="AL9" s="25" t="s">
        <v>275</v>
      </c>
      <c r="AM9" s="25" t="s">
        <v>275</v>
      </c>
      <c r="AN9" s="25">
        <v>0</v>
      </c>
      <c r="AO9" s="25" t="s">
        <v>275</v>
      </c>
      <c r="AP9" s="25" t="s">
        <v>275</v>
      </c>
      <c r="AQ9" s="25">
        <v>-0.1</v>
      </c>
      <c r="AS9" s="18"/>
      <c r="AT9" s="13" t="s">
        <v>4</v>
      </c>
      <c r="AU9" s="18" t="s">
        <v>18</v>
      </c>
      <c r="AV9" s="53"/>
      <c r="AW9" s="25">
        <v>0.3</v>
      </c>
      <c r="AX9" s="25">
        <v>0.4</v>
      </c>
      <c r="AY9" s="25">
        <v>0.3</v>
      </c>
      <c r="AZ9" s="25">
        <v>0.4</v>
      </c>
      <c r="BA9" s="25">
        <v>0.3</v>
      </c>
      <c r="BB9" s="25">
        <v>0.3</v>
      </c>
      <c r="BC9" s="25">
        <v>0.4</v>
      </c>
      <c r="BD9" s="25">
        <v>0.3</v>
      </c>
      <c r="BE9" s="25">
        <v>0.3</v>
      </c>
      <c r="BF9" s="25">
        <v>0.2</v>
      </c>
    </row>
    <row r="10" spans="2:58" ht="12" customHeight="1" x14ac:dyDescent="0.15">
      <c r="B10" s="18"/>
      <c r="C10" s="13" t="s">
        <v>11</v>
      </c>
      <c r="D10" s="18" t="s">
        <v>20</v>
      </c>
      <c r="E10" s="53"/>
      <c r="F10" s="4">
        <v>7</v>
      </c>
      <c r="G10" s="4">
        <v>9</v>
      </c>
      <c r="H10" s="4">
        <v>24</v>
      </c>
      <c r="I10" s="4">
        <v>20</v>
      </c>
      <c r="J10" s="4">
        <v>20</v>
      </c>
      <c r="K10" s="4">
        <v>18</v>
      </c>
      <c r="L10" s="4">
        <v>17</v>
      </c>
      <c r="M10" s="4">
        <v>21</v>
      </c>
      <c r="N10" s="4">
        <v>15</v>
      </c>
      <c r="O10" s="4">
        <v>17</v>
      </c>
      <c r="Q10" s="18"/>
      <c r="R10" s="13" t="s">
        <v>11</v>
      </c>
      <c r="S10" s="18" t="s">
        <v>20</v>
      </c>
      <c r="T10" s="53"/>
      <c r="U10" s="25">
        <v>20.6</v>
      </c>
      <c r="V10" s="25">
        <v>173.9</v>
      </c>
      <c r="W10" s="25">
        <v>-15</v>
      </c>
      <c r="X10" s="25">
        <v>-0.9</v>
      </c>
      <c r="Y10" s="25">
        <v>-12</v>
      </c>
      <c r="Z10" s="25">
        <v>-2.7</v>
      </c>
      <c r="AA10" s="25">
        <v>22.4</v>
      </c>
      <c r="AB10" s="25">
        <v>-26.1</v>
      </c>
      <c r="AC10" s="25">
        <v>6.9</v>
      </c>
      <c r="AE10" s="53"/>
      <c r="AF10" s="13" t="s">
        <v>11</v>
      </c>
      <c r="AG10" s="18" t="s">
        <v>20</v>
      </c>
      <c r="AH10" s="53"/>
      <c r="AI10" s="25">
        <v>0</v>
      </c>
      <c r="AJ10" s="25">
        <v>0</v>
      </c>
      <c r="AK10" s="25" t="s">
        <v>275</v>
      </c>
      <c r="AL10" s="25" t="s">
        <v>275</v>
      </c>
      <c r="AM10" s="25" t="s">
        <v>275</v>
      </c>
      <c r="AN10" s="25" t="s">
        <v>275</v>
      </c>
      <c r="AO10" s="25">
        <v>0</v>
      </c>
      <c r="AP10" s="25" t="s">
        <v>275</v>
      </c>
      <c r="AQ10" s="25">
        <v>0</v>
      </c>
      <c r="AS10" s="18"/>
      <c r="AT10" s="13" t="s">
        <v>11</v>
      </c>
      <c r="AU10" s="18" t="s">
        <v>20</v>
      </c>
      <c r="AV10" s="53"/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</row>
    <row r="11" spans="2:58" ht="12" customHeight="1" x14ac:dyDescent="0.15">
      <c r="B11" s="18" t="s">
        <v>113</v>
      </c>
      <c r="C11" s="18" t="s">
        <v>5</v>
      </c>
      <c r="D11" s="85"/>
      <c r="E11" s="53"/>
      <c r="F11" s="4">
        <v>1425</v>
      </c>
      <c r="G11" s="4">
        <v>1179</v>
      </c>
      <c r="H11" s="4">
        <v>1120</v>
      </c>
      <c r="I11" s="4">
        <v>941</v>
      </c>
      <c r="J11" s="4">
        <v>1709</v>
      </c>
      <c r="K11" s="4">
        <v>2225</v>
      </c>
      <c r="L11" s="4">
        <v>2356</v>
      </c>
      <c r="M11" s="4">
        <v>2345</v>
      </c>
      <c r="N11" s="4">
        <v>2338</v>
      </c>
      <c r="O11" s="4">
        <v>2334</v>
      </c>
      <c r="Q11" s="18" t="s">
        <v>113</v>
      </c>
      <c r="R11" s="18" t="s">
        <v>5</v>
      </c>
      <c r="S11" s="85"/>
      <c r="T11" s="53"/>
      <c r="U11" s="25">
        <v>-17.3</v>
      </c>
      <c r="V11" s="25">
        <v>-5</v>
      </c>
      <c r="W11" s="25">
        <v>-16</v>
      </c>
      <c r="X11" s="25">
        <v>81.7</v>
      </c>
      <c r="Y11" s="25">
        <v>30.2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>
        <v>-0.1</v>
      </c>
      <c r="AJ11" s="25" t="s">
        <v>275</v>
      </c>
      <c r="AK11" s="25" t="s">
        <v>275</v>
      </c>
      <c r="AL11" s="25">
        <v>0.2</v>
      </c>
      <c r="AM11" s="25">
        <v>0.1</v>
      </c>
      <c r="AN11" s="25">
        <v>0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>
        <v>0.4</v>
      </c>
      <c r="AX11" s="25">
        <v>0.3</v>
      </c>
      <c r="AY11" s="25">
        <v>0.3</v>
      </c>
      <c r="AZ11" s="25">
        <v>0.2</v>
      </c>
      <c r="BA11" s="25">
        <v>0.4</v>
      </c>
      <c r="BB11" s="25">
        <v>0.6</v>
      </c>
      <c r="BC11" s="25">
        <v>0.6</v>
      </c>
      <c r="BD11" s="25">
        <v>0.6</v>
      </c>
      <c r="BE11" s="25">
        <v>0.6</v>
      </c>
      <c r="BF11" s="25">
        <v>0.6</v>
      </c>
    </row>
    <row r="12" spans="2:58" ht="12" customHeight="1" x14ac:dyDescent="0.15">
      <c r="B12" s="18" t="s">
        <v>114</v>
      </c>
      <c r="C12" s="18" t="s">
        <v>6</v>
      </c>
      <c r="D12" s="85"/>
      <c r="E12" s="53"/>
      <c r="F12" s="4">
        <v>68585</v>
      </c>
      <c r="G12" s="4">
        <v>69274</v>
      </c>
      <c r="H12" s="4">
        <v>69778</v>
      </c>
      <c r="I12" s="4">
        <v>70636</v>
      </c>
      <c r="J12" s="4">
        <v>72806</v>
      </c>
      <c r="K12" s="4">
        <v>74667</v>
      </c>
      <c r="L12" s="4">
        <v>78659</v>
      </c>
      <c r="M12" s="4">
        <v>83651</v>
      </c>
      <c r="N12" s="4">
        <v>77862</v>
      </c>
      <c r="O12" s="4">
        <v>87049</v>
      </c>
      <c r="Q12" s="18" t="s">
        <v>114</v>
      </c>
      <c r="R12" s="18" t="s">
        <v>6</v>
      </c>
      <c r="S12" s="85"/>
      <c r="T12" s="53"/>
      <c r="U12" s="25">
        <v>1</v>
      </c>
      <c r="V12" s="25">
        <v>0.7</v>
      </c>
      <c r="W12" s="25">
        <v>1.2</v>
      </c>
      <c r="X12" s="25">
        <v>3.1</v>
      </c>
      <c r="Y12" s="25">
        <v>2.6</v>
      </c>
      <c r="Z12" s="25">
        <v>5.3</v>
      </c>
      <c r="AA12" s="25">
        <v>6.3</v>
      </c>
      <c r="AB12" s="25">
        <v>-6.9</v>
      </c>
      <c r="AC12" s="25">
        <v>11.8</v>
      </c>
      <c r="AE12" s="53" t="s">
        <v>114</v>
      </c>
      <c r="AF12" s="100" t="s">
        <v>6</v>
      </c>
      <c r="AG12" s="101"/>
      <c r="AH12" s="53"/>
      <c r="AI12" s="25">
        <v>0.2</v>
      </c>
      <c r="AJ12" s="25">
        <v>0.1</v>
      </c>
      <c r="AK12" s="25">
        <v>0.2</v>
      </c>
      <c r="AL12" s="25">
        <v>0.6</v>
      </c>
      <c r="AM12" s="25">
        <v>0.5</v>
      </c>
      <c r="AN12" s="25">
        <v>1</v>
      </c>
      <c r="AO12" s="25">
        <v>1.3</v>
      </c>
      <c r="AP12" s="25">
        <v>-1.4</v>
      </c>
      <c r="AQ12" s="25">
        <v>2.2999999999999998</v>
      </c>
      <c r="AS12" s="18" t="s">
        <v>114</v>
      </c>
      <c r="AT12" s="100" t="s">
        <v>6</v>
      </c>
      <c r="AU12" s="101"/>
      <c r="AV12" s="53"/>
      <c r="AW12" s="25">
        <v>17.7</v>
      </c>
      <c r="AX12" s="25">
        <v>18</v>
      </c>
      <c r="AY12" s="25">
        <v>17.8</v>
      </c>
      <c r="AZ12" s="25">
        <v>18.5</v>
      </c>
      <c r="BA12" s="25">
        <v>19.100000000000001</v>
      </c>
      <c r="BB12" s="25">
        <v>19.100000000000001</v>
      </c>
      <c r="BC12" s="25">
        <v>20</v>
      </c>
      <c r="BD12" s="25">
        <v>20.9</v>
      </c>
      <c r="BE12" s="25">
        <v>19.7</v>
      </c>
      <c r="BF12" s="25">
        <v>21.9</v>
      </c>
    </row>
    <row r="13" spans="2:58" ht="12" customHeight="1" x14ac:dyDescent="0.15">
      <c r="B13" s="18" t="s">
        <v>115</v>
      </c>
      <c r="C13" s="18" t="s">
        <v>272</v>
      </c>
      <c r="D13" s="85"/>
      <c r="E13" s="53"/>
      <c r="F13" s="4">
        <v>8522</v>
      </c>
      <c r="G13" s="4">
        <v>8839</v>
      </c>
      <c r="H13" s="4">
        <v>9031</v>
      </c>
      <c r="I13" s="4">
        <v>9756</v>
      </c>
      <c r="J13" s="4">
        <v>10646</v>
      </c>
      <c r="K13" s="4">
        <v>10769</v>
      </c>
      <c r="L13" s="4">
        <v>10833</v>
      </c>
      <c r="M13" s="4">
        <v>10604</v>
      </c>
      <c r="N13" s="4">
        <v>11047</v>
      </c>
      <c r="O13" s="4">
        <v>10292</v>
      </c>
      <c r="Q13" s="18" t="s">
        <v>115</v>
      </c>
      <c r="R13" s="102" t="s">
        <v>272</v>
      </c>
      <c r="S13" s="101"/>
      <c r="T13" s="53"/>
      <c r="U13" s="25">
        <v>3.7</v>
      </c>
      <c r="V13" s="25">
        <v>2.2000000000000002</v>
      </c>
      <c r="W13" s="25">
        <v>8</v>
      </c>
      <c r="X13" s="25">
        <v>9.1</v>
      </c>
      <c r="Y13" s="25">
        <v>1.2</v>
      </c>
      <c r="Z13" s="25">
        <v>0.6</v>
      </c>
      <c r="AA13" s="25">
        <v>-2.1</v>
      </c>
      <c r="AB13" s="25">
        <v>4.2</v>
      </c>
      <c r="AC13" s="25">
        <v>-6.8</v>
      </c>
      <c r="AE13" s="53" t="s">
        <v>115</v>
      </c>
      <c r="AF13" s="102" t="s">
        <v>272</v>
      </c>
      <c r="AG13" s="101"/>
      <c r="AH13" s="53"/>
      <c r="AI13" s="25">
        <v>0.1</v>
      </c>
      <c r="AJ13" s="25">
        <v>0</v>
      </c>
      <c r="AK13" s="25">
        <v>0.2</v>
      </c>
      <c r="AL13" s="25">
        <v>0.2</v>
      </c>
      <c r="AM13" s="25">
        <v>0</v>
      </c>
      <c r="AN13" s="25">
        <v>0</v>
      </c>
      <c r="AO13" s="25">
        <v>-0.1</v>
      </c>
      <c r="AP13" s="25">
        <v>0.1</v>
      </c>
      <c r="AQ13" s="25">
        <v>-0.2</v>
      </c>
      <c r="AS13" s="18" t="s">
        <v>115</v>
      </c>
      <c r="AT13" s="102" t="s">
        <v>272</v>
      </c>
      <c r="AU13" s="101"/>
      <c r="AV13" s="53"/>
      <c r="AW13" s="25">
        <v>2.2000000000000002</v>
      </c>
      <c r="AX13" s="25">
        <v>2.2999999999999998</v>
      </c>
      <c r="AY13" s="25">
        <v>2.2999999999999998</v>
      </c>
      <c r="AZ13" s="25">
        <v>2.6</v>
      </c>
      <c r="BA13" s="25">
        <v>2.8</v>
      </c>
      <c r="BB13" s="25">
        <v>2.8</v>
      </c>
      <c r="BC13" s="25">
        <v>2.8</v>
      </c>
      <c r="BD13" s="25">
        <v>2.6</v>
      </c>
      <c r="BE13" s="25">
        <v>2.8</v>
      </c>
      <c r="BF13" s="25">
        <v>2.6</v>
      </c>
    </row>
    <row r="14" spans="2:58" ht="12" customHeight="1" x14ac:dyDescent="0.15">
      <c r="B14" s="18" t="s">
        <v>14</v>
      </c>
      <c r="C14" s="18" t="s">
        <v>133</v>
      </c>
      <c r="D14" s="85"/>
      <c r="E14" s="53"/>
      <c r="F14" s="4">
        <v>45685</v>
      </c>
      <c r="G14" s="4">
        <v>37385</v>
      </c>
      <c r="H14" s="4">
        <v>45219</v>
      </c>
      <c r="I14" s="4">
        <v>34024</v>
      </c>
      <c r="J14" s="4">
        <v>27942</v>
      </c>
      <c r="K14" s="4">
        <v>31713</v>
      </c>
      <c r="L14" s="4">
        <v>27861</v>
      </c>
      <c r="M14" s="4">
        <v>32204</v>
      </c>
      <c r="N14" s="4">
        <v>31632</v>
      </c>
      <c r="O14" s="4">
        <v>30761</v>
      </c>
      <c r="Q14" s="18" t="s">
        <v>14</v>
      </c>
      <c r="R14" s="18" t="s">
        <v>133</v>
      </c>
      <c r="S14" s="85"/>
      <c r="T14" s="53"/>
      <c r="U14" s="25">
        <v>-18.2</v>
      </c>
      <c r="V14" s="25">
        <v>21</v>
      </c>
      <c r="W14" s="25">
        <v>-24.8</v>
      </c>
      <c r="X14" s="25">
        <v>-17.899999999999999</v>
      </c>
      <c r="Y14" s="25">
        <v>13.5</v>
      </c>
      <c r="Z14" s="25">
        <v>-12.1</v>
      </c>
      <c r="AA14" s="25">
        <v>15.6</v>
      </c>
      <c r="AB14" s="25">
        <v>-1.8</v>
      </c>
      <c r="AC14" s="25">
        <v>-2.8</v>
      </c>
      <c r="AE14" s="53" t="s">
        <v>14</v>
      </c>
      <c r="AF14" s="100" t="s">
        <v>133</v>
      </c>
      <c r="AG14" s="101"/>
      <c r="AH14" s="53"/>
      <c r="AI14" s="25">
        <v>-2.1</v>
      </c>
      <c r="AJ14" s="25">
        <v>2</v>
      </c>
      <c r="AK14" s="25">
        <v>-2.9</v>
      </c>
      <c r="AL14" s="25">
        <v>-1.6</v>
      </c>
      <c r="AM14" s="25">
        <v>1</v>
      </c>
      <c r="AN14" s="25">
        <v>-1</v>
      </c>
      <c r="AO14" s="25">
        <v>1.1000000000000001</v>
      </c>
      <c r="AP14" s="25">
        <v>-0.1</v>
      </c>
      <c r="AQ14" s="25">
        <v>-0.2</v>
      </c>
      <c r="AS14" s="18" t="s">
        <v>14</v>
      </c>
      <c r="AT14" s="100" t="s">
        <v>133</v>
      </c>
      <c r="AU14" s="101"/>
      <c r="AV14" s="53"/>
      <c r="AW14" s="25">
        <v>11.8</v>
      </c>
      <c r="AX14" s="25">
        <v>9.6999999999999993</v>
      </c>
      <c r="AY14" s="25">
        <v>11.5</v>
      </c>
      <c r="AZ14" s="25">
        <v>8.9</v>
      </c>
      <c r="BA14" s="25">
        <v>7.3</v>
      </c>
      <c r="BB14" s="25">
        <v>8.1</v>
      </c>
      <c r="BC14" s="25">
        <v>7.1</v>
      </c>
      <c r="BD14" s="25">
        <v>8</v>
      </c>
      <c r="BE14" s="25">
        <v>8</v>
      </c>
      <c r="BF14" s="25">
        <v>7.7</v>
      </c>
    </row>
    <row r="15" spans="2:58" ht="12" customHeight="1" x14ac:dyDescent="0.15">
      <c r="B15" s="18" t="s">
        <v>15</v>
      </c>
      <c r="C15" s="18" t="s">
        <v>7</v>
      </c>
      <c r="D15" s="85"/>
      <c r="E15" s="53"/>
      <c r="F15" s="4">
        <v>40431</v>
      </c>
      <c r="G15" s="4">
        <v>40095</v>
      </c>
      <c r="H15" s="4">
        <v>39864</v>
      </c>
      <c r="I15" s="4">
        <v>37890</v>
      </c>
      <c r="J15" s="4">
        <v>35010</v>
      </c>
      <c r="K15" s="4">
        <v>34658</v>
      </c>
      <c r="L15" s="4">
        <v>35751</v>
      </c>
      <c r="M15" s="4">
        <v>36353</v>
      </c>
      <c r="N15" s="4">
        <v>35934</v>
      </c>
      <c r="O15" s="4">
        <v>37219</v>
      </c>
      <c r="Q15" s="18" t="s">
        <v>15</v>
      </c>
      <c r="R15" s="18" t="s">
        <v>7</v>
      </c>
      <c r="S15" s="85"/>
      <c r="T15" s="53"/>
      <c r="U15" s="25">
        <v>-0.8</v>
      </c>
      <c r="V15" s="25">
        <v>-0.6</v>
      </c>
      <c r="W15" s="25">
        <v>-5</v>
      </c>
      <c r="X15" s="25">
        <v>-7.6</v>
      </c>
      <c r="Y15" s="25">
        <v>-1</v>
      </c>
      <c r="Z15" s="25">
        <v>3.2</v>
      </c>
      <c r="AA15" s="25">
        <v>1.7</v>
      </c>
      <c r="AB15" s="25">
        <v>-1.2</v>
      </c>
      <c r="AC15" s="25">
        <v>3.6</v>
      </c>
      <c r="AE15" s="53" t="s">
        <v>15</v>
      </c>
      <c r="AF15" s="100" t="s">
        <v>7</v>
      </c>
      <c r="AG15" s="101"/>
      <c r="AH15" s="53"/>
      <c r="AI15" s="25">
        <v>-0.1</v>
      </c>
      <c r="AJ15" s="25">
        <v>-0.1</v>
      </c>
      <c r="AK15" s="25">
        <v>-0.5</v>
      </c>
      <c r="AL15" s="25">
        <v>-0.8</v>
      </c>
      <c r="AM15" s="25">
        <v>-0.1</v>
      </c>
      <c r="AN15" s="25">
        <v>0.3</v>
      </c>
      <c r="AO15" s="25">
        <v>0.2</v>
      </c>
      <c r="AP15" s="25">
        <v>-0.1</v>
      </c>
      <c r="AQ15" s="25">
        <v>0.3</v>
      </c>
      <c r="AS15" s="18" t="s">
        <v>15</v>
      </c>
      <c r="AT15" s="100" t="s">
        <v>7</v>
      </c>
      <c r="AU15" s="101"/>
      <c r="AV15" s="53"/>
      <c r="AW15" s="25">
        <v>10.5</v>
      </c>
      <c r="AX15" s="25">
        <v>10.4</v>
      </c>
      <c r="AY15" s="25">
        <v>10.199999999999999</v>
      </c>
      <c r="AZ15" s="25">
        <v>9.9</v>
      </c>
      <c r="BA15" s="25">
        <v>9.1999999999999993</v>
      </c>
      <c r="BB15" s="25">
        <v>8.9</v>
      </c>
      <c r="BC15" s="25">
        <v>9.1</v>
      </c>
      <c r="BD15" s="25">
        <v>9.1</v>
      </c>
      <c r="BE15" s="25">
        <v>9.1</v>
      </c>
      <c r="BF15" s="25">
        <v>9.4</v>
      </c>
    </row>
    <row r="16" spans="2:58" ht="12" customHeight="1" x14ac:dyDescent="0.15">
      <c r="B16" s="18" t="s">
        <v>116</v>
      </c>
      <c r="C16" s="18" t="s">
        <v>134</v>
      </c>
      <c r="D16" s="85"/>
      <c r="E16" s="53"/>
      <c r="F16" s="4">
        <v>16341</v>
      </c>
      <c r="G16" s="4">
        <v>19891</v>
      </c>
      <c r="H16" s="4">
        <v>19768</v>
      </c>
      <c r="I16" s="4">
        <v>20801</v>
      </c>
      <c r="J16" s="4">
        <v>21720</v>
      </c>
      <c r="K16" s="4">
        <v>21400</v>
      </c>
      <c r="L16" s="4">
        <v>21031</v>
      </c>
      <c r="M16" s="4">
        <v>20557</v>
      </c>
      <c r="N16" s="4">
        <v>20771</v>
      </c>
      <c r="O16" s="4">
        <v>17109</v>
      </c>
      <c r="Q16" s="18" t="s">
        <v>116</v>
      </c>
      <c r="R16" s="18" t="s">
        <v>134</v>
      </c>
      <c r="S16" s="85"/>
      <c r="T16" s="53"/>
      <c r="U16" s="25">
        <v>21.7</v>
      </c>
      <c r="V16" s="25">
        <v>-0.6</v>
      </c>
      <c r="W16" s="25">
        <v>5.2</v>
      </c>
      <c r="X16" s="25">
        <v>4.4000000000000004</v>
      </c>
      <c r="Y16" s="25">
        <v>-1.5</v>
      </c>
      <c r="Z16" s="25">
        <v>-1.7</v>
      </c>
      <c r="AA16" s="25">
        <v>-2.2999999999999998</v>
      </c>
      <c r="AB16" s="25">
        <v>1</v>
      </c>
      <c r="AC16" s="25">
        <v>-17.600000000000001</v>
      </c>
      <c r="AE16" s="53" t="s">
        <v>116</v>
      </c>
      <c r="AF16" s="100" t="s">
        <v>134</v>
      </c>
      <c r="AG16" s="101"/>
      <c r="AH16" s="53"/>
      <c r="AI16" s="25">
        <v>0.9</v>
      </c>
      <c r="AJ16" s="25" t="s">
        <v>275</v>
      </c>
      <c r="AK16" s="25">
        <v>0.3</v>
      </c>
      <c r="AL16" s="25">
        <v>0.2</v>
      </c>
      <c r="AM16" s="25">
        <v>-0.1</v>
      </c>
      <c r="AN16" s="25">
        <v>-0.1</v>
      </c>
      <c r="AO16" s="25">
        <v>-0.1</v>
      </c>
      <c r="AP16" s="25">
        <v>0.1</v>
      </c>
      <c r="AQ16" s="25">
        <v>-0.9</v>
      </c>
      <c r="AS16" s="18" t="s">
        <v>116</v>
      </c>
      <c r="AT16" s="100" t="s">
        <v>134</v>
      </c>
      <c r="AU16" s="101"/>
      <c r="AV16" s="53"/>
      <c r="AW16" s="25">
        <v>4.2</v>
      </c>
      <c r="AX16" s="25">
        <v>5.2</v>
      </c>
      <c r="AY16" s="25">
        <v>5</v>
      </c>
      <c r="AZ16" s="25">
        <v>5.5</v>
      </c>
      <c r="BA16" s="25">
        <v>5.7</v>
      </c>
      <c r="BB16" s="25">
        <v>5.5</v>
      </c>
      <c r="BC16" s="25">
        <v>5.3</v>
      </c>
      <c r="BD16" s="25">
        <v>5.0999999999999996</v>
      </c>
      <c r="BE16" s="25">
        <v>5.2</v>
      </c>
      <c r="BF16" s="25">
        <v>4.3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8445</v>
      </c>
      <c r="G17" s="4">
        <v>7965</v>
      </c>
      <c r="H17" s="4">
        <v>8499</v>
      </c>
      <c r="I17" s="4">
        <v>8484</v>
      </c>
      <c r="J17" s="4">
        <v>8450</v>
      </c>
      <c r="K17" s="4">
        <v>9176</v>
      </c>
      <c r="L17" s="4">
        <v>9235</v>
      </c>
      <c r="M17" s="4">
        <v>9161</v>
      </c>
      <c r="N17" s="4">
        <v>8641</v>
      </c>
      <c r="O17" s="4">
        <v>4950</v>
      </c>
      <c r="Q17" s="18" t="s">
        <v>117</v>
      </c>
      <c r="R17" s="18" t="s">
        <v>135</v>
      </c>
      <c r="S17" s="85"/>
      <c r="T17" s="53"/>
      <c r="U17" s="25">
        <v>-5.7</v>
      </c>
      <c r="V17" s="25">
        <v>6.7</v>
      </c>
      <c r="W17" s="25">
        <v>-0.2</v>
      </c>
      <c r="X17" s="25">
        <v>-0.4</v>
      </c>
      <c r="Y17" s="25">
        <v>8.6</v>
      </c>
      <c r="Z17" s="25">
        <v>0.6</v>
      </c>
      <c r="AA17" s="25">
        <v>-0.8</v>
      </c>
      <c r="AB17" s="25">
        <v>-5.7</v>
      </c>
      <c r="AC17" s="25">
        <v>-42.7</v>
      </c>
      <c r="AE17" s="53" t="s">
        <v>117</v>
      </c>
      <c r="AF17" s="100" t="s">
        <v>135</v>
      </c>
      <c r="AG17" s="101"/>
      <c r="AH17" s="53"/>
      <c r="AI17" s="25">
        <v>-0.1</v>
      </c>
      <c r="AJ17" s="25">
        <v>0.1</v>
      </c>
      <c r="AK17" s="25" t="s">
        <v>275</v>
      </c>
      <c r="AL17" s="25" t="s">
        <v>275</v>
      </c>
      <c r="AM17" s="25">
        <v>0.2</v>
      </c>
      <c r="AN17" s="25">
        <v>0</v>
      </c>
      <c r="AO17" s="25" t="s">
        <v>275</v>
      </c>
      <c r="AP17" s="25">
        <v>-0.1</v>
      </c>
      <c r="AQ17" s="25">
        <v>-0.9</v>
      </c>
      <c r="AS17" s="18" t="s">
        <v>117</v>
      </c>
      <c r="AT17" s="100" t="s">
        <v>135</v>
      </c>
      <c r="AU17" s="101"/>
      <c r="AV17" s="53"/>
      <c r="AW17" s="25">
        <v>2.2000000000000002</v>
      </c>
      <c r="AX17" s="25">
        <v>2.1</v>
      </c>
      <c r="AY17" s="25">
        <v>2.2000000000000002</v>
      </c>
      <c r="AZ17" s="25">
        <v>2.2000000000000002</v>
      </c>
      <c r="BA17" s="25">
        <v>2.2000000000000002</v>
      </c>
      <c r="BB17" s="25">
        <v>2.4</v>
      </c>
      <c r="BC17" s="25">
        <v>2.2999999999999998</v>
      </c>
      <c r="BD17" s="25">
        <v>2.2999999999999998</v>
      </c>
      <c r="BE17" s="25">
        <v>2.2000000000000002</v>
      </c>
      <c r="BF17" s="25">
        <v>1.2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8008</v>
      </c>
      <c r="G18" s="4">
        <v>8185</v>
      </c>
      <c r="H18" s="4">
        <v>8637</v>
      </c>
      <c r="I18" s="4">
        <v>8701</v>
      </c>
      <c r="J18" s="4">
        <v>9171</v>
      </c>
      <c r="K18" s="4">
        <v>9458</v>
      </c>
      <c r="L18" s="4">
        <v>9129</v>
      </c>
      <c r="M18" s="4">
        <v>9182</v>
      </c>
      <c r="N18" s="4">
        <v>8938</v>
      </c>
      <c r="O18" s="4">
        <v>9310</v>
      </c>
      <c r="Q18" s="18" t="s">
        <v>118</v>
      </c>
      <c r="R18" s="18" t="s">
        <v>10</v>
      </c>
      <c r="S18" s="85"/>
      <c r="T18" s="53"/>
      <c r="U18" s="25">
        <v>2.2000000000000002</v>
      </c>
      <c r="V18" s="25">
        <v>5.5</v>
      </c>
      <c r="W18" s="25">
        <v>0.7</v>
      </c>
      <c r="X18" s="25">
        <v>5.4</v>
      </c>
      <c r="Y18" s="25">
        <v>3.1</v>
      </c>
      <c r="Z18" s="25">
        <v>-3.5</v>
      </c>
      <c r="AA18" s="25">
        <v>0.6</v>
      </c>
      <c r="AB18" s="25">
        <v>-2.7</v>
      </c>
      <c r="AC18" s="25">
        <v>4.2</v>
      </c>
      <c r="AE18" s="53" t="s">
        <v>118</v>
      </c>
      <c r="AF18" s="100" t="s">
        <v>10</v>
      </c>
      <c r="AG18" s="101"/>
      <c r="AH18" s="53"/>
      <c r="AI18" s="25">
        <v>0</v>
      </c>
      <c r="AJ18" s="25">
        <v>0.1</v>
      </c>
      <c r="AK18" s="25">
        <v>0</v>
      </c>
      <c r="AL18" s="25">
        <v>0.1</v>
      </c>
      <c r="AM18" s="25">
        <v>0.1</v>
      </c>
      <c r="AN18" s="25">
        <v>-0.1</v>
      </c>
      <c r="AO18" s="25">
        <v>0</v>
      </c>
      <c r="AP18" s="25">
        <v>-0.1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2.1</v>
      </c>
      <c r="AX18" s="25">
        <v>2.1</v>
      </c>
      <c r="AY18" s="25">
        <v>2.2000000000000002</v>
      </c>
      <c r="AZ18" s="25">
        <v>2.2999999999999998</v>
      </c>
      <c r="BA18" s="25">
        <v>2.4</v>
      </c>
      <c r="BB18" s="25">
        <v>2.4</v>
      </c>
      <c r="BC18" s="25">
        <v>2.2999999999999998</v>
      </c>
      <c r="BD18" s="25">
        <v>2.2999999999999998</v>
      </c>
      <c r="BE18" s="25">
        <v>2.2999999999999998</v>
      </c>
      <c r="BF18" s="25">
        <v>2.2999999999999998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15271</v>
      </c>
      <c r="G19" s="4">
        <v>14716</v>
      </c>
      <c r="H19" s="4">
        <v>13698</v>
      </c>
      <c r="I19" s="4">
        <v>11975</v>
      </c>
      <c r="J19" s="4">
        <v>12635</v>
      </c>
      <c r="K19" s="4">
        <v>11284</v>
      </c>
      <c r="L19" s="4">
        <v>11989</v>
      </c>
      <c r="M19" s="4">
        <v>12330</v>
      </c>
      <c r="N19" s="4">
        <v>11864</v>
      </c>
      <c r="O19" s="4">
        <v>11219</v>
      </c>
      <c r="Q19" s="18" t="s">
        <v>119</v>
      </c>
      <c r="R19" s="18" t="s">
        <v>8</v>
      </c>
      <c r="S19" s="85"/>
      <c r="T19" s="53"/>
      <c r="U19" s="25">
        <v>-3.6</v>
      </c>
      <c r="V19" s="25">
        <v>-6.9</v>
      </c>
      <c r="W19" s="25">
        <v>-12.6</v>
      </c>
      <c r="X19" s="25">
        <v>5.5</v>
      </c>
      <c r="Y19" s="25">
        <v>-10.7</v>
      </c>
      <c r="Z19" s="25">
        <v>6.2</v>
      </c>
      <c r="AA19" s="25">
        <v>2.8</v>
      </c>
      <c r="AB19" s="25">
        <v>-3.8</v>
      </c>
      <c r="AC19" s="25">
        <v>-5.4</v>
      </c>
      <c r="AE19" s="53" t="s">
        <v>119</v>
      </c>
      <c r="AF19" s="100" t="s">
        <v>8</v>
      </c>
      <c r="AG19" s="101"/>
      <c r="AH19" s="53"/>
      <c r="AI19" s="25">
        <v>-0.1</v>
      </c>
      <c r="AJ19" s="25">
        <v>-0.3</v>
      </c>
      <c r="AK19" s="25">
        <v>-0.4</v>
      </c>
      <c r="AL19" s="25">
        <v>0.2</v>
      </c>
      <c r="AM19" s="25">
        <v>-0.4</v>
      </c>
      <c r="AN19" s="25">
        <v>0.2</v>
      </c>
      <c r="AO19" s="25">
        <v>0.1</v>
      </c>
      <c r="AP19" s="25">
        <v>-0.1</v>
      </c>
      <c r="AQ19" s="25">
        <v>-0.2</v>
      </c>
      <c r="AS19" s="18" t="s">
        <v>119</v>
      </c>
      <c r="AT19" s="100" t="s">
        <v>8</v>
      </c>
      <c r="AU19" s="101"/>
      <c r="AV19" s="53"/>
      <c r="AW19" s="25">
        <v>3.9</v>
      </c>
      <c r="AX19" s="25">
        <v>3.8</v>
      </c>
      <c r="AY19" s="25">
        <v>3.5</v>
      </c>
      <c r="AZ19" s="25">
        <v>3.1</v>
      </c>
      <c r="BA19" s="25">
        <v>3.3</v>
      </c>
      <c r="BB19" s="25">
        <v>2.9</v>
      </c>
      <c r="BC19" s="25">
        <v>3</v>
      </c>
      <c r="BD19" s="25">
        <v>3.1</v>
      </c>
      <c r="BE19" s="25">
        <v>3</v>
      </c>
      <c r="BF19" s="25">
        <v>2.8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55042</v>
      </c>
      <c r="G20" s="4">
        <v>54983</v>
      </c>
      <c r="H20" s="4">
        <v>54588</v>
      </c>
      <c r="I20" s="4">
        <v>56332</v>
      </c>
      <c r="J20" s="4">
        <v>56560</v>
      </c>
      <c r="K20" s="4">
        <v>57014</v>
      </c>
      <c r="L20" s="4">
        <v>58349</v>
      </c>
      <c r="M20" s="4">
        <v>58493</v>
      </c>
      <c r="N20" s="4">
        <v>59009</v>
      </c>
      <c r="O20" s="4">
        <v>59346</v>
      </c>
      <c r="Q20" s="44" t="s">
        <v>120</v>
      </c>
      <c r="R20" s="18" t="s">
        <v>9</v>
      </c>
      <c r="S20" s="88"/>
      <c r="T20" s="15"/>
      <c r="U20" s="25">
        <v>-0.1</v>
      </c>
      <c r="V20" s="25">
        <v>-0.7</v>
      </c>
      <c r="W20" s="25">
        <v>3.2</v>
      </c>
      <c r="X20" s="25">
        <v>0.4</v>
      </c>
      <c r="Y20" s="25">
        <v>0.8</v>
      </c>
      <c r="Z20" s="25">
        <v>2.2999999999999998</v>
      </c>
      <c r="AA20" s="25">
        <v>0.2</v>
      </c>
      <c r="AB20" s="25">
        <v>0.9</v>
      </c>
      <c r="AC20" s="25">
        <v>0.6</v>
      </c>
      <c r="AE20" s="15" t="s">
        <v>120</v>
      </c>
      <c r="AF20" s="100" t="s">
        <v>9</v>
      </c>
      <c r="AG20" s="105"/>
      <c r="AH20" s="15"/>
      <c r="AI20" s="25" t="s">
        <v>275</v>
      </c>
      <c r="AJ20" s="25">
        <v>-0.1</v>
      </c>
      <c r="AK20" s="25">
        <v>0.4</v>
      </c>
      <c r="AL20" s="25">
        <v>0.1</v>
      </c>
      <c r="AM20" s="25">
        <v>0.1</v>
      </c>
      <c r="AN20" s="25">
        <v>0.3</v>
      </c>
      <c r="AO20" s="25">
        <v>0</v>
      </c>
      <c r="AP20" s="25">
        <v>0.1</v>
      </c>
      <c r="AQ20" s="25">
        <v>0.1</v>
      </c>
      <c r="AS20" s="44" t="s">
        <v>120</v>
      </c>
      <c r="AT20" s="100" t="s">
        <v>9</v>
      </c>
      <c r="AU20" s="105"/>
      <c r="AV20" s="15"/>
      <c r="AW20" s="25">
        <v>14.2</v>
      </c>
      <c r="AX20" s="25">
        <v>14.3</v>
      </c>
      <c r="AY20" s="25">
        <v>13.9</v>
      </c>
      <c r="AZ20" s="25">
        <v>14.8</v>
      </c>
      <c r="BA20" s="25">
        <v>14.8</v>
      </c>
      <c r="BB20" s="25">
        <v>14.6</v>
      </c>
      <c r="BC20" s="25">
        <v>14.8</v>
      </c>
      <c r="BD20" s="25">
        <v>14.6</v>
      </c>
      <c r="BE20" s="25">
        <v>14.9</v>
      </c>
      <c r="BF20" s="25">
        <v>14.9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12431</v>
      </c>
      <c r="G21" s="4">
        <v>12782</v>
      </c>
      <c r="H21" s="4">
        <v>13712</v>
      </c>
      <c r="I21" s="4">
        <v>13946</v>
      </c>
      <c r="J21" s="4">
        <v>14973</v>
      </c>
      <c r="K21" s="4">
        <v>15738</v>
      </c>
      <c r="L21" s="4">
        <v>15515</v>
      </c>
      <c r="M21" s="4">
        <v>15800</v>
      </c>
      <c r="N21" s="4">
        <v>16382</v>
      </c>
      <c r="O21" s="4">
        <v>16939</v>
      </c>
      <c r="Q21" s="18" t="s">
        <v>121</v>
      </c>
      <c r="R21" s="111" t="s">
        <v>270</v>
      </c>
      <c r="S21" s="112"/>
      <c r="T21" s="55"/>
      <c r="U21" s="25">
        <v>2.8</v>
      </c>
      <c r="V21" s="25">
        <v>7.3</v>
      </c>
      <c r="W21" s="25">
        <v>1.7</v>
      </c>
      <c r="X21" s="25">
        <v>7.4</v>
      </c>
      <c r="Y21" s="25">
        <v>5.0999999999999996</v>
      </c>
      <c r="Z21" s="25">
        <v>-1.4</v>
      </c>
      <c r="AA21" s="25">
        <v>1.8</v>
      </c>
      <c r="AB21" s="25">
        <v>3.7</v>
      </c>
      <c r="AC21" s="25">
        <v>3.4</v>
      </c>
      <c r="AE21" s="53" t="s">
        <v>121</v>
      </c>
      <c r="AF21" s="111" t="s">
        <v>270</v>
      </c>
      <c r="AG21" s="112"/>
      <c r="AH21" s="55"/>
      <c r="AI21" s="25">
        <v>0.1</v>
      </c>
      <c r="AJ21" s="25">
        <v>0.2</v>
      </c>
      <c r="AK21" s="25">
        <v>0.1</v>
      </c>
      <c r="AL21" s="25">
        <v>0.3</v>
      </c>
      <c r="AM21" s="25">
        <v>0.2</v>
      </c>
      <c r="AN21" s="25">
        <v>-0.1</v>
      </c>
      <c r="AO21" s="25">
        <v>0.1</v>
      </c>
      <c r="AP21" s="25">
        <v>0.1</v>
      </c>
      <c r="AQ21" s="25">
        <v>0.1</v>
      </c>
      <c r="AS21" s="18" t="s">
        <v>121</v>
      </c>
      <c r="AT21" s="111" t="s">
        <v>270</v>
      </c>
      <c r="AU21" s="112"/>
      <c r="AV21" s="55"/>
      <c r="AW21" s="25">
        <v>3.2</v>
      </c>
      <c r="AX21" s="25">
        <v>3.3</v>
      </c>
      <c r="AY21" s="25">
        <v>3.5</v>
      </c>
      <c r="AZ21" s="25">
        <v>3.7</v>
      </c>
      <c r="BA21" s="25">
        <v>3.9</v>
      </c>
      <c r="BB21" s="25">
        <v>4</v>
      </c>
      <c r="BC21" s="25">
        <v>3.9</v>
      </c>
      <c r="BD21" s="25">
        <v>3.9</v>
      </c>
      <c r="BE21" s="25">
        <v>4.0999999999999996</v>
      </c>
      <c r="BF21" s="25">
        <v>4.3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19523</v>
      </c>
      <c r="G22" s="4">
        <v>18393</v>
      </c>
      <c r="H22" s="4">
        <v>17550</v>
      </c>
      <c r="I22" s="4">
        <v>17402</v>
      </c>
      <c r="J22" s="4">
        <v>16941</v>
      </c>
      <c r="K22" s="4">
        <v>16725</v>
      </c>
      <c r="L22" s="4">
        <v>16771</v>
      </c>
      <c r="M22" s="4">
        <v>16141</v>
      </c>
      <c r="N22" s="4">
        <v>16303</v>
      </c>
      <c r="O22" s="4">
        <v>16197</v>
      </c>
      <c r="Q22" s="18" t="s">
        <v>122</v>
      </c>
      <c r="R22" s="18" t="s">
        <v>12</v>
      </c>
      <c r="S22" s="85"/>
      <c r="T22" s="53"/>
      <c r="U22" s="25">
        <v>-5.8</v>
      </c>
      <c r="V22" s="25">
        <v>-4.5999999999999996</v>
      </c>
      <c r="W22" s="25">
        <v>-0.8</v>
      </c>
      <c r="X22" s="25">
        <v>-2.7</v>
      </c>
      <c r="Y22" s="25">
        <v>-1.3</v>
      </c>
      <c r="Z22" s="25">
        <v>0.3</v>
      </c>
      <c r="AA22" s="25">
        <v>-3.8</v>
      </c>
      <c r="AB22" s="25">
        <v>1</v>
      </c>
      <c r="AC22" s="25">
        <v>-0.7</v>
      </c>
      <c r="AE22" s="53" t="s">
        <v>122</v>
      </c>
      <c r="AF22" s="100" t="s">
        <v>12</v>
      </c>
      <c r="AG22" s="101"/>
      <c r="AH22" s="53"/>
      <c r="AI22" s="25">
        <v>-0.3</v>
      </c>
      <c r="AJ22" s="25">
        <v>-0.2</v>
      </c>
      <c r="AK22" s="25" t="s">
        <v>275</v>
      </c>
      <c r="AL22" s="25">
        <v>-0.1</v>
      </c>
      <c r="AM22" s="25">
        <v>-0.1</v>
      </c>
      <c r="AN22" s="25">
        <v>0</v>
      </c>
      <c r="AO22" s="25">
        <v>-0.2</v>
      </c>
      <c r="AP22" s="25">
        <v>0</v>
      </c>
      <c r="AQ22" s="25" t="s">
        <v>275</v>
      </c>
      <c r="AS22" s="18" t="s">
        <v>122</v>
      </c>
      <c r="AT22" s="100" t="s">
        <v>12</v>
      </c>
      <c r="AU22" s="101"/>
      <c r="AV22" s="53"/>
      <c r="AW22" s="25">
        <v>5</v>
      </c>
      <c r="AX22" s="25">
        <v>4.8</v>
      </c>
      <c r="AY22" s="25">
        <v>4.5</v>
      </c>
      <c r="AZ22" s="25">
        <v>4.5999999999999996</v>
      </c>
      <c r="BA22" s="25">
        <v>4.4000000000000004</v>
      </c>
      <c r="BB22" s="25">
        <v>4.3</v>
      </c>
      <c r="BC22" s="25">
        <v>4.3</v>
      </c>
      <c r="BD22" s="25">
        <v>4</v>
      </c>
      <c r="BE22" s="25">
        <v>4.0999999999999996</v>
      </c>
      <c r="BF22" s="25">
        <v>4.0999999999999996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19969</v>
      </c>
      <c r="G23" s="4">
        <v>19949</v>
      </c>
      <c r="H23" s="4">
        <v>19370</v>
      </c>
      <c r="I23" s="4">
        <v>19384</v>
      </c>
      <c r="J23" s="4">
        <v>19689</v>
      </c>
      <c r="K23" s="4">
        <v>21039</v>
      </c>
      <c r="L23" s="4">
        <v>20659</v>
      </c>
      <c r="M23" s="4">
        <v>20015</v>
      </c>
      <c r="N23" s="4">
        <v>19469</v>
      </c>
      <c r="O23" s="4">
        <v>19754</v>
      </c>
      <c r="Q23" s="18" t="s">
        <v>123</v>
      </c>
      <c r="R23" s="18" t="s">
        <v>136</v>
      </c>
      <c r="S23" s="85"/>
      <c r="T23" s="15"/>
      <c r="U23" s="25">
        <v>-0.1</v>
      </c>
      <c r="V23" s="25">
        <v>-2.9</v>
      </c>
      <c r="W23" s="25">
        <v>0.1</v>
      </c>
      <c r="X23" s="25">
        <v>1.6</v>
      </c>
      <c r="Y23" s="25">
        <v>6.9</v>
      </c>
      <c r="Z23" s="25">
        <v>-1.8</v>
      </c>
      <c r="AA23" s="25">
        <v>-3.1</v>
      </c>
      <c r="AB23" s="25">
        <v>-2.7</v>
      </c>
      <c r="AC23" s="25">
        <v>1.5</v>
      </c>
      <c r="AE23" s="53" t="s">
        <v>123</v>
      </c>
      <c r="AF23" s="100" t="s">
        <v>136</v>
      </c>
      <c r="AG23" s="101"/>
      <c r="AH23" s="15"/>
      <c r="AI23" s="25" t="s">
        <v>275</v>
      </c>
      <c r="AJ23" s="25">
        <v>-0.2</v>
      </c>
      <c r="AK23" s="25">
        <v>0</v>
      </c>
      <c r="AL23" s="25">
        <v>0.1</v>
      </c>
      <c r="AM23" s="25">
        <v>0.4</v>
      </c>
      <c r="AN23" s="25">
        <v>-0.1</v>
      </c>
      <c r="AO23" s="25">
        <v>-0.2</v>
      </c>
      <c r="AP23" s="25">
        <v>-0.1</v>
      </c>
      <c r="AQ23" s="25">
        <v>0.1</v>
      </c>
      <c r="AS23" s="18" t="s">
        <v>123</v>
      </c>
      <c r="AT23" s="100" t="s">
        <v>136</v>
      </c>
      <c r="AU23" s="101"/>
      <c r="AV23" s="15"/>
      <c r="AW23" s="25">
        <v>5.2</v>
      </c>
      <c r="AX23" s="25">
        <v>5.2</v>
      </c>
      <c r="AY23" s="25">
        <v>4.9000000000000004</v>
      </c>
      <c r="AZ23" s="25">
        <v>5.0999999999999996</v>
      </c>
      <c r="BA23" s="25">
        <v>5.2</v>
      </c>
      <c r="BB23" s="25">
        <v>5.4</v>
      </c>
      <c r="BC23" s="25">
        <v>5.2</v>
      </c>
      <c r="BD23" s="25">
        <v>5</v>
      </c>
      <c r="BE23" s="25">
        <v>4.9000000000000004</v>
      </c>
      <c r="BF23" s="25">
        <v>5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37539</v>
      </c>
      <c r="G24" s="4">
        <v>39489</v>
      </c>
      <c r="H24" s="4">
        <v>40122</v>
      </c>
      <c r="I24" s="4">
        <v>39966</v>
      </c>
      <c r="J24" s="4">
        <v>42032</v>
      </c>
      <c r="K24" s="4">
        <v>42703</v>
      </c>
      <c r="L24" s="4">
        <v>42437</v>
      </c>
      <c r="M24" s="4">
        <v>42600</v>
      </c>
      <c r="N24" s="4">
        <v>43413</v>
      </c>
      <c r="O24" s="4">
        <v>44062</v>
      </c>
      <c r="Q24" s="18" t="s">
        <v>124</v>
      </c>
      <c r="R24" s="18" t="s">
        <v>137</v>
      </c>
      <c r="S24" s="85"/>
      <c r="T24" s="53"/>
      <c r="U24" s="25">
        <v>5.2</v>
      </c>
      <c r="V24" s="25">
        <v>1.6</v>
      </c>
      <c r="W24" s="25">
        <v>-0.4</v>
      </c>
      <c r="X24" s="25">
        <v>5.2</v>
      </c>
      <c r="Y24" s="25">
        <v>1.6</v>
      </c>
      <c r="Z24" s="25">
        <v>-0.6</v>
      </c>
      <c r="AA24" s="25">
        <v>0.4</v>
      </c>
      <c r="AB24" s="25">
        <v>1.9</v>
      </c>
      <c r="AC24" s="25">
        <v>1.5</v>
      </c>
      <c r="AE24" s="53" t="s">
        <v>124</v>
      </c>
      <c r="AF24" s="100" t="s">
        <v>137</v>
      </c>
      <c r="AG24" s="101"/>
      <c r="AH24" s="53"/>
      <c r="AI24" s="25">
        <v>0.5</v>
      </c>
      <c r="AJ24" s="25">
        <v>0.2</v>
      </c>
      <c r="AK24" s="25" t="s">
        <v>275</v>
      </c>
      <c r="AL24" s="25">
        <v>0.5</v>
      </c>
      <c r="AM24" s="25">
        <v>0.2</v>
      </c>
      <c r="AN24" s="25">
        <v>-0.1</v>
      </c>
      <c r="AO24" s="25">
        <v>0</v>
      </c>
      <c r="AP24" s="25">
        <v>0.2</v>
      </c>
      <c r="AQ24" s="25">
        <v>0.2</v>
      </c>
      <c r="AS24" s="18" t="s">
        <v>124</v>
      </c>
      <c r="AT24" s="100" t="s">
        <v>137</v>
      </c>
      <c r="AU24" s="101"/>
      <c r="AV24" s="53"/>
      <c r="AW24" s="25">
        <v>9.6999999999999993</v>
      </c>
      <c r="AX24" s="25">
        <v>10.3</v>
      </c>
      <c r="AY24" s="25">
        <v>10.199999999999999</v>
      </c>
      <c r="AZ24" s="25">
        <v>10.5</v>
      </c>
      <c r="BA24" s="25">
        <v>11</v>
      </c>
      <c r="BB24" s="25">
        <v>10.9</v>
      </c>
      <c r="BC24" s="25">
        <v>10.8</v>
      </c>
      <c r="BD24" s="25">
        <v>10.6</v>
      </c>
      <c r="BE24" s="25">
        <v>11</v>
      </c>
      <c r="BF24" s="25">
        <v>11.1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15754</v>
      </c>
      <c r="G25" s="4">
        <v>16202</v>
      </c>
      <c r="H25" s="4">
        <v>16777</v>
      </c>
      <c r="I25" s="4">
        <v>17138</v>
      </c>
      <c r="J25" s="4">
        <v>17101</v>
      </c>
      <c r="K25" s="4">
        <v>16735</v>
      </c>
      <c r="L25" s="4">
        <v>16494</v>
      </c>
      <c r="M25" s="4">
        <v>16072</v>
      </c>
      <c r="N25" s="4">
        <v>16143</v>
      </c>
      <c r="O25" s="4">
        <v>14569</v>
      </c>
      <c r="Q25" s="18" t="s">
        <v>125</v>
      </c>
      <c r="R25" s="18" t="s">
        <v>138</v>
      </c>
      <c r="S25" s="87"/>
      <c r="T25" s="60"/>
      <c r="U25" s="25">
        <v>2.8</v>
      </c>
      <c r="V25" s="25">
        <v>3.5</v>
      </c>
      <c r="W25" s="25">
        <v>2.2000000000000002</v>
      </c>
      <c r="X25" s="25">
        <v>-0.2</v>
      </c>
      <c r="Y25" s="25">
        <v>-2.1</v>
      </c>
      <c r="Z25" s="25">
        <v>-1.4</v>
      </c>
      <c r="AA25" s="25">
        <v>-2.6</v>
      </c>
      <c r="AB25" s="25">
        <v>0.4</v>
      </c>
      <c r="AC25" s="25">
        <v>-9.8000000000000007</v>
      </c>
      <c r="AE25" s="59" t="s">
        <v>125</v>
      </c>
      <c r="AF25" s="100" t="s">
        <v>138</v>
      </c>
      <c r="AG25" s="110"/>
      <c r="AH25" s="60"/>
      <c r="AI25" s="25">
        <v>0.1</v>
      </c>
      <c r="AJ25" s="25">
        <v>0.1</v>
      </c>
      <c r="AK25" s="25">
        <v>0.1</v>
      </c>
      <c r="AL25" s="25" t="s">
        <v>275</v>
      </c>
      <c r="AM25" s="25">
        <v>-0.1</v>
      </c>
      <c r="AN25" s="25">
        <v>-0.1</v>
      </c>
      <c r="AO25" s="25">
        <v>-0.1</v>
      </c>
      <c r="AP25" s="25">
        <v>0</v>
      </c>
      <c r="AQ25" s="25">
        <v>-0.4</v>
      </c>
      <c r="AS25" s="18" t="s">
        <v>125</v>
      </c>
      <c r="AT25" s="100" t="s">
        <v>138</v>
      </c>
      <c r="AU25" s="110"/>
      <c r="AV25" s="60"/>
      <c r="AW25" s="25">
        <v>4.0999999999999996</v>
      </c>
      <c r="AX25" s="25">
        <v>4.2</v>
      </c>
      <c r="AY25" s="25">
        <v>4.3</v>
      </c>
      <c r="AZ25" s="25">
        <v>4.5</v>
      </c>
      <c r="BA25" s="25">
        <v>4.5</v>
      </c>
      <c r="BB25" s="25">
        <v>4.3</v>
      </c>
      <c r="BC25" s="25">
        <v>4.2</v>
      </c>
      <c r="BD25" s="25">
        <v>4</v>
      </c>
      <c r="BE25" s="25">
        <v>4.0999999999999996</v>
      </c>
      <c r="BF25" s="25">
        <v>3.7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384535</v>
      </c>
      <c r="G26" s="6">
        <v>381966</v>
      </c>
      <c r="H26" s="6">
        <v>388961</v>
      </c>
      <c r="I26" s="6">
        <v>377620</v>
      </c>
      <c r="J26" s="6">
        <v>379059</v>
      </c>
      <c r="K26" s="6">
        <v>388755</v>
      </c>
      <c r="L26" s="6">
        <v>391756</v>
      </c>
      <c r="M26" s="6">
        <v>398904</v>
      </c>
      <c r="N26" s="6">
        <v>394378</v>
      </c>
      <c r="O26" s="6">
        <v>395954</v>
      </c>
      <c r="Q26" s="45" t="s">
        <v>126</v>
      </c>
      <c r="R26" s="106" t="s">
        <v>13</v>
      </c>
      <c r="S26" s="107"/>
      <c r="T26" s="58"/>
      <c r="U26" s="26">
        <v>-0.7</v>
      </c>
      <c r="V26" s="26">
        <v>1.8</v>
      </c>
      <c r="W26" s="26">
        <v>-2.9</v>
      </c>
      <c r="X26" s="26">
        <v>0.4</v>
      </c>
      <c r="Y26" s="26">
        <v>2.6</v>
      </c>
      <c r="Z26" s="26">
        <v>0.8</v>
      </c>
      <c r="AA26" s="26">
        <v>1.8</v>
      </c>
      <c r="AB26" s="26">
        <v>-1.1000000000000001</v>
      </c>
      <c r="AC26" s="26">
        <v>0.4</v>
      </c>
      <c r="AE26" s="57" t="s">
        <v>126</v>
      </c>
      <c r="AF26" s="106" t="s">
        <v>13</v>
      </c>
      <c r="AG26" s="107"/>
      <c r="AH26" s="58"/>
      <c r="AI26" s="26">
        <v>-0.7</v>
      </c>
      <c r="AJ26" s="26">
        <v>1.8</v>
      </c>
      <c r="AK26" s="26">
        <v>-2.9</v>
      </c>
      <c r="AL26" s="26">
        <v>0.4</v>
      </c>
      <c r="AM26" s="26">
        <v>2.5</v>
      </c>
      <c r="AN26" s="26">
        <v>0.8</v>
      </c>
      <c r="AO26" s="26">
        <v>1.8</v>
      </c>
      <c r="AP26" s="26">
        <v>-1.1000000000000001</v>
      </c>
      <c r="AQ26" s="26">
        <v>0.4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4750</v>
      </c>
      <c r="G27" s="4">
        <v>4772</v>
      </c>
      <c r="H27" s="4">
        <v>5286</v>
      </c>
      <c r="I27" s="4">
        <v>6723</v>
      </c>
      <c r="J27" s="4">
        <v>6545</v>
      </c>
      <c r="K27" s="4">
        <v>5858</v>
      </c>
      <c r="L27" s="4">
        <v>6459</v>
      </c>
      <c r="M27" s="4">
        <v>7050</v>
      </c>
      <c r="N27" s="4">
        <v>6872</v>
      </c>
      <c r="O27" s="4">
        <v>7039</v>
      </c>
      <c r="Q27" s="18" t="s">
        <v>127</v>
      </c>
      <c r="R27" s="103" t="s">
        <v>16</v>
      </c>
      <c r="S27" s="104"/>
      <c r="T27" s="55"/>
      <c r="U27" s="25">
        <v>0.5</v>
      </c>
      <c r="V27" s="25">
        <v>10.8</v>
      </c>
      <c r="W27" s="25">
        <v>27.2</v>
      </c>
      <c r="X27" s="25">
        <v>-2.6</v>
      </c>
      <c r="Y27" s="25">
        <v>-10.5</v>
      </c>
      <c r="Z27" s="25">
        <v>10.3</v>
      </c>
      <c r="AA27" s="25">
        <v>9.1</v>
      </c>
      <c r="AB27" s="25">
        <v>-2.5</v>
      </c>
      <c r="AC27" s="25">
        <v>2.4</v>
      </c>
      <c r="AE27" s="53" t="s">
        <v>127</v>
      </c>
      <c r="AF27" s="103" t="s">
        <v>16</v>
      </c>
      <c r="AG27" s="104"/>
      <c r="AH27" s="55"/>
      <c r="AI27" s="25">
        <v>0</v>
      </c>
      <c r="AJ27" s="25">
        <v>0.1</v>
      </c>
      <c r="AK27" s="25">
        <v>0.4</v>
      </c>
      <c r="AL27" s="25" t="s">
        <v>275</v>
      </c>
      <c r="AM27" s="25">
        <v>-0.2</v>
      </c>
      <c r="AN27" s="25">
        <v>0.2</v>
      </c>
      <c r="AO27" s="25">
        <v>0.1</v>
      </c>
      <c r="AP27" s="25" t="s">
        <v>275</v>
      </c>
      <c r="AQ27" s="25">
        <v>0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2677</v>
      </c>
      <c r="G28" s="8">
        <v>2604</v>
      </c>
      <c r="H28" s="8">
        <v>2660</v>
      </c>
      <c r="I28" s="8">
        <v>3506</v>
      </c>
      <c r="J28" s="8">
        <v>4201</v>
      </c>
      <c r="K28" s="8">
        <v>4304</v>
      </c>
      <c r="L28" s="8">
        <v>4491</v>
      </c>
      <c r="M28" s="8">
        <v>4891</v>
      </c>
      <c r="N28" s="8">
        <v>5122</v>
      </c>
      <c r="O28" s="8">
        <v>5385</v>
      </c>
      <c r="Q28" s="19" t="s">
        <v>128</v>
      </c>
      <c r="R28" s="108" t="s">
        <v>271</v>
      </c>
      <c r="S28" s="109"/>
      <c r="T28" s="56"/>
      <c r="U28" s="27">
        <v>-2.7</v>
      </c>
      <c r="V28" s="27">
        <v>2.1</v>
      </c>
      <c r="W28" s="27">
        <v>31.8</v>
      </c>
      <c r="X28" s="27">
        <v>19.8</v>
      </c>
      <c r="Y28" s="27">
        <v>2.5</v>
      </c>
      <c r="Z28" s="27">
        <v>4.4000000000000004</v>
      </c>
      <c r="AA28" s="27">
        <v>8.9</v>
      </c>
      <c r="AB28" s="27">
        <v>4.7</v>
      </c>
      <c r="AC28" s="27">
        <v>5.0999999999999996</v>
      </c>
      <c r="AE28" s="16" t="s">
        <v>128</v>
      </c>
      <c r="AF28" s="108" t="s">
        <v>271</v>
      </c>
      <c r="AG28" s="109"/>
      <c r="AH28" s="56"/>
      <c r="AI28" s="27" t="s">
        <v>275</v>
      </c>
      <c r="AJ28" s="27">
        <v>0</v>
      </c>
      <c r="AK28" s="27">
        <v>0.2</v>
      </c>
      <c r="AL28" s="27">
        <v>0.2</v>
      </c>
      <c r="AM28" s="27">
        <v>0</v>
      </c>
      <c r="AN28" s="27">
        <v>0</v>
      </c>
      <c r="AO28" s="27">
        <v>0.1</v>
      </c>
      <c r="AP28" s="27">
        <v>0.1</v>
      </c>
      <c r="AQ28" s="27">
        <v>0.1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386608</v>
      </c>
      <c r="G29" s="4">
        <v>384134</v>
      </c>
      <c r="H29" s="4">
        <v>391586</v>
      </c>
      <c r="I29" s="4">
        <v>380836</v>
      </c>
      <c r="J29" s="4">
        <v>381404</v>
      </c>
      <c r="K29" s="4">
        <v>390309</v>
      </c>
      <c r="L29" s="4">
        <v>393724</v>
      </c>
      <c r="M29" s="4">
        <v>401063</v>
      </c>
      <c r="N29" s="4">
        <v>396129</v>
      </c>
      <c r="O29" s="4">
        <v>397608</v>
      </c>
      <c r="Q29" s="18" t="s">
        <v>129</v>
      </c>
      <c r="R29" s="45" t="s">
        <v>17</v>
      </c>
      <c r="S29" s="86"/>
      <c r="T29" s="55"/>
      <c r="U29" s="25">
        <v>-0.6</v>
      </c>
      <c r="V29" s="25">
        <v>1.9</v>
      </c>
      <c r="W29" s="25">
        <v>-2.7</v>
      </c>
      <c r="X29" s="25">
        <v>0.1</v>
      </c>
      <c r="Y29" s="25">
        <v>2.2999999999999998</v>
      </c>
      <c r="Z29" s="25">
        <v>0.9</v>
      </c>
      <c r="AA29" s="25">
        <v>1.9</v>
      </c>
      <c r="AB29" s="25">
        <v>-1.2</v>
      </c>
      <c r="AC29" s="25">
        <v>0.4</v>
      </c>
      <c r="AE29" s="53" t="s">
        <v>129</v>
      </c>
      <c r="AF29" s="106" t="s">
        <v>17</v>
      </c>
      <c r="AG29" s="107"/>
      <c r="AH29" s="55"/>
      <c r="AI29" s="25">
        <v>-0.6</v>
      </c>
      <c r="AJ29" s="25">
        <v>1.9</v>
      </c>
      <c r="AK29" s="25">
        <v>-2.7</v>
      </c>
      <c r="AL29" s="25">
        <v>0.1</v>
      </c>
      <c r="AM29" s="25">
        <v>2.2999999999999998</v>
      </c>
      <c r="AN29" s="25">
        <v>0.9</v>
      </c>
      <c r="AO29" s="25">
        <v>1.9</v>
      </c>
      <c r="AP29" s="25">
        <v>-1.2</v>
      </c>
      <c r="AQ29" s="25">
        <v>0.4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11564</v>
      </c>
      <c r="G31" s="7">
        <v>12638</v>
      </c>
      <c r="H31" s="7">
        <v>11229</v>
      </c>
      <c r="I31" s="7">
        <v>10246</v>
      </c>
      <c r="J31" s="7">
        <v>11673</v>
      </c>
      <c r="K31" s="7">
        <v>13449</v>
      </c>
      <c r="L31" s="7">
        <v>14686</v>
      </c>
      <c r="M31" s="7">
        <v>13398</v>
      </c>
      <c r="N31" s="7">
        <v>14634</v>
      </c>
      <c r="O31" s="7">
        <v>14845</v>
      </c>
      <c r="Q31" s="17" t="s">
        <v>130</v>
      </c>
      <c r="R31" s="17"/>
      <c r="S31" s="39"/>
      <c r="T31" s="39"/>
      <c r="U31" s="24">
        <v>9.3000000000000007</v>
      </c>
      <c r="V31" s="24">
        <v>-11.1</v>
      </c>
      <c r="W31" s="24">
        <v>-8.8000000000000007</v>
      </c>
      <c r="X31" s="24">
        <v>13.9</v>
      </c>
      <c r="Y31" s="24">
        <v>15.2</v>
      </c>
      <c r="Z31" s="24">
        <v>9.1999999999999993</v>
      </c>
      <c r="AA31" s="24">
        <v>-8.8000000000000007</v>
      </c>
      <c r="AB31" s="24">
        <v>9.1999999999999993</v>
      </c>
      <c r="AC31" s="24">
        <v>1.4</v>
      </c>
      <c r="AE31" s="17" t="s">
        <v>130</v>
      </c>
      <c r="AF31" s="17"/>
      <c r="AG31" s="39"/>
      <c r="AH31" s="39"/>
      <c r="AI31" s="24">
        <v>0.3</v>
      </c>
      <c r="AJ31" s="24">
        <v>-0.4</v>
      </c>
      <c r="AK31" s="24">
        <v>-0.3</v>
      </c>
      <c r="AL31" s="24">
        <v>0.4</v>
      </c>
      <c r="AM31" s="24">
        <v>0.5</v>
      </c>
      <c r="AN31" s="24">
        <v>0.3</v>
      </c>
      <c r="AO31" s="24">
        <v>-0.3</v>
      </c>
      <c r="AP31" s="24">
        <v>0.3</v>
      </c>
      <c r="AQ31" s="24">
        <v>0.1</v>
      </c>
      <c r="AS31" s="17" t="s">
        <v>130</v>
      </c>
      <c r="AT31" s="17"/>
      <c r="AU31" s="39"/>
      <c r="AV31" s="39"/>
      <c r="AW31" s="24">
        <v>3</v>
      </c>
      <c r="AX31" s="24">
        <v>3.3</v>
      </c>
      <c r="AY31" s="24">
        <v>2.9</v>
      </c>
      <c r="AZ31" s="24">
        <v>2.7</v>
      </c>
      <c r="BA31" s="24">
        <v>3.1</v>
      </c>
      <c r="BB31" s="24">
        <v>3.4</v>
      </c>
      <c r="BC31" s="24">
        <v>3.7</v>
      </c>
      <c r="BD31" s="24">
        <v>3.3</v>
      </c>
      <c r="BE31" s="24">
        <v>3.7</v>
      </c>
      <c r="BF31" s="24">
        <v>3.7</v>
      </c>
    </row>
    <row r="32" spans="2:58" ht="12" customHeight="1" x14ac:dyDescent="0.15">
      <c r="B32" s="18" t="s">
        <v>131</v>
      </c>
      <c r="C32" s="18"/>
      <c r="D32" s="55"/>
      <c r="E32" s="55"/>
      <c r="F32" s="4">
        <v>115694</v>
      </c>
      <c r="G32" s="4">
        <v>107838</v>
      </c>
      <c r="H32" s="4">
        <v>116118</v>
      </c>
      <c r="I32" s="4">
        <v>105600</v>
      </c>
      <c r="J32" s="4">
        <v>102457</v>
      </c>
      <c r="K32" s="4">
        <v>108605</v>
      </c>
      <c r="L32" s="4">
        <v>108875</v>
      </c>
      <c r="M32" s="4">
        <v>118200</v>
      </c>
      <c r="N32" s="4">
        <v>111831</v>
      </c>
      <c r="O32" s="4">
        <v>120144</v>
      </c>
      <c r="Q32" s="18" t="s">
        <v>131</v>
      </c>
      <c r="R32" s="18"/>
      <c r="S32" s="55"/>
      <c r="T32" s="55"/>
      <c r="U32" s="25">
        <v>-6.8</v>
      </c>
      <c r="V32" s="25">
        <v>7.7</v>
      </c>
      <c r="W32" s="25">
        <v>-9.1</v>
      </c>
      <c r="X32" s="25">
        <v>-3</v>
      </c>
      <c r="Y32" s="25">
        <v>6</v>
      </c>
      <c r="Z32" s="25">
        <v>0.2</v>
      </c>
      <c r="AA32" s="25">
        <v>8.6</v>
      </c>
      <c r="AB32" s="25">
        <v>-5.4</v>
      </c>
      <c r="AC32" s="25">
        <v>7.4</v>
      </c>
      <c r="AE32" s="18" t="s">
        <v>131</v>
      </c>
      <c r="AF32" s="18"/>
      <c r="AG32" s="55"/>
      <c r="AH32" s="55"/>
      <c r="AI32" s="25">
        <v>-2</v>
      </c>
      <c r="AJ32" s="25">
        <v>2.2000000000000002</v>
      </c>
      <c r="AK32" s="25">
        <v>-2.7</v>
      </c>
      <c r="AL32" s="25">
        <v>-0.8</v>
      </c>
      <c r="AM32" s="25">
        <v>1.6</v>
      </c>
      <c r="AN32" s="25">
        <v>0.1</v>
      </c>
      <c r="AO32" s="25">
        <v>2.4</v>
      </c>
      <c r="AP32" s="25">
        <v>-1.6</v>
      </c>
      <c r="AQ32" s="25">
        <v>2.1</v>
      </c>
      <c r="AS32" s="18" t="s">
        <v>131</v>
      </c>
      <c r="AT32" s="18"/>
      <c r="AU32" s="55"/>
      <c r="AV32" s="55"/>
      <c r="AW32" s="25">
        <v>29.9</v>
      </c>
      <c r="AX32" s="25">
        <v>28.1</v>
      </c>
      <c r="AY32" s="25">
        <v>29.7</v>
      </c>
      <c r="AZ32" s="25">
        <v>27.7</v>
      </c>
      <c r="BA32" s="25">
        <v>26.9</v>
      </c>
      <c r="BB32" s="25">
        <v>27.8</v>
      </c>
      <c r="BC32" s="25">
        <v>27.7</v>
      </c>
      <c r="BD32" s="25">
        <v>29.5</v>
      </c>
      <c r="BE32" s="25">
        <v>28.2</v>
      </c>
      <c r="BF32" s="25">
        <v>30.2</v>
      </c>
    </row>
    <row r="33" spans="2:58" ht="12" customHeight="1" x14ac:dyDescent="0.15">
      <c r="B33" s="19" t="s">
        <v>132</v>
      </c>
      <c r="C33" s="19"/>
      <c r="D33" s="56"/>
      <c r="E33" s="56"/>
      <c r="F33" s="8">
        <v>257276</v>
      </c>
      <c r="G33" s="8">
        <v>261491</v>
      </c>
      <c r="H33" s="8">
        <v>261614</v>
      </c>
      <c r="I33" s="8">
        <v>261774</v>
      </c>
      <c r="J33" s="8">
        <v>264929</v>
      </c>
      <c r="K33" s="8">
        <v>266701</v>
      </c>
      <c r="L33" s="8">
        <v>268195</v>
      </c>
      <c r="M33" s="8">
        <v>267306</v>
      </c>
      <c r="N33" s="8">
        <v>267913</v>
      </c>
      <c r="O33" s="8">
        <v>260965</v>
      </c>
      <c r="Q33" s="19" t="s">
        <v>132</v>
      </c>
      <c r="R33" s="19"/>
      <c r="S33" s="56"/>
      <c r="T33" s="56"/>
      <c r="U33" s="27">
        <v>1.6</v>
      </c>
      <c r="V33" s="27">
        <v>0</v>
      </c>
      <c r="W33" s="27">
        <v>0.1</v>
      </c>
      <c r="X33" s="27">
        <v>1.2</v>
      </c>
      <c r="Y33" s="27">
        <v>0.7</v>
      </c>
      <c r="Z33" s="27">
        <v>0.6</v>
      </c>
      <c r="AA33" s="27">
        <v>-0.3</v>
      </c>
      <c r="AB33" s="27">
        <v>0.2</v>
      </c>
      <c r="AC33" s="27">
        <v>-2.6</v>
      </c>
      <c r="AE33" s="19" t="s">
        <v>132</v>
      </c>
      <c r="AF33" s="19"/>
      <c r="AG33" s="56"/>
      <c r="AH33" s="56"/>
      <c r="AI33" s="27">
        <v>1.1000000000000001</v>
      </c>
      <c r="AJ33" s="27">
        <v>0</v>
      </c>
      <c r="AK33" s="27">
        <v>0</v>
      </c>
      <c r="AL33" s="27">
        <v>0.8</v>
      </c>
      <c r="AM33" s="27">
        <v>0.5</v>
      </c>
      <c r="AN33" s="27">
        <v>0.4</v>
      </c>
      <c r="AO33" s="27">
        <v>-0.2</v>
      </c>
      <c r="AP33" s="27">
        <v>0.2</v>
      </c>
      <c r="AQ33" s="27">
        <v>-1.8</v>
      </c>
      <c r="AS33" s="19" t="s">
        <v>132</v>
      </c>
      <c r="AT33" s="19"/>
      <c r="AU33" s="56"/>
      <c r="AV33" s="56"/>
      <c r="AW33" s="27">
        <v>66.5</v>
      </c>
      <c r="AX33" s="27">
        <v>68.099999999999994</v>
      </c>
      <c r="AY33" s="27">
        <v>66.8</v>
      </c>
      <c r="AZ33" s="27">
        <v>68.7</v>
      </c>
      <c r="BA33" s="27">
        <v>69.5</v>
      </c>
      <c r="BB33" s="27">
        <v>68.3</v>
      </c>
      <c r="BC33" s="27">
        <v>68.099999999999994</v>
      </c>
      <c r="BD33" s="27">
        <v>66.599999999999994</v>
      </c>
      <c r="BE33" s="27">
        <v>67.599999999999994</v>
      </c>
      <c r="BF33" s="27">
        <v>65.599999999999994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37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2:58" ht="15" customHeight="1" x14ac:dyDescent="0.15">
      <c r="B3" s="51" t="s">
        <v>39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291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291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291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2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2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2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202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202</v>
      </c>
      <c r="AB6" s="12" t="s">
        <v>265</v>
      </c>
      <c r="AC6" s="12" t="s">
        <v>273</v>
      </c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110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111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2:58" ht="12" customHeight="1" x14ac:dyDescent="0.15">
      <c r="B7" s="17" t="s">
        <v>112</v>
      </c>
      <c r="C7" s="103" t="s">
        <v>3</v>
      </c>
      <c r="D7" s="104"/>
      <c r="E7" s="54"/>
      <c r="F7" s="7">
        <v>11673</v>
      </c>
      <c r="G7" s="7">
        <v>12775</v>
      </c>
      <c r="H7" s="7">
        <v>11363</v>
      </c>
      <c r="I7" s="7">
        <v>8877</v>
      </c>
      <c r="J7" s="7">
        <v>10461</v>
      </c>
      <c r="K7" s="7">
        <v>11444</v>
      </c>
      <c r="L7" s="7">
        <v>12020</v>
      </c>
      <c r="M7" s="7">
        <v>11736</v>
      </c>
      <c r="N7" s="7">
        <v>11718</v>
      </c>
      <c r="O7" s="7">
        <v>11220</v>
      </c>
      <c r="Q7" s="17" t="s">
        <v>112</v>
      </c>
      <c r="R7" s="17" t="s">
        <v>3</v>
      </c>
      <c r="S7" s="89"/>
      <c r="T7" s="54"/>
      <c r="U7" s="24">
        <v>9.4</v>
      </c>
      <c r="V7" s="24">
        <v>-11.1</v>
      </c>
      <c r="W7" s="24">
        <v>-21.9</v>
      </c>
      <c r="X7" s="24">
        <v>17.8</v>
      </c>
      <c r="Y7" s="24">
        <v>9.4</v>
      </c>
      <c r="Z7" s="24">
        <v>5</v>
      </c>
      <c r="AA7" s="24">
        <v>-2.4</v>
      </c>
      <c r="AB7" s="24">
        <v>-0.2</v>
      </c>
      <c r="AC7" s="24">
        <v>-4.2</v>
      </c>
      <c r="AE7" s="40" t="s">
        <v>112</v>
      </c>
      <c r="AF7" s="103" t="s">
        <v>3</v>
      </c>
      <c r="AG7" s="104"/>
      <c r="AH7" s="54"/>
      <c r="AI7" s="24">
        <v>0.3</v>
      </c>
      <c r="AJ7" s="24">
        <v>-0.4</v>
      </c>
      <c r="AK7" s="24">
        <v>-0.7</v>
      </c>
      <c r="AL7" s="24">
        <v>0.4</v>
      </c>
      <c r="AM7" s="24">
        <v>0.3</v>
      </c>
      <c r="AN7" s="24">
        <v>0.1</v>
      </c>
      <c r="AO7" s="24">
        <v>-0.1</v>
      </c>
      <c r="AP7" s="24" t="s">
        <v>275</v>
      </c>
      <c r="AQ7" s="24">
        <v>-0.1</v>
      </c>
      <c r="AS7" s="17" t="s">
        <v>112</v>
      </c>
      <c r="AT7" s="103" t="s">
        <v>3</v>
      </c>
      <c r="AU7" s="104"/>
      <c r="AV7" s="54"/>
      <c r="AW7" s="24">
        <v>2.9</v>
      </c>
      <c r="AX7" s="24">
        <v>3.4</v>
      </c>
      <c r="AY7" s="24">
        <v>3</v>
      </c>
      <c r="AZ7" s="24">
        <v>2.4</v>
      </c>
      <c r="BA7" s="24">
        <v>2.7</v>
      </c>
      <c r="BB7" s="24">
        <v>2.8</v>
      </c>
      <c r="BC7" s="24">
        <v>2.9</v>
      </c>
      <c r="BD7" s="24">
        <v>2.7</v>
      </c>
      <c r="BE7" s="24">
        <v>2.7</v>
      </c>
      <c r="BF7" s="24">
        <v>2.6</v>
      </c>
    </row>
    <row r="8" spans="2:58" ht="12" customHeight="1" x14ac:dyDescent="0.15">
      <c r="B8" s="18"/>
      <c r="C8" s="13" t="s">
        <v>2</v>
      </c>
      <c r="D8" s="18" t="s">
        <v>19</v>
      </c>
      <c r="E8" s="53"/>
      <c r="F8" s="4">
        <v>11174</v>
      </c>
      <c r="G8" s="4">
        <v>12311</v>
      </c>
      <c r="H8" s="4">
        <v>10568</v>
      </c>
      <c r="I8" s="4">
        <v>8233</v>
      </c>
      <c r="J8" s="4">
        <v>9758</v>
      </c>
      <c r="K8" s="4">
        <v>10897</v>
      </c>
      <c r="L8" s="4">
        <v>11486</v>
      </c>
      <c r="M8" s="4">
        <v>11215</v>
      </c>
      <c r="N8" s="4">
        <v>11234</v>
      </c>
      <c r="O8" s="4">
        <v>10767</v>
      </c>
      <c r="Q8" s="18"/>
      <c r="R8" s="13" t="s">
        <v>2</v>
      </c>
      <c r="S8" s="18" t="s">
        <v>19</v>
      </c>
      <c r="T8" s="53"/>
      <c r="U8" s="25">
        <v>10.199999999999999</v>
      </c>
      <c r="V8" s="25">
        <v>-14.2</v>
      </c>
      <c r="W8" s="25">
        <v>-22.1</v>
      </c>
      <c r="X8" s="25">
        <v>18.5</v>
      </c>
      <c r="Y8" s="25">
        <v>11.7</v>
      </c>
      <c r="Z8" s="25">
        <v>5.4</v>
      </c>
      <c r="AA8" s="25">
        <v>-2.4</v>
      </c>
      <c r="AB8" s="25">
        <v>0.2</v>
      </c>
      <c r="AC8" s="25">
        <v>-4.2</v>
      </c>
      <c r="AE8" s="53"/>
      <c r="AF8" s="13" t="s">
        <v>2</v>
      </c>
      <c r="AG8" s="18" t="s">
        <v>19</v>
      </c>
      <c r="AH8" s="53"/>
      <c r="AI8" s="25">
        <v>0.3</v>
      </c>
      <c r="AJ8" s="25">
        <v>-0.5</v>
      </c>
      <c r="AK8" s="25">
        <v>-0.6</v>
      </c>
      <c r="AL8" s="25">
        <v>0.4</v>
      </c>
      <c r="AM8" s="25">
        <v>0.3</v>
      </c>
      <c r="AN8" s="25">
        <v>0.1</v>
      </c>
      <c r="AO8" s="25">
        <v>-0.1</v>
      </c>
      <c r="AP8" s="25">
        <v>0</v>
      </c>
      <c r="AQ8" s="25">
        <v>-0.1</v>
      </c>
      <c r="AS8" s="18"/>
      <c r="AT8" s="13" t="s">
        <v>2</v>
      </c>
      <c r="AU8" s="18" t="s">
        <v>19</v>
      </c>
      <c r="AV8" s="53"/>
      <c r="AW8" s="25">
        <v>2.8</v>
      </c>
      <c r="AX8" s="25">
        <v>3.3</v>
      </c>
      <c r="AY8" s="25">
        <v>2.8</v>
      </c>
      <c r="AZ8" s="25">
        <v>2.2000000000000002</v>
      </c>
      <c r="BA8" s="25">
        <v>2.5</v>
      </c>
      <c r="BB8" s="25">
        <v>2.6</v>
      </c>
      <c r="BC8" s="25">
        <v>2.8</v>
      </c>
      <c r="BD8" s="25">
        <v>2.6</v>
      </c>
      <c r="BE8" s="25">
        <v>2.6</v>
      </c>
      <c r="BF8" s="25">
        <v>2.5</v>
      </c>
    </row>
    <row r="9" spans="2:58" ht="12" customHeight="1" x14ac:dyDescent="0.15">
      <c r="B9" s="18"/>
      <c r="C9" s="13" t="s">
        <v>4</v>
      </c>
      <c r="D9" s="18" t="s">
        <v>18</v>
      </c>
      <c r="E9" s="53"/>
      <c r="F9" s="4">
        <v>495</v>
      </c>
      <c r="G9" s="4">
        <v>459</v>
      </c>
      <c r="H9" s="4">
        <v>781</v>
      </c>
      <c r="I9" s="4">
        <v>633</v>
      </c>
      <c r="J9" s="4">
        <v>691</v>
      </c>
      <c r="K9" s="4">
        <v>536</v>
      </c>
      <c r="L9" s="4">
        <v>525</v>
      </c>
      <c r="M9" s="4">
        <v>509</v>
      </c>
      <c r="N9" s="4">
        <v>474</v>
      </c>
      <c r="O9" s="4">
        <v>442</v>
      </c>
      <c r="Q9" s="18"/>
      <c r="R9" s="13" t="s">
        <v>4</v>
      </c>
      <c r="S9" s="18" t="s">
        <v>18</v>
      </c>
      <c r="T9" s="53"/>
      <c r="U9" s="25">
        <v>-7.3</v>
      </c>
      <c r="V9" s="25">
        <v>70.099999999999994</v>
      </c>
      <c r="W9" s="25">
        <v>-18.899999999999999</v>
      </c>
      <c r="X9" s="25">
        <v>9.1999999999999993</v>
      </c>
      <c r="Y9" s="25">
        <v>-22.4</v>
      </c>
      <c r="Z9" s="25">
        <v>-2.1</v>
      </c>
      <c r="AA9" s="25">
        <v>-3.1</v>
      </c>
      <c r="AB9" s="25">
        <v>-6.8</v>
      </c>
      <c r="AC9" s="25">
        <v>-6.8</v>
      </c>
      <c r="AE9" s="53"/>
      <c r="AF9" s="13" t="s">
        <v>4</v>
      </c>
      <c r="AG9" s="18" t="s">
        <v>18</v>
      </c>
      <c r="AH9" s="53"/>
      <c r="AI9" s="25" t="s">
        <v>275</v>
      </c>
      <c r="AJ9" s="25">
        <v>0.1</v>
      </c>
      <c r="AK9" s="25" t="s">
        <v>275</v>
      </c>
      <c r="AL9" s="25">
        <v>0</v>
      </c>
      <c r="AM9" s="25" t="s">
        <v>275</v>
      </c>
      <c r="AN9" s="25" t="s">
        <v>275</v>
      </c>
      <c r="AO9" s="25" t="s">
        <v>275</v>
      </c>
      <c r="AP9" s="25" t="s">
        <v>275</v>
      </c>
      <c r="AQ9" s="25" t="s">
        <v>275</v>
      </c>
      <c r="AS9" s="18"/>
      <c r="AT9" s="13" t="s">
        <v>4</v>
      </c>
      <c r="AU9" s="18" t="s">
        <v>18</v>
      </c>
      <c r="AV9" s="53"/>
      <c r="AW9" s="25">
        <v>0.1</v>
      </c>
      <c r="AX9" s="25">
        <v>0.1</v>
      </c>
      <c r="AY9" s="25">
        <v>0.2</v>
      </c>
      <c r="AZ9" s="25">
        <v>0.2</v>
      </c>
      <c r="BA9" s="25">
        <v>0.2</v>
      </c>
      <c r="BB9" s="25">
        <v>0.1</v>
      </c>
      <c r="BC9" s="25">
        <v>0.1</v>
      </c>
      <c r="BD9" s="25">
        <v>0.1</v>
      </c>
      <c r="BE9" s="25">
        <v>0.1</v>
      </c>
      <c r="BF9" s="25">
        <v>0.1</v>
      </c>
    </row>
    <row r="10" spans="2:58" ht="12" customHeight="1" x14ac:dyDescent="0.15">
      <c r="B10" s="18"/>
      <c r="C10" s="13" t="s">
        <v>11</v>
      </c>
      <c r="D10" s="18" t="s">
        <v>20</v>
      </c>
      <c r="E10" s="53"/>
      <c r="F10" s="4">
        <v>5</v>
      </c>
      <c r="G10" s="4">
        <v>6</v>
      </c>
      <c r="H10" s="4">
        <v>14</v>
      </c>
      <c r="I10" s="4">
        <v>11</v>
      </c>
      <c r="J10" s="4">
        <v>11</v>
      </c>
      <c r="K10" s="4">
        <v>10</v>
      </c>
      <c r="L10" s="4">
        <v>9</v>
      </c>
      <c r="M10" s="4">
        <v>12</v>
      </c>
      <c r="N10" s="4">
        <v>10</v>
      </c>
      <c r="O10" s="4">
        <v>11</v>
      </c>
      <c r="Q10" s="18"/>
      <c r="R10" s="13" t="s">
        <v>11</v>
      </c>
      <c r="S10" s="18" t="s">
        <v>20</v>
      </c>
      <c r="T10" s="53"/>
      <c r="U10" s="25">
        <v>19.7</v>
      </c>
      <c r="V10" s="25">
        <v>148.80000000000001</v>
      </c>
      <c r="W10" s="25">
        <v>-17.899999999999999</v>
      </c>
      <c r="X10" s="25">
        <v>0.9</v>
      </c>
      <c r="Y10" s="25">
        <v>-12</v>
      </c>
      <c r="Z10" s="25">
        <v>-7.2</v>
      </c>
      <c r="AA10" s="25">
        <v>29.3</v>
      </c>
      <c r="AB10" s="25">
        <v>-19</v>
      </c>
      <c r="AC10" s="25">
        <v>10.9</v>
      </c>
      <c r="AE10" s="53"/>
      <c r="AF10" s="13" t="s">
        <v>11</v>
      </c>
      <c r="AG10" s="18" t="s">
        <v>20</v>
      </c>
      <c r="AH10" s="53"/>
      <c r="AI10" s="25">
        <v>0</v>
      </c>
      <c r="AJ10" s="25">
        <v>0</v>
      </c>
      <c r="AK10" s="25" t="s">
        <v>275</v>
      </c>
      <c r="AL10" s="25">
        <v>0</v>
      </c>
      <c r="AM10" s="25" t="s">
        <v>275</v>
      </c>
      <c r="AN10" s="25" t="s">
        <v>275</v>
      </c>
      <c r="AO10" s="25">
        <v>0</v>
      </c>
      <c r="AP10" s="25" t="s">
        <v>275</v>
      </c>
      <c r="AQ10" s="25">
        <v>0</v>
      </c>
      <c r="AS10" s="18"/>
      <c r="AT10" s="13" t="s">
        <v>11</v>
      </c>
      <c r="AU10" s="18" t="s">
        <v>20</v>
      </c>
      <c r="AV10" s="53"/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</row>
    <row r="11" spans="2:58" ht="12" customHeight="1" x14ac:dyDescent="0.15">
      <c r="B11" s="18" t="s">
        <v>113</v>
      </c>
      <c r="C11" s="18" t="s">
        <v>5</v>
      </c>
      <c r="D11" s="85"/>
      <c r="E11" s="53"/>
      <c r="F11" s="4">
        <v>764</v>
      </c>
      <c r="G11" s="4">
        <v>825</v>
      </c>
      <c r="H11" s="4">
        <v>1067</v>
      </c>
      <c r="I11" s="4">
        <v>1288</v>
      </c>
      <c r="J11" s="4">
        <v>833</v>
      </c>
      <c r="K11" s="4">
        <v>276</v>
      </c>
      <c r="L11" s="4">
        <v>292</v>
      </c>
      <c r="M11" s="4">
        <v>290</v>
      </c>
      <c r="N11" s="4">
        <v>290</v>
      </c>
      <c r="O11" s="4">
        <v>289</v>
      </c>
      <c r="Q11" s="18" t="s">
        <v>113</v>
      </c>
      <c r="R11" s="18" t="s">
        <v>5</v>
      </c>
      <c r="S11" s="85"/>
      <c r="T11" s="53"/>
      <c r="U11" s="25">
        <v>8</v>
      </c>
      <c r="V11" s="25">
        <v>29.3</v>
      </c>
      <c r="W11" s="25">
        <v>20.8</v>
      </c>
      <c r="X11" s="25">
        <v>-35.299999999999997</v>
      </c>
      <c r="Y11" s="25">
        <v>-66.900000000000006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>
        <v>0</v>
      </c>
      <c r="AJ11" s="25">
        <v>0.1</v>
      </c>
      <c r="AK11" s="25">
        <v>0.1</v>
      </c>
      <c r="AL11" s="25">
        <v>-0.1</v>
      </c>
      <c r="AM11" s="25">
        <v>-0.1</v>
      </c>
      <c r="AN11" s="25">
        <v>0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>
        <v>0.2</v>
      </c>
      <c r="AX11" s="25">
        <v>0.2</v>
      </c>
      <c r="AY11" s="25">
        <v>0.3</v>
      </c>
      <c r="AZ11" s="25">
        <v>0.3</v>
      </c>
      <c r="BA11" s="25">
        <v>0.2</v>
      </c>
      <c r="BB11" s="25">
        <v>0.1</v>
      </c>
      <c r="BC11" s="25">
        <v>0.1</v>
      </c>
      <c r="BD11" s="25">
        <v>0.1</v>
      </c>
      <c r="BE11" s="25">
        <v>0.1</v>
      </c>
      <c r="BF11" s="25">
        <v>0.1</v>
      </c>
    </row>
    <row r="12" spans="2:58" ht="12" customHeight="1" x14ac:dyDescent="0.15">
      <c r="B12" s="18" t="s">
        <v>114</v>
      </c>
      <c r="C12" s="18" t="s">
        <v>6</v>
      </c>
      <c r="D12" s="85"/>
      <c r="E12" s="53"/>
      <c r="F12" s="4">
        <v>72147</v>
      </c>
      <c r="G12" s="4">
        <v>63403</v>
      </c>
      <c r="H12" s="4">
        <v>55424</v>
      </c>
      <c r="I12" s="4">
        <v>61407</v>
      </c>
      <c r="J12" s="4">
        <v>77125</v>
      </c>
      <c r="K12" s="4">
        <v>96824</v>
      </c>
      <c r="L12" s="4">
        <v>97459</v>
      </c>
      <c r="M12" s="4">
        <v>109908</v>
      </c>
      <c r="N12" s="4">
        <v>114623</v>
      </c>
      <c r="O12" s="4">
        <v>105371</v>
      </c>
      <c r="Q12" s="18" t="s">
        <v>114</v>
      </c>
      <c r="R12" s="18" t="s">
        <v>6</v>
      </c>
      <c r="S12" s="85"/>
      <c r="T12" s="53"/>
      <c r="U12" s="25">
        <v>-12.1</v>
      </c>
      <c r="V12" s="25">
        <v>-12.6</v>
      </c>
      <c r="W12" s="25">
        <v>10.8</v>
      </c>
      <c r="X12" s="25">
        <v>25.6</v>
      </c>
      <c r="Y12" s="25">
        <v>25.5</v>
      </c>
      <c r="Z12" s="25">
        <v>0.7</v>
      </c>
      <c r="AA12" s="25">
        <v>12.8</v>
      </c>
      <c r="AB12" s="25">
        <v>4.3</v>
      </c>
      <c r="AC12" s="25">
        <v>-8.1</v>
      </c>
      <c r="AE12" s="53" t="s">
        <v>114</v>
      </c>
      <c r="AF12" s="100" t="s">
        <v>6</v>
      </c>
      <c r="AG12" s="101"/>
      <c r="AH12" s="53"/>
      <c r="AI12" s="25">
        <v>-2.2000000000000002</v>
      </c>
      <c r="AJ12" s="25">
        <v>-2.1</v>
      </c>
      <c r="AK12" s="25">
        <v>1.6</v>
      </c>
      <c r="AL12" s="25">
        <v>4.2</v>
      </c>
      <c r="AM12" s="25">
        <v>5.0999999999999996</v>
      </c>
      <c r="AN12" s="25">
        <v>0.2</v>
      </c>
      <c r="AO12" s="25">
        <v>3</v>
      </c>
      <c r="AP12" s="25">
        <v>1.1000000000000001</v>
      </c>
      <c r="AQ12" s="25">
        <v>-2.1</v>
      </c>
      <c r="AS12" s="18" t="s">
        <v>114</v>
      </c>
      <c r="AT12" s="100" t="s">
        <v>6</v>
      </c>
      <c r="AU12" s="101"/>
      <c r="AV12" s="53"/>
      <c r="AW12" s="25">
        <v>18.100000000000001</v>
      </c>
      <c r="AX12" s="25">
        <v>17</v>
      </c>
      <c r="AY12" s="25">
        <v>14.7</v>
      </c>
      <c r="AZ12" s="25">
        <v>16.5</v>
      </c>
      <c r="BA12" s="25">
        <v>19.899999999999999</v>
      </c>
      <c r="BB12" s="25">
        <v>23.5</v>
      </c>
      <c r="BC12" s="25">
        <v>23.3</v>
      </c>
      <c r="BD12" s="25">
        <v>25.1</v>
      </c>
      <c r="BE12" s="25">
        <v>26.2</v>
      </c>
      <c r="BF12" s="25">
        <v>24.4</v>
      </c>
    </row>
    <row r="13" spans="2:58" ht="12" customHeight="1" x14ac:dyDescent="0.15">
      <c r="B13" s="18" t="s">
        <v>115</v>
      </c>
      <c r="C13" s="18" t="s">
        <v>272</v>
      </c>
      <c r="D13" s="85"/>
      <c r="E13" s="53"/>
      <c r="F13" s="4">
        <v>9563</v>
      </c>
      <c r="G13" s="4">
        <v>9868</v>
      </c>
      <c r="H13" s="4">
        <v>9800</v>
      </c>
      <c r="I13" s="4">
        <v>10096</v>
      </c>
      <c r="J13" s="4">
        <v>10873</v>
      </c>
      <c r="K13" s="4">
        <v>11061</v>
      </c>
      <c r="L13" s="4">
        <v>11500</v>
      </c>
      <c r="M13" s="4">
        <v>11222</v>
      </c>
      <c r="N13" s="4">
        <v>12089</v>
      </c>
      <c r="O13" s="4">
        <v>11149</v>
      </c>
      <c r="Q13" s="18" t="s">
        <v>115</v>
      </c>
      <c r="R13" s="102" t="s">
        <v>272</v>
      </c>
      <c r="S13" s="101"/>
      <c r="T13" s="53"/>
      <c r="U13" s="25">
        <v>3.2</v>
      </c>
      <c r="V13" s="25">
        <v>-0.7</v>
      </c>
      <c r="W13" s="25">
        <v>3</v>
      </c>
      <c r="X13" s="25">
        <v>7.7</v>
      </c>
      <c r="Y13" s="25">
        <v>1.7</v>
      </c>
      <c r="Z13" s="25">
        <v>4</v>
      </c>
      <c r="AA13" s="25">
        <v>-2.4</v>
      </c>
      <c r="AB13" s="25">
        <v>7.7</v>
      </c>
      <c r="AC13" s="25">
        <v>-7.8</v>
      </c>
      <c r="AE13" s="53" t="s">
        <v>115</v>
      </c>
      <c r="AF13" s="102" t="s">
        <v>272</v>
      </c>
      <c r="AG13" s="101"/>
      <c r="AH13" s="53"/>
      <c r="AI13" s="25">
        <v>0.1</v>
      </c>
      <c r="AJ13" s="25" t="s">
        <v>275</v>
      </c>
      <c r="AK13" s="25">
        <v>0.1</v>
      </c>
      <c r="AL13" s="25">
        <v>0.2</v>
      </c>
      <c r="AM13" s="25">
        <v>0</v>
      </c>
      <c r="AN13" s="25">
        <v>0.1</v>
      </c>
      <c r="AO13" s="25">
        <v>-0.1</v>
      </c>
      <c r="AP13" s="25">
        <v>0.2</v>
      </c>
      <c r="AQ13" s="25">
        <v>-0.2</v>
      </c>
      <c r="AS13" s="18" t="s">
        <v>115</v>
      </c>
      <c r="AT13" s="102" t="s">
        <v>272</v>
      </c>
      <c r="AU13" s="101"/>
      <c r="AV13" s="53"/>
      <c r="AW13" s="25">
        <v>2.4</v>
      </c>
      <c r="AX13" s="25">
        <v>2.7</v>
      </c>
      <c r="AY13" s="25">
        <v>2.6</v>
      </c>
      <c r="AZ13" s="25">
        <v>2.7</v>
      </c>
      <c r="BA13" s="25">
        <v>2.8</v>
      </c>
      <c r="BB13" s="25">
        <v>2.7</v>
      </c>
      <c r="BC13" s="25">
        <v>2.8</v>
      </c>
      <c r="BD13" s="25">
        <v>2.6</v>
      </c>
      <c r="BE13" s="25">
        <v>2.8</v>
      </c>
      <c r="BF13" s="25">
        <v>2.6</v>
      </c>
    </row>
    <row r="14" spans="2:58" ht="12" customHeight="1" x14ac:dyDescent="0.15">
      <c r="B14" s="18" t="s">
        <v>14</v>
      </c>
      <c r="C14" s="18" t="s">
        <v>133</v>
      </c>
      <c r="D14" s="85"/>
      <c r="E14" s="53"/>
      <c r="F14" s="4">
        <v>56043</v>
      </c>
      <c r="G14" s="4">
        <v>30403</v>
      </c>
      <c r="H14" s="4">
        <v>41575</v>
      </c>
      <c r="I14" s="4">
        <v>29786</v>
      </c>
      <c r="J14" s="4">
        <v>22384</v>
      </c>
      <c r="K14" s="4">
        <v>25434</v>
      </c>
      <c r="L14" s="4">
        <v>26156</v>
      </c>
      <c r="M14" s="4">
        <v>32998</v>
      </c>
      <c r="N14" s="4">
        <v>26989</v>
      </c>
      <c r="O14" s="4">
        <v>38046</v>
      </c>
      <c r="Q14" s="18" t="s">
        <v>14</v>
      </c>
      <c r="R14" s="18" t="s">
        <v>133</v>
      </c>
      <c r="S14" s="85"/>
      <c r="T14" s="53"/>
      <c r="U14" s="25">
        <v>-45.8</v>
      </c>
      <c r="V14" s="25">
        <v>36.700000000000003</v>
      </c>
      <c r="W14" s="25">
        <v>-28.4</v>
      </c>
      <c r="X14" s="25">
        <v>-24.9</v>
      </c>
      <c r="Y14" s="25">
        <v>13.6</v>
      </c>
      <c r="Z14" s="25">
        <v>2.8</v>
      </c>
      <c r="AA14" s="25">
        <v>26.2</v>
      </c>
      <c r="AB14" s="25">
        <v>-18.2</v>
      </c>
      <c r="AC14" s="25">
        <v>41</v>
      </c>
      <c r="AE14" s="53" t="s">
        <v>14</v>
      </c>
      <c r="AF14" s="100" t="s">
        <v>133</v>
      </c>
      <c r="AG14" s="101"/>
      <c r="AH14" s="53"/>
      <c r="AI14" s="25">
        <v>-6.4</v>
      </c>
      <c r="AJ14" s="25">
        <v>3</v>
      </c>
      <c r="AK14" s="25">
        <v>-3.1</v>
      </c>
      <c r="AL14" s="25">
        <v>-2</v>
      </c>
      <c r="AM14" s="25">
        <v>0.8</v>
      </c>
      <c r="AN14" s="25">
        <v>0.2</v>
      </c>
      <c r="AO14" s="25">
        <v>1.6</v>
      </c>
      <c r="AP14" s="25">
        <v>-1.4</v>
      </c>
      <c r="AQ14" s="25">
        <v>2.5</v>
      </c>
      <c r="AS14" s="18" t="s">
        <v>14</v>
      </c>
      <c r="AT14" s="100" t="s">
        <v>133</v>
      </c>
      <c r="AU14" s="101"/>
      <c r="AV14" s="53"/>
      <c r="AW14" s="25">
        <v>14.1</v>
      </c>
      <c r="AX14" s="25">
        <v>8.1999999999999993</v>
      </c>
      <c r="AY14" s="25">
        <v>11</v>
      </c>
      <c r="AZ14" s="25">
        <v>8</v>
      </c>
      <c r="BA14" s="25">
        <v>5.8</v>
      </c>
      <c r="BB14" s="25">
        <v>6.2</v>
      </c>
      <c r="BC14" s="25">
        <v>6.3</v>
      </c>
      <c r="BD14" s="25">
        <v>7.5</v>
      </c>
      <c r="BE14" s="25">
        <v>6.2</v>
      </c>
      <c r="BF14" s="25">
        <v>8.8000000000000007</v>
      </c>
    </row>
    <row r="15" spans="2:58" ht="12" customHeight="1" x14ac:dyDescent="0.15">
      <c r="B15" s="18" t="s">
        <v>15</v>
      </c>
      <c r="C15" s="18" t="s">
        <v>7</v>
      </c>
      <c r="D15" s="85"/>
      <c r="E15" s="53"/>
      <c r="F15" s="4">
        <v>39698</v>
      </c>
      <c r="G15" s="4">
        <v>42096</v>
      </c>
      <c r="H15" s="4">
        <v>44567</v>
      </c>
      <c r="I15" s="4">
        <v>44290</v>
      </c>
      <c r="J15" s="4">
        <v>42553</v>
      </c>
      <c r="K15" s="4">
        <v>42144</v>
      </c>
      <c r="L15" s="4">
        <v>43459</v>
      </c>
      <c r="M15" s="4">
        <v>44183</v>
      </c>
      <c r="N15" s="4">
        <v>43685</v>
      </c>
      <c r="O15" s="4">
        <v>45161</v>
      </c>
      <c r="Q15" s="18" t="s">
        <v>15</v>
      </c>
      <c r="R15" s="18" t="s">
        <v>7</v>
      </c>
      <c r="S15" s="85"/>
      <c r="T15" s="53"/>
      <c r="U15" s="25">
        <v>6</v>
      </c>
      <c r="V15" s="25">
        <v>5.9</v>
      </c>
      <c r="W15" s="25">
        <v>-0.6</v>
      </c>
      <c r="X15" s="25">
        <v>-3.9</v>
      </c>
      <c r="Y15" s="25">
        <v>-1</v>
      </c>
      <c r="Z15" s="25">
        <v>3.1</v>
      </c>
      <c r="AA15" s="25">
        <v>1.7</v>
      </c>
      <c r="AB15" s="25">
        <v>-1.1000000000000001</v>
      </c>
      <c r="AC15" s="25">
        <v>3.4</v>
      </c>
      <c r="AE15" s="53" t="s">
        <v>15</v>
      </c>
      <c r="AF15" s="100" t="s">
        <v>7</v>
      </c>
      <c r="AG15" s="101"/>
      <c r="AH15" s="53"/>
      <c r="AI15" s="25">
        <v>0.6</v>
      </c>
      <c r="AJ15" s="25">
        <v>0.7</v>
      </c>
      <c r="AK15" s="25">
        <v>-0.1</v>
      </c>
      <c r="AL15" s="25">
        <v>-0.5</v>
      </c>
      <c r="AM15" s="25">
        <v>-0.1</v>
      </c>
      <c r="AN15" s="25">
        <v>0.3</v>
      </c>
      <c r="AO15" s="25">
        <v>0.2</v>
      </c>
      <c r="AP15" s="25">
        <v>-0.1</v>
      </c>
      <c r="AQ15" s="25">
        <v>0.3</v>
      </c>
      <c r="AS15" s="18" t="s">
        <v>15</v>
      </c>
      <c r="AT15" s="100" t="s">
        <v>7</v>
      </c>
      <c r="AU15" s="101"/>
      <c r="AV15" s="53"/>
      <c r="AW15" s="25">
        <v>10</v>
      </c>
      <c r="AX15" s="25">
        <v>11.3</v>
      </c>
      <c r="AY15" s="25">
        <v>11.8</v>
      </c>
      <c r="AZ15" s="25">
        <v>11.9</v>
      </c>
      <c r="BA15" s="25">
        <v>11</v>
      </c>
      <c r="BB15" s="25">
        <v>10.199999999999999</v>
      </c>
      <c r="BC15" s="25">
        <v>10.4</v>
      </c>
      <c r="BD15" s="25">
        <v>10.1</v>
      </c>
      <c r="BE15" s="25">
        <v>10</v>
      </c>
      <c r="BF15" s="25">
        <v>10.5</v>
      </c>
    </row>
    <row r="16" spans="2:58" ht="12" customHeight="1" x14ac:dyDescent="0.15">
      <c r="B16" s="18" t="s">
        <v>116</v>
      </c>
      <c r="C16" s="18" t="s">
        <v>134</v>
      </c>
      <c r="D16" s="85"/>
      <c r="E16" s="53"/>
      <c r="F16" s="4">
        <v>12235</v>
      </c>
      <c r="G16" s="4">
        <v>15103</v>
      </c>
      <c r="H16" s="4">
        <v>15340</v>
      </c>
      <c r="I16" s="4">
        <v>16492</v>
      </c>
      <c r="J16" s="4">
        <v>17200</v>
      </c>
      <c r="K16" s="4">
        <v>17115</v>
      </c>
      <c r="L16" s="4">
        <v>17131</v>
      </c>
      <c r="M16" s="4">
        <v>17961</v>
      </c>
      <c r="N16" s="4">
        <v>17896</v>
      </c>
      <c r="O16" s="4">
        <v>14560</v>
      </c>
      <c r="Q16" s="18" t="s">
        <v>116</v>
      </c>
      <c r="R16" s="18" t="s">
        <v>134</v>
      </c>
      <c r="S16" s="85"/>
      <c r="T16" s="53"/>
      <c r="U16" s="25">
        <v>23.4</v>
      </c>
      <c r="V16" s="25">
        <v>1.6</v>
      </c>
      <c r="W16" s="25">
        <v>7.5</v>
      </c>
      <c r="X16" s="25">
        <v>4.3</v>
      </c>
      <c r="Y16" s="25">
        <v>-0.5</v>
      </c>
      <c r="Z16" s="25">
        <v>0.1</v>
      </c>
      <c r="AA16" s="25">
        <v>4.8</v>
      </c>
      <c r="AB16" s="25">
        <v>-0.4</v>
      </c>
      <c r="AC16" s="25">
        <v>-18.600000000000001</v>
      </c>
      <c r="AE16" s="53" t="s">
        <v>116</v>
      </c>
      <c r="AF16" s="100" t="s">
        <v>134</v>
      </c>
      <c r="AG16" s="101"/>
      <c r="AH16" s="53"/>
      <c r="AI16" s="25">
        <v>0.7</v>
      </c>
      <c r="AJ16" s="25">
        <v>0.1</v>
      </c>
      <c r="AK16" s="25">
        <v>0.3</v>
      </c>
      <c r="AL16" s="25">
        <v>0.2</v>
      </c>
      <c r="AM16" s="25" t="s">
        <v>275</v>
      </c>
      <c r="AN16" s="25">
        <v>0</v>
      </c>
      <c r="AO16" s="25">
        <v>0.2</v>
      </c>
      <c r="AP16" s="25" t="s">
        <v>275</v>
      </c>
      <c r="AQ16" s="25">
        <v>-0.8</v>
      </c>
      <c r="AS16" s="18" t="s">
        <v>116</v>
      </c>
      <c r="AT16" s="100" t="s">
        <v>134</v>
      </c>
      <c r="AU16" s="101"/>
      <c r="AV16" s="53"/>
      <c r="AW16" s="25">
        <v>3.1</v>
      </c>
      <c r="AX16" s="25">
        <v>4.0999999999999996</v>
      </c>
      <c r="AY16" s="25">
        <v>4.0999999999999996</v>
      </c>
      <c r="AZ16" s="25">
        <v>4.4000000000000004</v>
      </c>
      <c r="BA16" s="25">
        <v>4.4000000000000004</v>
      </c>
      <c r="BB16" s="25">
        <v>4.2</v>
      </c>
      <c r="BC16" s="25">
        <v>4.0999999999999996</v>
      </c>
      <c r="BD16" s="25">
        <v>4.0999999999999996</v>
      </c>
      <c r="BE16" s="25">
        <v>4.0999999999999996</v>
      </c>
      <c r="BF16" s="25">
        <v>3.4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9090</v>
      </c>
      <c r="G17" s="4">
        <v>8656</v>
      </c>
      <c r="H17" s="4">
        <v>9321</v>
      </c>
      <c r="I17" s="4">
        <v>9403</v>
      </c>
      <c r="J17" s="4">
        <v>9096</v>
      </c>
      <c r="K17" s="4">
        <v>9606</v>
      </c>
      <c r="L17" s="4">
        <v>9665</v>
      </c>
      <c r="M17" s="4">
        <v>9582</v>
      </c>
      <c r="N17" s="4">
        <v>9038</v>
      </c>
      <c r="O17" s="4">
        <v>5150</v>
      </c>
      <c r="Q17" s="18" t="s">
        <v>117</v>
      </c>
      <c r="R17" s="18" t="s">
        <v>135</v>
      </c>
      <c r="S17" s="85"/>
      <c r="T17" s="53"/>
      <c r="U17" s="25">
        <v>-4.8</v>
      </c>
      <c r="V17" s="25">
        <v>7.7</v>
      </c>
      <c r="W17" s="25">
        <v>0.9</v>
      </c>
      <c r="X17" s="25">
        <v>-3.3</v>
      </c>
      <c r="Y17" s="25">
        <v>5.6</v>
      </c>
      <c r="Z17" s="25">
        <v>0.6</v>
      </c>
      <c r="AA17" s="25">
        <v>-0.9</v>
      </c>
      <c r="AB17" s="25">
        <v>-5.7</v>
      </c>
      <c r="AC17" s="25">
        <v>-43</v>
      </c>
      <c r="AE17" s="53" t="s">
        <v>117</v>
      </c>
      <c r="AF17" s="100" t="s">
        <v>135</v>
      </c>
      <c r="AG17" s="101"/>
      <c r="AH17" s="53"/>
      <c r="AI17" s="25">
        <v>-0.1</v>
      </c>
      <c r="AJ17" s="25">
        <v>0.2</v>
      </c>
      <c r="AK17" s="25">
        <v>0</v>
      </c>
      <c r="AL17" s="25">
        <v>-0.1</v>
      </c>
      <c r="AM17" s="25">
        <v>0.1</v>
      </c>
      <c r="AN17" s="25">
        <v>0</v>
      </c>
      <c r="AO17" s="25" t="s">
        <v>275</v>
      </c>
      <c r="AP17" s="25">
        <v>-0.1</v>
      </c>
      <c r="AQ17" s="25">
        <v>-0.9</v>
      </c>
      <c r="AS17" s="18" t="s">
        <v>117</v>
      </c>
      <c r="AT17" s="100" t="s">
        <v>135</v>
      </c>
      <c r="AU17" s="101"/>
      <c r="AV17" s="53"/>
      <c r="AW17" s="25">
        <v>2.2999999999999998</v>
      </c>
      <c r="AX17" s="25">
        <v>2.2999999999999998</v>
      </c>
      <c r="AY17" s="25">
        <v>2.5</v>
      </c>
      <c r="AZ17" s="25">
        <v>2.5</v>
      </c>
      <c r="BA17" s="25">
        <v>2.2999999999999998</v>
      </c>
      <c r="BB17" s="25">
        <v>2.2999999999999998</v>
      </c>
      <c r="BC17" s="25">
        <v>2.2999999999999998</v>
      </c>
      <c r="BD17" s="25">
        <v>2.2000000000000002</v>
      </c>
      <c r="BE17" s="25">
        <v>2.1</v>
      </c>
      <c r="BF17" s="25">
        <v>1.2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8492</v>
      </c>
      <c r="G18" s="4">
        <v>8454</v>
      </c>
      <c r="H18" s="4">
        <v>8676</v>
      </c>
      <c r="I18" s="4">
        <v>8477</v>
      </c>
      <c r="J18" s="4">
        <v>8608</v>
      </c>
      <c r="K18" s="4">
        <v>8703</v>
      </c>
      <c r="L18" s="4">
        <v>8493</v>
      </c>
      <c r="M18" s="4">
        <v>8575</v>
      </c>
      <c r="N18" s="4">
        <v>8400</v>
      </c>
      <c r="O18" s="4">
        <v>8887</v>
      </c>
      <c r="Q18" s="18" t="s">
        <v>118</v>
      </c>
      <c r="R18" s="18" t="s">
        <v>10</v>
      </c>
      <c r="S18" s="85"/>
      <c r="T18" s="53"/>
      <c r="U18" s="25">
        <v>-0.4</v>
      </c>
      <c r="V18" s="25">
        <v>2.6</v>
      </c>
      <c r="W18" s="25">
        <v>-2.2999999999999998</v>
      </c>
      <c r="X18" s="25">
        <v>1.5</v>
      </c>
      <c r="Y18" s="25">
        <v>1.1000000000000001</v>
      </c>
      <c r="Z18" s="25">
        <v>-2.4</v>
      </c>
      <c r="AA18" s="25">
        <v>1</v>
      </c>
      <c r="AB18" s="25">
        <v>-2</v>
      </c>
      <c r="AC18" s="25">
        <v>5.8</v>
      </c>
      <c r="AE18" s="53" t="s">
        <v>118</v>
      </c>
      <c r="AF18" s="100" t="s">
        <v>10</v>
      </c>
      <c r="AG18" s="101"/>
      <c r="AH18" s="53"/>
      <c r="AI18" s="25" t="s">
        <v>275</v>
      </c>
      <c r="AJ18" s="25">
        <v>0.1</v>
      </c>
      <c r="AK18" s="25">
        <v>-0.1</v>
      </c>
      <c r="AL18" s="25">
        <v>0</v>
      </c>
      <c r="AM18" s="25">
        <v>0</v>
      </c>
      <c r="AN18" s="25">
        <v>-0.1</v>
      </c>
      <c r="AO18" s="25">
        <v>0</v>
      </c>
      <c r="AP18" s="25" t="s">
        <v>275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2.1</v>
      </c>
      <c r="AX18" s="25">
        <v>2.2999999999999998</v>
      </c>
      <c r="AY18" s="25">
        <v>2.2999999999999998</v>
      </c>
      <c r="AZ18" s="25">
        <v>2.2999999999999998</v>
      </c>
      <c r="BA18" s="25">
        <v>2.2000000000000002</v>
      </c>
      <c r="BB18" s="25">
        <v>2.1</v>
      </c>
      <c r="BC18" s="25">
        <v>2</v>
      </c>
      <c r="BD18" s="25">
        <v>2</v>
      </c>
      <c r="BE18" s="25">
        <v>1.9</v>
      </c>
      <c r="BF18" s="25">
        <v>2.1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13741</v>
      </c>
      <c r="G19" s="4">
        <v>13848</v>
      </c>
      <c r="H19" s="4">
        <v>13462</v>
      </c>
      <c r="I19" s="4">
        <v>12340</v>
      </c>
      <c r="J19" s="4">
        <v>13016</v>
      </c>
      <c r="K19" s="4">
        <v>11258</v>
      </c>
      <c r="L19" s="4">
        <v>12067</v>
      </c>
      <c r="M19" s="4">
        <v>12406</v>
      </c>
      <c r="N19" s="4">
        <v>11866</v>
      </c>
      <c r="O19" s="4">
        <v>11190</v>
      </c>
      <c r="Q19" s="18" t="s">
        <v>119</v>
      </c>
      <c r="R19" s="18" t="s">
        <v>8</v>
      </c>
      <c r="S19" s="85"/>
      <c r="T19" s="53"/>
      <c r="U19" s="25">
        <v>0.8</v>
      </c>
      <c r="V19" s="25">
        <v>-2.8</v>
      </c>
      <c r="W19" s="25">
        <v>-8.3000000000000007</v>
      </c>
      <c r="X19" s="25">
        <v>5.5</v>
      </c>
      <c r="Y19" s="25">
        <v>-13.5</v>
      </c>
      <c r="Z19" s="25">
        <v>7.2</v>
      </c>
      <c r="AA19" s="25">
        <v>2.8</v>
      </c>
      <c r="AB19" s="25">
        <v>-4.4000000000000004</v>
      </c>
      <c r="AC19" s="25">
        <v>-5.7</v>
      </c>
      <c r="AE19" s="53" t="s">
        <v>119</v>
      </c>
      <c r="AF19" s="100" t="s">
        <v>8</v>
      </c>
      <c r="AG19" s="101"/>
      <c r="AH19" s="53"/>
      <c r="AI19" s="25">
        <v>0</v>
      </c>
      <c r="AJ19" s="25">
        <v>-0.1</v>
      </c>
      <c r="AK19" s="25">
        <v>-0.3</v>
      </c>
      <c r="AL19" s="25">
        <v>0.2</v>
      </c>
      <c r="AM19" s="25">
        <v>-0.5</v>
      </c>
      <c r="AN19" s="25">
        <v>0.2</v>
      </c>
      <c r="AO19" s="25">
        <v>0.1</v>
      </c>
      <c r="AP19" s="25">
        <v>-0.1</v>
      </c>
      <c r="AQ19" s="25">
        <v>-0.2</v>
      </c>
      <c r="AS19" s="18" t="s">
        <v>119</v>
      </c>
      <c r="AT19" s="100" t="s">
        <v>8</v>
      </c>
      <c r="AU19" s="101"/>
      <c r="AV19" s="53"/>
      <c r="AW19" s="25">
        <v>3.4</v>
      </c>
      <c r="AX19" s="25">
        <v>3.7</v>
      </c>
      <c r="AY19" s="25">
        <v>3.6</v>
      </c>
      <c r="AZ19" s="25">
        <v>3.3</v>
      </c>
      <c r="BA19" s="25">
        <v>3.4</v>
      </c>
      <c r="BB19" s="25">
        <v>2.7</v>
      </c>
      <c r="BC19" s="25">
        <v>2.9</v>
      </c>
      <c r="BD19" s="25">
        <v>2.8</v>
      </c>
      <c r="BE19" s="25">
        <v>2.7</v>
      </c>
      <c r="BF19" s="25">
        <v>2.6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52943</v>
      </c>
      <c r="G20" s="4">
        <v>52765</v>
      </c>
      <c r="H20" s="4">
        <v>52124</v>
      </c>
      <c r="I20" s="4">
        <v>53502</v>
      </c>
      <c r="J20" s="4">
        <v>54951</v>
      </c>
      <c r="K20" s="4">
        <v>56574</v>
      </c>
      <c r="L20" s="4">
        <v>58012</v>
      </c>
      <c r="M20" s="4">
        <v>58192</v>
      </c>
      <c r="N20" s="4">
        <v>58718</v>
      </c>
      <c r="O20" s="4">
        <v>59062</v>
      </c>
      <c r="Q20" s="44" t="s">
        <v>120</v>
      </c>
      <c r="R20" s="18" t="s">
        <v>9</v>
      </c>
      <c r="S20" s="88"/>
      <c r="T20" s="15"/>
      <c r="U20" s="25">
        <v>-0.3</v>
      </c>
      <c r="V20" s="25">
        <v>-1.2</v>
      </c>
      <c r="W20" s="25">
        <v>2.6</v>
      </c>
      <c r="X20" s="25">
        <v>2.7</v>
      </c>
      <c r="Y20" s="25">
        <v>3</v>
      </c>
      <c r="Z20" s="25">
        <v>2.5</v>
      </c>
      <c r="AA20" s="25">
        <v>0.3</v>
      </c>
      <c r="AB20" s="25">
        <v>0.9</v>
      </c>
      <c r="AC20" s="25">
        <v>0.6</v>
      </c>
      <c r="AE20" s="15" t="s">
        <v>120</v>
      </c>
      <c r="AF20" s="100" t="s">
        <v>9</v>
      </c>
      <c r="AG20" s="105"/>
      <c r="AH20" s="15"/>
      <c r="AI20" s="25" t="s">
        <v>275</v>
      </c>
      <c r="AJ20" s="25">
        <v>-0.2</v>
      </c>
      <c r="AK20" s="25">
        <v>0.4</v>
      </c>
      <c r="AL20" s="25">
        <v>0.4</v>
      </c>
      <c r="AM20" s="25">
        <v>0.4</v>
      </c>
      <c r="AN20" s="25">
        <v>0.3</v>
      </c>
      <c r="AO20" s="25">
        <v>0</v>
      </c>
      <c r="AP20" s="25">
        <v>0.1</v>
      </c>
      <c r="AQ20" s="25">
        <v>0.1</v>
      </c>
      <c r="AS20" s="44" t="s">
        <v>120</v>
      </c>
      <c r="AT20" s="100" t="s">
        <v>9</v>
      </c>
      <c r="AU20" s="105"/>
      <c r="AV20" s="15"/>
      <c r="AW20" s="25">
        <v>13.3</v>
      </c>
      <c r="AX20" s="25">
        <v>14.2</v>
      </c>
      <c r="AY20" s="25">
        <v>13.8</v>
      </c>
      <c r="AZ20" s="25">
        <v>14.4</v>
      </c>
      <c r="BA20" s="25">
        <v>14.2</v>
      </c>
      <c r="BB20" s="25">
        <v>13.7</v>
      </c>
      <c r="BC20" s="25">
        <v>13.9</v>
      </c>
      <c r="BD20" s="25">
        <v>13.3</v>
      </c>
      <c r="BE20" s="25">
        <v>13.4</v>
      </c>
      <c r="BF20" s="25">
        <v>13.7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17163</v>
      </c>
      <c r="G21" s="4">
        <v>17074</v>
      </c>
      <c r="H21" s="4">
        <v>17874</v>
      </c>
      <c r="I21" s="4">
        <v>17729</v>
      </c>
      <c r="J21" s="4">
        <v>19714</v>
      </c>
      <c r="K21" s="4">
        <v>21486</v>
      </c>
      <c r="L21" s="4">
        <v>21107</v>
      </c>
      <c r="M21" s="4">
        <v>21480</v>
      </c>
      <c r="N21" s="4">
        <v>22241</v>
      </c>
      <c r="O21" s="4">
        <v>22984</v>
      </c>
      <c r="Q21" s="18" t="s">
        <v>121</v>
      </c>
      <c r="R21" s="111" t="s">
        <v>270</v>
      </c>
      <c r="S21" s="112"/>
      <c r="T21" s="55"/>
      <c r="U21" s="25">
        <v>-0.5</v>
      </c>
      <c r="V21" s="25">
        <v>4.7</v>
      </c>
      <c r="W21" s="25">
        <v>-0.8</v>
      </c>
      <c r="X21" s="25">
        <v>11.2</v>
      </c>
      <c r="Y21" s="25">
        <v>9</v>
      </c>
      <c r="Z21" s="25">
        <v>-1.8</v>
      </c>
      <c r="AA21" s="25">
        <v>1.8</v>
      </c>
      <c r="AB21" s="25">
        <v>3.5</v>
      </c>
      <c r="AC21" s="25">
        <v>3.3</v>
      </c>
      <c r="AE21" s="53" t="s">
        <v>121</v>
      </c>
      <c r="AF21" s="111" t="s">
        <v>270</v>
      </c>
      <c r="AG21" s="112"/>
      <c r="AH21" s="55"/>
      <c r="AI21" s="25" t="s">
        <v>275</v>
      </c>
      <c r="AJ21" s="25">
        <v>0.2</v>
      </c>
      <c r="AK21" s="25" t="s">
        <v>275</v>
      </c>
      <c r="AL21" s="25">
        <v>0.5</v>
      </c>
      <c r="AM21" s="25">
        <v>0.5</v>
      </c>
      <c r="AN21" s="25">
        <v>-0.1</v>
      </c>
      <c r="AO21" s="25">
        <v>0.1</v>
      </c>
      <c r="AP21" s="25">
        <v>0.2</v>
      </c>
      <c r="AQ21" s="25">
        <v>0.2</v>
      </c>
      <c r="AS21" s="18" t="s">
        <v>121</v>
      </c>
      <c r="AT21" s="111" t="s">
        <v>270</v>
      </c>
      <c r="AU21" s="112"/>
      <c r="AV21" s="55"/>
      <c r="AW21" s="25">
        <v>4.3</v>
      </c>
      <c r="AX21" s="25">
        <v>4.5999999999999996</v>
      </c>
      <c r="AY21" s="25">
        <v>4.7</v>
      </c>
      <c r="AZ21" s="25">
        <v>4.8</v>
      </c>
      <c r="BA21" s="25">
        <v>5.0999999999999996</v>
      </c>
      <c r="BB21" s="25">
        <v>5.2</v>
      </c>
      <c r="BC21" s="25">
        <v>5.0999999999999996</v>
      </c>
      <c r="BD21" s="25">
        <v>4.9000000000000004</v>
      </c>
      <c r="BE21" s="25">
        <v>5.0999999999999996</v>
      </c>
      <c r="BF21" s="25">
        <v>5.3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21483</v>
      </c>
      <c r="G22" s="4">
        <v>21330</v>
      </c>
      <c r="H22" s="4">
        <v>21326</v>
      </c>
      <c r="I22" s="4">
        <v>22386</v>
      </c>
      <c r="J22" s="4">
        <v>21832</v>
      </c>
      <c r="K22" s="4">
        <v>21425</v>
      </c>
      <c r="L22" s="4">
        <v>21593</v>
      </c>
      <c r="M22" s="4">
        <v>20942</v>
      </c>
      <c r="N22" s="4">
        <v>21079</v>
      </c>
      <c r="O22" s="4">
        <v>20887</v>
      </c>
      <c r="Q22" s="18" t="s">
        <v>122</v>
      </c>
      <c r="R22" s="18" t="s">
        <v>12</v>
      </c>
      <c r="S22" s="85"/>
      <c r="T22" s="53"/>
      <c r="U22" s="25">
        <v>-0.7</v>
      </c>
      <c r="V22" s="25" t="s">
        <v>275</v>
      </c>
      <c r="W22" s="25">
        <v>5</v>
      </c>
      <c r="X22" s="25">
        <v>-2.5</v>
      </c>
      <c r="Y22" s="25">
        <v>-1.9</v>
      </c>
      <c r="Z22" s="25">
        <v>0.8</v>
      </c>
      <c r="AA22" s="25">
        <v>-3</v>
      </c>
      <c r="AB22" s="25">
        <v>0.7</v>
      </c>
      <c r="AC22" s="25">
        <v>-0.9</v>
      </c>
      <c r="AE22" s="53" t="s">
        <v>122</v>
      </c>
      <c r="AF22" s="100" t="s">
        <v>12</v>
      </c>
      <c r="AG22" s="101"/>
      <c r="AH22" s="53"/>
      <c r="AI22" s="25" t="s">
        <v>275</v>
      </c>
      <c r="AJ22" s="25" t="s">
        <v>275</v>
      </c>
      <c r="AK22" s="25">
        <v>0.3</v>
      </c>
      <c r="AL22" s="25">
        <v>-0.1</v>
      </c>
      <c r="AM22" s="25">
        <v>-0.1</v>
      </c>
      <c r="AN22" s="25">
        <v>0</v>
      </c>
      <c r="AO22" s="25">
        <v>-0.2</v>
      </c>
      <c r="AP22" s="25">
        <v>0</v>
      </c>
      <c r="AQ22" s="25" t="s">
        <v>275</v>
      </c>
      <c r="AS22" s="18" t="s">
        <v>122</v>
      </c>
      <c r="AT22" s="100" t="s">
        <v>12</v>
      </c>
      <c r="AU22" s="101"/>
      <c r="AV22" s="53"/>
      <c r="AW22" s="25">
        <v>5.4</v>
      </c>
      <c r="AX22" s="25">
        <v>5.7</v>
      </c>
      <c r="AY22" s="25">
        <v>5.6</v>
      </c>
      <c r="AZ22" s="25">
        <v>6</v>
      </c>
      <c r="BA22" s="25">
        <v>5.6</v>
      </c>
      <c r="BB22" s="25">
        <v>5.2</v>
      </c>
      <c r="BC22" s="25">
        <v>5.2</v>
      </c>
      <c r="BD22" s="25">
        <v>4.8</v>
      </c>
      <c r="BE22" s="25">
        <v>4.8</v>
      </c>
      <c r="BF22" s="25">
        <v>4.8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17793</v>
      </c>
      <c r="G23" s="4">
        <v>17762</v>
      </c>
      <c r="H23" s="4">
        <v>17043</v>
      </c>
      <c r="I23" s="4">
        <v>16709</v>
      </c>
      <c r="J23" s="4">
        <v>17697</v>
      </c>
      <c r="K23" s="4">
        <v>17379</v>
      </c>
      <c r="L23" s="4">
        <v>17036</v>
      </c>
      <c r="M23" s="4">
        <v>17163</v>
      </c>
      <c r="N23" s="4">
        <v>16315</v>
      </c>
      <c r="O23" s="4">
        <v>15745</v>
      </c>
      <c r="Q23" s="18" t="s">
        <v>123</v>
      </c>
      <c r="R23" s="18" t="s">
        <v>136</v>
      </c>
      <c r="S23" s="85"/>
      <c r="T23" s="15"/>
      <c r="U23" s="25">
        <v>-0.2</v>
      </c>
      <c r="V23" s="25">
        <v>-4</v>
      </c>
      <c r="W23" s="25">
        <v>-2</v>
      </c>
      <c r="X23" s="25">
        <v>5.9</v>
      </c>
      <c r="Y23" s="25">
        <v>-1.8</v>
      </c>
      <c r="Z23" s="25">
        <v>-2</v>
      </c>
      <c r="AA23" s="25">
        <v>0.7</v>
      </c>
      <c r="AB23" s="25">
        <v>-4.9000000000000004</v>
      </c>
      <c r="AC23" s="25">
        <v>-3.5</v>
      </c>
      <c r="AE23" s="53" t="s">
        <v>123</v>
      </c>
      <c r="AF23" s="100" t="s">
        <v>136</v>
      </c>
      <c r="AG23" s="101"/>
      <c r="AH23" s="15"/>
      <c r="AI23" s="25" t="s">
        <v>275</v>
      </c>
      <c r="AJ23" s="25">
        <v>-0.2</v>
      </c>
      <c r="AK23" s="25">
        <v>-0.1</v>
      </c>
      <c r="AL23" s="25">
        <v>0.3</v>
      </c>
      <c r="AM23" s="25">
        <v>-0.1</v>
      </c>
      <c r="AN23" s="25">
        <v>-0.1</v>
      </c>
      <c r="AO23" s="25">
        <v>0</v>
      </c>
      <c r="AP23" s="25">
        <v>-0.2</v>
      </c>
      <c r="AQ23" s="25">
        <v>-0.1</v>
      </c>
      <c r="AS23" s="18" t="s">
        <v>123</v>
      </c>
      <c r="AT23" s="100" t="s">
        <v>136</v>
      </c>
      <c r="AU23" s="101"/>
      <c r="AV23" s="15"/>
      <c r="AW23" s="25">
        <v>4.5</v>
      </c>
      <c r="AX23" s="25">
        <v>4.8</v>
      </c>
      <c r="AY23" s="25">
        <v>4.5</v>
      </c>
      <c r="AZ23" s="25">
        <v>4.5</v>
      </c>
      <c r="BA23" s="25">
        <v>4.5999999999999996</v>
      </c>
      <c r="BB23" s="25">
        <v>4.2</v>
      </c>
      <c r="BC23" s="25">
        <v>4.0999999999999996</v>
      </c>
      <c r="BD23" s="25">
        <v>3.9</v>
      </c>
      <c r="BE23" s="25">
        <v>3.7</v>
      </c>
      <c r="BF23" s="25">
        <v>3.7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35531</v>
      </c>
      <c r="G24" s="4">
        <v>37569</v>
      </c>
      <c r="H24" s="4">
        <v>38479</v>
      </c>
      <c r="I24" s="4">
        <v>38346</v>
      </c>
      <c r="J24" s="4">
        <v>40690</v>
      </c>
      <c r="K24" s="4">
        <v>41625</v>
      </c>
      <c r="L24" s="4">
        <v>41374</v>
      </c>
      <c r="M24" s="4">
        <v>41591</v>
      </c>
      <c r="N24" s="4">
        <v>42373</v>
      </c>
      <c r="O24" s="4">
        <v>43175</v>
      </c>
      <c r="Q24" s="18" t="s">
        <v>124</v>
      </c>
      <c r="R24" s="18" t="s">
        <v>137</v>
      </c>
      <c r="S24" s="85"/>
      <c r="T24" s="53"/>
      <c r="U24" s="25">
        <v>5.7</v>
      </c>
      <c r="V24" s="25">
        <v>2.4</v>
      </c>
      <c r="W24" s="25">
        <v>-0.3</v>
      </c>
      <c r="X24" s="25">
        <v>6.1</v>
      </c>
      <c r="Y24" s="25">
        <v>2.2999999999999998</v>
      </c>
      <c r="Z24" s="25">
        <v>-0.6</v>
      </c>
      <c r="AA24" s="25">
        <v>0.5</v>
      </c>
      <c r="AB24" s="25">
        <v>1.9</v>
      </c>
      <c r="AC24" s="25">
        <v>1.9</v>
      </c>
      <c r="AE24" s="53" t="s">
        <v>124</v>
      </c>
      <c r="AF24" s="100" t="s">
        <v>137</v>
      </c>
      <c r="AG24" s="101"/>
      <c r="AH24" s="53"/>
      <c r="AI24" s="25">
        <v>0.5</v>
      </c>
      <c r="AJ24" s="25">
        <v>0.2</v>
      </c>
      <c r="AK24" s="25" t="s">
        <v>275</v>
      </c>
      <c r="AL24" s="25">
        <v>0.6</v>
      </c>
      <c r="AM24" s="25">
        <v>0.2</v>
      </c>
      <c r="AN24" s="25">
        <v>-0.1</v>
      </c>
      <c r="AO24" s="25">
        <v>0.1</v>
      </c>
      <c r="AP24" s="25">
        <v>0.2</v>
      </c>
      <c r="AQ24" s="25">
        <v>0.2</v>
      </c>
      <c r="AS24" s="18" t="s">
        <v>124</v>
      </c>
      <c r="AT24" s="100" t="s">
        <v>137</v>
      </c>
      <c r="AU24" s="101"/>
      <c r="AV24" s="53"/>
      <c r="AW24" s="25">
        <v>8.9</v>
      </c>
      <c r="AX24" s="25">
        <v>10.1</v>
      </c>
      <c r="AY24" s="25">
        <v>10.199999999999999</v>
      </c>
      <c r="AZ24" s="25">
        <v>10.3</v>
      </c>
      <c r="BA24" s="25">
        <v>10.5</v>
      </c>
      <c r="BB24" s="25">
        <v>10.1</v>
      </c>
      <c r="BC24" s="25">
        <v>9.9</v>
      </c>
      <c r="BD24" s="25">
        <v>9.5</v>
      </c>
      <c r="BE24" s="25">
        <v>9.6999999999999993</v>
      </c>
      <c r="BF24" s="25">
        <v>10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17797</v>
      </c>
      <c r="G25" s="4">
        <v>17968</v>
      </c>
      <c r="H25" s="4">
        <v>18213</v>
      </c>
      <c r="I25" s="4">
        <v>18414</v>
      </c>
      <c r="J25" s="4">
        <v>18540</v>
      </c>
      <c r="K25" s="4">
        <v>18009</v>
      </c>
      <c r="L25" s="4">
        <v>18048</v>
      </c>
      <c r="M25" s="4">
        <v>17653</v>
      </c>
      <c r="N25" s="4">
        <v>18071</v>
      </c>
      <c r="O25" s="4">
        <v>16377</v>
      </c>
      <c r="Q25" s="18" t="s">
        <v>125</v>
      </c>
      <c r="R25" s="18" t="s">
        <v>138</v>
      </c>
      <c r="S25" s="87"/>
      <c r="T25" s="60"/>
      <c r="U25" s="25">
        <v>1</v>
      </c>
      <c r="V25" s="25">
        <v>1.4</v>
      </c>
      <c r="W25" s="25">
        <v>1.1000000000000001</v>
      </c>
      <c r="X25" s="25">
        <v>0.7</v>
      </c>
      <c r="Y25" s="25">
        <v>-2.9</v>
      </c>
      <c r="Z25" s="25">
        <v>0.2</v>
      </c>
      <c r="AA25" s="25">
        <v>-2.2000000000000002</v>
      </c>
      <c r="AB25" s="25">
        <v>2.4</v>
      </c>
      <c r="AC25" s="25">
        <v>-9.4</v>
      </c>
      <c r="AE25" s="59" t="s">
        <v>125</v>
      </c>
      <c r="AF25" s="100" t="s">
        <v>138</v>
      </c>
      <c r="AG25" s="110"/>
      <c r="AH25" s="60"/>
      <c r="AI25" s="25">
        <v>0</v>
      </c>
      <c r="AJ25" s="25">
        <v>0.1</v>
      </c>
      <c r="AK25" s="25">
        <v>0.1</v>
      </c>
      <c r="AL25" s="25">
        <v>0</v>
      </c>
      <c r="AM25" s="25">
        <v>-0.1</v>
      </c>
      <c r="AN25" s="25">
        <v>0</v>
      </c>
      <c r="AO25" s="25">
        <v>-0.1</v>
      </c>
      <c r="AP25" s="25">
        <v>0.1</v>
      </c>
      <c r="AQ25" s="25">
        <v>-0.4</v>
      </c>
      <c r="AS25" s="18" t="s">
        <v>125</v>
      </c>
      <c r="AT25" s="100" t="s">
        <v>138</v>
      </c>
      <c r="AU25" s="110"/>
      <c r="AV25" s="60"/>
      <c r="AW25" s="25">
        <v>4.5</v>
      </c>
      <c r="AX25" s="25">
        <v>4.8</v>
      </c>
      <c r="AY25" s="25">
        <v>4.8</v>
      </c>
      <c r="AZ25" s="25">
        <v>4.9000000000000004</v>
      </c>
      <c r="BA25" s="25">
        <v>4.8</v>
      </c>
      <c r="BB25" s="25">
        <v>4.4000000000000004</v>
      </c>
      <c r="BC25" s="25">
        <v>4.3</v>
      </c>
      <c r="BD25" s="25">
        <v>4</v>
      </c>
      <c r="BE25" s="25">
        <v>4.0999999999999996</v>
      </c>
      <c r="BF25" s="25">
        <v>3.8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396159</v>
      </c>
      <c r="G26" s="6">
        <v>369900</v>
      </c>
      <c r="H26" s="6">
        <v>375653</v>
      </c>
      <c r="I26" s="6">
        <v>369543</v>
      </c>
      <c r="J26" s="6">
        <v>385572</v>
      </c>
      <c r="K26" s="6">
        <v>410361</v>
      </c>
      <c r="L26" s="6">
        <v>415412</v>
      </c>
      <c r="M26" s="6">
        <v>435883</v>
      </c>
      <c r="N26" s="6">
        <v>435389</v>
      </c>
      <c r="O26" s="6">
        <v>429254</v>
      </c>
      <c r="Q26" s="45" t="s">
        <v>126</v>
      </c>
      <c r="R26" s="106" t="s">
        <v>13</v>
      </c>
      <c r="S26" s="107"/>
      <c r="T26" s="58"/>
      <c r="U26" s="26">
        <v>-6.6</v>
      </c>
      <c r="V26" s="26">
        <v>1.6</v>
      </c>
      <c r="W26" s="26">
        <v>-1.6</v>
      </c>
      <c r="X26" s="26">
        <v>4.3</v>
      </c>
      <c r="Y26" s="26">
        <v>6.4</v>
      </c>
      <c r="Z26" s="26">
        <v>1.2</v>
      </c>
      <c r="AA26" s="26">
        <v>4.9000000000000004</v>
      </c>
      <c r="AB26" s="26">
        <v>-0.1</v>
      </c>
      <c r="AC26" s="26">
        <v>-1.4</v>
      </c>
      <c r="AE26" s="57" t="s">
        <v>126</v>
      </c>
      <c r="AF26" s="106" t="s">
        <v>13</v>
      </c>
      <c r="AG26" s="107"/>
      <c r="AH26" s="58"/>
      <c r="AI26" s="26">
        <v>-6.6</v>
      </c>
      <c r="AJ26" s="26">
        <v>1.5</v>
      </c>
      <c r="AK26" s="26">
        <v>-1.6</v>
      </c>
      <c r="AL26" s="26">
        <v>4.3</v>
      </c>
      <c r="AM26" s="26">
        <v>6.4</v>
      </c>
      <c r="AN26" s="26">
        <v>1.2</v>
      </c>
      <c r="AO26" s="26">
        <v>4.9000000000000004</v>
      </c>
      <c r="AP26" s="26">
        <v>-0.1</v>
      </c>
      <c r="AQ26" s="26">
        <v>-1.4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4894</v>
      </c>
      <c r="G27" s="4">
        <v>4621</v>
      </c>
      <c r="H27" s="4">
        <v>5105</v>
      </c>
      <c r="I27" s="4">
        <v>6579</v>
      </c>
      <c r="J27" s="4">
        <v>6658</v>
      </c>
      <c r="K27" s="4">
        <v>6183</v>
      </c>
      <c r="L27" s="4">
        <v>6849</v>
      </c>
      <c r="M27" s="4">
        <v>7703</v>
      </c>
      <c r="N27" s="4">
        <v>7587</v>
      </c>
      <c r="O27" s="4">
        <v>7631</v>
      </c>
      <c r="Q27" s="18" t="s">
        <v>127</v>
      </c>
      <c r="R27" s="103" t="s">
        <v>16</v>
      </c>
      <c r="S27" s="104"/>
      <c r="T27" s="55"/>
      <c r="U27" s="25">
        <v>-5.6</v>
      </c>
      <c r="V27" s="25">
        <v>10.5</v>
      </c>
      <c r="W27" s="25">
        <v>28.9</v>
      </c>
      <c r="X27" s="25">
        <v>1.2</v>
      </c>
      <c r="Y27" s="25">
        <v>-7.1</v>
      </c>
      <c r="Z27" s="25">
        <v>10.8</v>
      </c>
      <c r="AA27" s="25">
        <v>12.5</v>
      </c>
      <c r="AB27" s="25">
        <v>-1.5</v>
      </c>
      <c r="AC27" s="25">
        <v>0.6</v>
      </c>
      <c r="AE27" s="53" t="s">
        <v>127</v>
      </c>
      <c r="AF27" s="103" t="s">
        <v>16</v>
      </c>
      <c r="AG27" s="104"/>
      <c r="AH27" s="55"/>
      <c r="AI27" s="25">
        <v>-0.1</v>
      </c>
      <c r="AJ27" s="25">
        <v>0.1</v>
      </c>
      <c r="AK27" s="25">
        <v>0.4</v>
      </c>
      <c r="AL27" s="25">
        <v>0</v>
      </c>
      <c r="AM27" s="25">
        <v>-0.1</v>
      </c>
      <c r="AN27" s="25">
        <v>0.2</v>
      </c>
      <c r="AO27" s="25">
        <v>0.2</v>
      </c>
      <c r="AP27" s="25" t="s">
        <v>275</v>
      </c>
      <c r="AQ27" s="25">
        <v>0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2758</v>
      </c>
      <c r="G28" s="8">
        <v>2522</v>
      </c>
      <c r="H28" s="8">
        <v>2569</v>
      </c>
      <c r="I28" s="8">
        <v>3431</v>
      </c>
      <c r="J28" s="8">
        <v>4273</v>
      </c>
      <c r="K28" s="8">
        <v>4543</v>
      </c>
      <c r="L28" s="8">
        <v>4763</v>
      </c>
      <c r="M28" s="8">
        <v>5344</v>
      </c>
      <c r="N28" s="8">
        <v>5655</v>
      </c>
      <c r="O28" s="8">
        <v>5838</v>
      </c>
      <c r="Q28" s="19" t="s">
        <v>128</v>
      </c>
      <c r="R28" s="108" t="s">
        <v>271</v>
      </c>
      <c r="S28" s="109"/>
      <c r="T28" s="56"/>
      <c r="U28" s="27">
        <v>-8.5</v>
      </c>
      <c r="V28" s="27">
        <v>1.9</v>
      </c>
      <c r="W28" s="27">
        <v>33.5</v>
      </c>
      <c r="X28" s="27">
        <v>24.5</v>
      </c>
      <c r="Y28" s="27">
        <v>6.3</v>
      </c>
      <c r="Z28" s="27">
        <v>4.8</v>
      </c>
      <c r="AA28" s="27">
        <v>12.2</v>
      </c>
      <c r="AB28" s="27">
        <v>5.8</v>
      </c>
      <c r="AC28" s="27">
        <v>3.2</v>
      </c>
      <c r="AE28" s="16" t="s">
        <v>128</v>
      </c>
      <c r="AF28" s="108" t="s">
        <v>271</v>
      </c>
      <c r="AG28" s="109"/>
      <c r="AH28" s="56"/>
      <c r="AI28" s="27">
        <v>-0.1</v>
      </c>
      <c r="AJ28" s="27">
        <v>0</v>
      </c>
      <c r="AK28" s="27">
        <v>0.2</v>
      </c>
      <c r="AL28" s="27">
        <v>0.2</v>
      </c>
      <c r="AM28" s="27">
        <v>0.1</v>
      </c>
      <c r="AN28" s="27">
        <v>0.1</v>
      </c>
      <c r="AO28" s="27">
        <v>0.1</v>
      </c>
      <c r="AP28" s="27">
        <v>0.1</v>
      </c>
      <c r="AQ28" s="27">
        <v>0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398295</v>
      </c>
      <c r="G29" s="4">
        <v>371999</v>
      </c>
      <c r="H29" s="4">
        <v>378188</v>
      </c>
      <c r="I29" s="4">
        <v>372691</v>
      </c>
      <c r="J29" s="4">
        <v>387957</v>
      </c>
      <c r="K29" s="4">
        <v>412001</v>
      </c>
      <c r="L29" s="4">
        <v>417499</v>
      </c>
      <c r="M29" s="4">
        <v>438242</v>
      </c>
      <c r="N29" s="4">
        <v>437321</v>
      </c>
      <c r="O29" s="4">
        <v>431048</v>
      </c>
      <c r="Q29" s="18" t="s">
        <v>129</v>
      </c>
      <c r="R29" s="45" t="s">
        <v>17</v>
      </c>
      <c r="S29" s="86"/>
      <c r="T29" s="55"/>
      <c r="U29" s="25">
        <v>-6.6</v>
      </c>
      <c r="V29" s="25">
        <v>1.7</v>
      </c>
      <c r="W29" s="25">
        <v>-1.5</v>
      </c>
      <c r="X29" s="25">
        <v>4.0999999999999996</v>
      </c>
      <c r="Y29" s="25">
        <v>6.2</v>
      </c>
      <c r="Z29" s="25">
        <v>1.3</v>
      </c>
      <c r="AA29" s="25">
        <v>5</v>
      </c>
      <c r="AB29" s="25">
        <v>-0.2</v>
      </c>
      <c r="AC29" s="25">
        <v>-1.4</v>
      </c>
      <c r="AE29" s="53" t="s">
        <v>129</v>
      </c>
      <c r="AF29" s="106" t="s">
        <v>17</v>
      </c>
      <c r="AG29" s="107"/>
      <c r="AH29" s="55"/>
      <c r="AI29" s="25">
        <v>-6.6</v>
      </c>
      <c r="AJ29" s="25">
        <v>1.7</v>
      </c>
      <c r="AK29" s="25">
        <v>-1.5</v>
      </c>
      <c r="AL29" s="25">
        <v>4.0999999999999996</v>
      </c>
      <c r="AM29" s="25">
        <v>6.2</v>
      </c>
      <c r="AN29" s="25">
        <v>1.3</v>
      </c>
      <c r="AO29" s="25">
        <v>5</v>
      </c>
      <c r="AP29" s="25">
        <v>-0.2</v>
      </c>
      <c r="AQ29" s="25">
        <v>-1.4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11673</v>
      </c>
      <c r="G31" s="7">
        <v>12775</v>
      </c>
      <c r="H31" s="7">
        <v>11363</v>
      </c>
      <c r="I31" s="7">
        <v>8877</v>
      </c>
      <c r="J31" s="7">
        <v>10461</v>
      </c>
      <c r="K31" s="7">
        <v>11444</v>
      </c>
      <c r="L31" s="7">
        <v>12020</v>
      </c>
      <c r="M31" s="7">
        <v>11736</v>
      </c>
      <c r="N31" s="7">
        <v>11718</v>
      </c>
      <c r="O31" s="7">
        <v>11220</v>
      </c>
      <c r="Q31" s="17" t="s">
        <v>130</v>
      </c>
      <c r="R31" s="17"/>
      <c r="S31" s="39"/>
      <c r="T31" s="39"/>
      <c r="U31" s="24">
        <v>9.4</v>
      </c>
      <c r="V31" s="24">
        <v>-11.1</v>
      </c>
      <c r="W31" s="24">
        <v>-21.9</v>
      </c>
      <c r="X31" s="24">
        <v>17.8</v>
      </c>
      <c r="Y31" s="24">
        <v>9.4</v>
      </c>
      <c r="Z31" s="24">
        <v>5</v>
      </c>
      <c r="AA31" s="24">
        <v>-2.4</v>
      </c>
      <c r="AB31" s="24">
        <v>-0.2</v>
      </c>
      <c r="AC31" s="24">
        <v>-4.2</v>
      </c>
      <c r="AE31" s="17" t="s">
        <v>130</v>
      </c>
      <c r="AF31" s="17"/>
      <c r="AG31" s="39"/>
      <c r="AH31" s="39"/>
      <c r="AI31" s="24">
        <v>0.3</v>
      </c>
      <c r="AJ31" s="24">
        <v>-0.4</v>
      </c>
      <c r="AK31" s="24">
        <v>-0.7</v>
      </c>
      <c r="AL31" s="24">
        <v>0.4</v>
      </c>
      <c r="AM31" s="24">
        <v>0.3</v>
      </c>
      <c r="AN31" s="24">
        <v>0.1</v>
      </c>
      <c r="AO31" s="24">
        <v>-0.1</v>
      </c>
      <c r="AP31" s="24" t="s">
        <v>275</v>
      </c>
      <c r="AQ31" s="24">
        <v>-0.1</v>
      </c>
      <c r="AS31" s="17" t="s">
        <v>130</v>
      </c>
      <c r="AT31" s="17"/>
      <c r="AU31" s="39"/>
      <c r="AV31" s="39"/>
      <c r="AW31" s="24">
        <v>2.9</v>
      </c>
      <c r="AX31" s="24">
        <v>3.4</v>
      </c>
      <c r="AY31" s="24">
        <v>3</v>
      </c>
      <c r="AZ31" s="24">
        <v>2.4</v>
      </c>
      <c r="BA31" s="24">
        <v>2.7</v>
      </c>
      <c r="BB31" s="24">
        <v>2.8</v>
      </c>
      <c r="BC31" s="24">
        <v>2.9</v>
      </c>
      <c r="BD31" s="24">
        <v>2.7</v>
      </c>
      <c r="BE31" s="24">
        <v>2.7</v>
      </c>
      <c r="BF31" s="24">
        <v>2.6</v>
      </c>
    </row>
    <row r="32" spans="2:58" ht="12" customHeight="1" x14ac:dyDescent="0.15">
      <c r="B32" s="18" t="s">
        <v>131</v>
      </c>
      <c r="C32" s="18"/>
      <c r="D32" s="55"/>
      <c r="E32" s="55"/>
      <c r="F32" s="4">
        <v>128955</v>
      </c>
      <c r="G32" s="4">
        <v>94631</v>
      </c>
      <c r="H32" s="4">
        <v>98065</v>
      </c>
      <c r="I32" s="4">
        <v>92482</v>
      </c>
      <c r="J32" s="4">
        <v>100342</v>
      </c>
      <c r="K32" s="4">
        <v>122533</v>
      </c>
      <c r="L32" s="4">
        <v>123907</v>
      </c>
      <c r="M32" s="4">
        <v>143196</v>
      </c>
      <c r="N32" s="4">
        <v>141901</v>
      </c>
      <c r="O32" s="4">
        <v>143706</v>
      </c>
      <c r="Q32" s="18" t="s">
        <v>131</v>
      </c>
      <c r="R32" s="18"/>
      <c r="S32" s="55"/>
      <c r="T32" s="55"/>
      <c r="U32" s="25">
        <v>-26.6</v>
      </c>
      <c r="V32" s="25">
        <v>3.6</v>
      </c>
      <c r="W32" s="25">
        <v>-5.7</v>
      </c>
      <c r="X32" s="25">
        <v>8.5</v>
      </c>
      <c r="Y32" s="25">
        <v>22.1</v>
      </c>
      <c r="Z32" s="25">
        <v>1.1000000000000001</v>
      </c>
      <c r="AA32" s="25">
        <v>15.6</v>
      </c>
      <c r="AB32" s="25">
        <v>-0.9</v>
      </c>
      <c r="AC32" s="25">
        <v>1.3</v>
      </c>
      <c r="AE32" s="18" t="s">
        <v>131</v>
      </c>
      <c r="AF32" s="18"/>
      <c r="AG32" s="55"/>
      <c r="AH32" s="55"/>
      <c r="AI32" s="25">
        <v>-8.6</v>
      </c>
      <c r="AJ32" s="25">
        <v>0.9</v>
      </c>
      <c r="AK32" s="25">
        <v>-1.5</v>
      </c>
      <c r="AL32" s="25">
        <v>2.1</v>
      </c>
      <c r="AM32" s="25">
        <v>5.7</v>
      </c>
      <c r="AN32" s="25">
        <v>0.3</v>
      </c>
      <c r="AO32" s="25">
        <v>4.5999999999999996</v>
      </c>
      <c r="AP32" s="25">
        <v>-0.3</v>
      </c>
      <c r="AQ32" s="25">
        <v>0.4</v>
      </c>
      <c r="AS32" s="18" t="s">
        <v>131</v>
      </c>
      <c r="AT32" s="18"/>
      <c r="AU32" s="55"/>
      <c r="AV32" s="55"/>
      <c r="AW32" s="25">
        <v>32.4</v>
      </c>
      <c r="AX32" s="25">
        <v>25.4</v>
      </c>
      <c r="AY32" s="25">
        <v>25.9</v>
      </c>
      <c r="AZ32" s="25">
        <v>24.8</v>
      </c>
      <c r="BA32" s="25">
        <v>25.9</v>
      </c>
      <c r="BB32" s="25">
        <v>29.7</v>
      </c>
      <c r="BC32" s="25">
        <v>29.7</v>
      </c>
      <c r="BD32" s="25">
        <v>32.700000000000003</v>
      </c>
      <c r="BE32" s="25">
        <v>32.4</v>
      </c>
      <c r="BF32" s="25">
        <v>33.299999999999997</v>
      </c>
    </row>
    <row r="33" spans="2:58" ht="12" customHeight="1" x14ac:dyDescent="0.15">
      <c r="B33" s="19" t="s">
        <v>132</v>
      </c>
      <c r="C33" s="19"/>
      <c r="D33" s="56"/>
      <c r="E33" s="56"/>
      <c r="F33" s="8">
        <v>255531</v>
      </c>
      <c r="G33" s="8">
        <v>262494</v>
      </c>
      <c r="H33" s="8">
        <v>266225</v>
      </c>
      <c r="I33" s="8">
        <v>268184</v>
      </c>
      <c r="J33" s="8">
        <v>274769</v>
      </c>
      <c r="K33" s="8">
        <v>276384</v>
      </c>
      <c r="L33" s="8">
        <v>279486</v>
      </c>
      <c r="M33" s="8">
        <v>280951</v>
      </c>
      <c r="N33" s="8">
        <v>281770</v>
      </c>
      <c r="O33" s="8">
        <v>274329</v>
      </c>
      <c r="Q33" s="19" t="s">
        <v>132</v>
      </c>
      <c r="R33" s="19"/>
      <c r="S33" s="56"/>
      <c r="T33" s="56"/>
      <c r="U33" s="27">
        <v>2.7</v>
      </c>
      <c r="V33" s="27">
        <v>1.4</v>
      </c>
      <c r="W33" s="27">
        <v>0.7</v>
      </c>
      <c r="X33" s="27">
        <v>2.5</v>
      </c>
      <c r="Y33" s="27">
        <v>0.6</v>
      </c>
      <c r="Z33" s="27">
        <v>1.1000000000000001</v>
      </c>
      <c r="AA33" s="27">
        <v>0.5</v>
      </c>
      <c r="AB33" s="27">
        <v>0.3</v>
      </c>
      <c r="AC33" s="27">
        <v>-2.6</v>
      </c>
      <c r="AE33" s="19" t="s">
        <v>132</v>
      </c>
      <c r="AF33" s="19"/>
      <c r="AG33" s="56"/>
      <c r="AH33" s="56"/>
      <c r="AI33" s="27">
        <v>1.7</v>
      </c>
      <c r="AJ33" s="27">
        <v>1</v>
      </c>
      <c r="AK33" s="27">
        <v>0.5</v>
      </c>
      <c r="AL33" s="27">
        <v>1.8</v>
      </c>
      <c r="AM33" s="27">
        <v>0.4</v>
      </c>
      <c r="AN33" s="27">
        <v>0.8</v>
      </c>
      <c r="AO33" s="27">
        <v>0.4</v>
      </c>
      <c r="AP33" s="27">
        <v>0.2</v>
      </c>
      <c r="AQ33" s="27">
        <v>-1.7</v>
      </c>
      <c r="AS33" s="19" t="s">
        <v>132</v>
      </c>
      <c r="AT33" s="19"/>
      <c r="AU33" s="56"/>
      <c r="AV33" s="56"/>
      <c r="AW33" s="27">
        <v>64.2</v>
      </c>
      <c r="AX33" s="27">
        <v>70.599999999999994</v>
      </c>
      <c r="AY33" s="27">
        <v>70.400000000000006</v>
      </c>
      <c r="AZ33" s="27">
        <v>72</v>
      </c>
      <c r="BA33" s="27">
        <v>70.8</v>
      </c>
      <c r="BB33" s="27">
        <v>67.099999999999994</v>
      </c>
      <c r="BC33" s="27">
        <v>66.900000000000006</v>
      </c>
      <c r="BD33" s="27">
        <v>64.099999999999994</v>
      </c>
      <c r="BE33" s="27">
        <v>64.400000000000006</v>
      </c>
      <c r="BF33" s="27">
        <v>63.6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37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40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292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292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292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202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202</v>
      </c>
      <c r="AB6" s="12" t="s">
        <v>265</v>
      </c>
      <c r="AC6" s="12" t="s">
        <v>273</v>
      </c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110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111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1:58" ht="12" customHeight="1" x14ac:dyDescent="0.15">
      <c r="B7" s="17" t="s">
        <v>112</v>
      </c>
      <c r="C7" s="103" t="s">
        <v>3</v>
      </c>
      <c r="D7" s="104"/>
      <c r="E7" s="54"/>
      <c r="F7" s="7">
        <v>942</v>
      </c>
      <c r="G7" s="7">
        <v>1061</v>
      </c>
      <c r="H7" s="7">
        <v>987</v>
      </c>
      <c r="I7" s="7">
        <v>840</v>
      </c>
      <c r="J7" s="7">
        <v>894</v>
      </c>
      <c r="K7" s="7">
        <v>930</v>
      </c>
      <c r="L7" s="7">
        <v>949</v>
      </c>
      <c r="M7" s="7">
        <v>943</v>
      </c>
      <c r="N7" s="7">
        <v>970</v>
      </c>
      <c r="O7" s="7">
        <v>909</v>
      </c>
      <c r="Q7" s="17" t="s">
        <v>112</v>
      </c>
      <c r="R7" s="17" t="s">
        <v>3</v>
      </c>
      <c r="S7" s="89"/>
      <c r="T7" s="54"/>
      <c r="U7" s="24">
        <v>12.7</v>
      </c>
      <c r="V7" s="24">
        <v>-7</v>
      </c>
      <c r="W7" s="24">
        <v>-14.9</v>
      </c>
      <c r="X7" s="24">
        <v>6.4</v>
      </c>
      <c r="Y7" s="24">
        <v>4.0999999999999996</v>
      </c>
      <c r="Z7" s="24">
        <v>2</v>
      </c>
      <c r="AA7" s="24">
        <v>-0.7</v>
      </c>
      <c r="AB7" s="24">
        <v>2.9</v>
      </c>
      <c r="AC7" s="24">
        <v>-6.3</v>
      </c>
      <c r="AE7" s="40" t="s">
        <v>112</v>
      </c>
      <c r="AF7" s="103" t="s">
        <v>3</v>
      </c>
      <c r="AG7" s="104"/>
      <c r="AH7" s="54"/>
      <c r="AI7" s="24">
        <v>0.6</v>
      </c>
      <c r="AJ7" s="24">
        <v>-0.4</v>
      </c>
      <c r="AK7" s="24">
        <v>-0.7</v>
      </c>
      <c r="AL7" s="24">
        <v>0.3</v>
      </c>
      <c r="AM7" s="24">
        <v>0.2</v>
      </c>
      <c r="AN7" s="24">
        <v>0.1</v>
      </c>
      <c r="AO7" s="24" t="s">
        <v>275</v>
      </c>
      <c r="AP7" s="24">
        <v>0.1</v>
      </c>
      <c r="AQ7" s="24">
        <v>-0.3</v>
      </c>
      <c r="AS7" s="17" t="s">
        <v>112</v>
      </c>
      <c r="AT7" s="103" t="s">
        <v>3</v>
      </c>
      <c r="AU7" s="104"/>
      <c r="AV7" s="54"/>
      <c r="AW7" s="24">
        <v>4.9000000000000004</v>
      </c>
      <c r="AX7" s="24">
        <v>5.3</v>
      </c>
      <c r="AY7" s="24">
        <v>4.8</v>
      </c>
      <c r="AZ7" s="24">
        <v>4.0999999999999996</v>
      </c>
      <c r="BA7" s="24">
        <v>4.4000000000000004</v>
      </c>
      <c r="BB7" s="24">
        <v>4.9000000000000004</v>
      </c>
      <c r="BC7" s="24">
        <v>4.8</v>
      </c>
      <c r="BD7" s="24">
        <v>5</v>
      </c>
      <c r="BE7" s="24">
        <v>5.2</v>
      </c>
      <c r="BF7" s="24">
        <v>4.9000000000000004</v>
      </c>
    </row>
    <row r="8" spans="1:58" ht="12" customHeight="1" x14ac:dyDescent="0.15">
      <c r="B8" s="18"/>
      <c r="C8" s="13" t="s">
        <v>2</v>
      </c>
      <c r="D8" s="18" t="s">
        <v>19</v>
      </c>
      <c r="E8" s="53"/>
      <c r="F8" s="4">
        <v>782</v>
      </c>
      <c r="G8" s="4">
        <v>895</v>
      </c>
      <c r="H8" s="4">
        <v>815</v>
      </c>
      <c r="I8" s="4">
        <v>654</v>
      </c>
      <c r="J8" s="4">
        <v>734</v>
      </c>
      <c r="K8" s="4">
        <v>748</v>
      </c>
      <c r="L8" s="4">
        <v>788</v>
      </c>
      <c r="M8" s="4">
        <v>793</v>
      </c>
      <c r="N8" s="4">
        <v>790</v>
      </c>
      <c r="O8" s="4">
        <v>750</v>
      </c>
      <c r="Q8" s="18"/>
      <c r="R8" s="13" t="s">
        <v>2</v>
      </c>
      <c r="S8" s="18" t="s">
        <v>19</v>
      </c>
      <c r="T8" s="53"/>
      <c r="U8" s="25">
        <v>14.4</v>
      </c>
      <c r="V8" s="25">
        <v>-8.9</v>
      </c>
      <c r="W8" s="25">
        <v>-19.7</v>
      </c>
      <c r="X8" s="25">
        <v>12.3</v>
      </c>
      <c r="Y8" s="25">
        <v>1.9</v>
      </c>
      <c r="Z8" s="25">
        <v>5.4</v>
      </c>
      <c r="AA8" s="25">
        <v>0.5</v>
      </c>
      <c r="AB8" s="25">
        <v>-0.4</v>
      </c>
      <c r="AC8" s="25">
        <v>-5</v>
      </c>
      <c r="AE8" s="53"/>
      <c r="AF8" s="13" t="s">
        <v>2</v>
      </c>
      <c r="AG8" s="18" t="s">
        <v>19</v>
      </c>
      <c r="AH8" s="53"/>
      <c r="AI8" s="25">
        <v>0.6</v>
      </c>
      <c r="AJ8" s="25">
        <v>-0.4</v>
      </c>
      <c r="AK8" s="25">
        <v>-0.8</v>
      </c>
      <c r="AL8" s="25">
        <v>0.4</v>
      </c>
      <c r="AM8" s="25">
        <v>0.1</v>
      </c>
      <c r="AN8" s="25">
        <v>0.2</v>
      </c>
      <c r="AO8" s="25">
        <v>0</v>
      </c>
      <c r="AP8" s="25" t="s">
        <v>275</v>
      </c>
      <c r="AQ8" s="25">
        <v>-0.2</v>
      </c>
      <c r="AS8" s="18"/>
      <c r="AT8" s="13" t="s">
        <v>2</v>
      </c>
      <c r="AU8" s="18" t="s">
        <v>19</v>
      </c>
      <c r="AV8" s="53"/>
      <c r="AW8" s="25">
        <v>4.0999999999999996</v>
      </c>
      <c r="AX8" s="25">
        <v>4.4000000000000004</v>
      </c>
      <c r="AY8" s="25">
        <v>4</v>
      </c>
      <c r="AZ8" s="25">
        <v>3.2</v>
      </c>
      <c r="BA8" s="25">
        <v>3.6</v>
      </c>
      <c r="BB8" s="25">
        <v>3.9</v>
      </c>
      <c r="BC8" s="25">
        <v>4</v>
      </c>
      <c r="BD8" s="25">
        <v>4.2</v>
      </c>
      <c r="BE8" s="25">
        <v>4.2</v>
      </c>
      <c r="BF8" s="25">
        <v>4.0999999999999996</v>
      </c>
    </row>
    <row r="9" spans="1:58" ht="12" customHeight="1" x14ac:dyDescent="0.15">
      <c r="B9" s="18"/>
      <c r="C9" s="13" t="s">
        <v>4</v>
      </c>
      <c r="D9" s="18" t="s">
        <v>18</v>
      </c>
      <c r="E9" s="53"/>
      <c r="F9" s="4">
        <v>150</v>
      </c>
      <c r="G9" s="4">
        <v>155</v>
      </c>
      <c r="H9" s="4">
        <v>158</v>
      </c>
      <c r="I9" s="4">
        <v>174</v>
      </c>
      <c r="J9" s="4">
        <v>148</v>
      </c>
      <c r="K9" s="4">
        <v>172</v>
      </c>
      <c r="L9" s="4">
        <v>151</v>
      </c>
      <c r="M9" s="4">
        <v>138</v>
      </c>
      <c r="N9" s="4">
        <v>171</v>
      </c>
      <c r="O9" s="4">
        <v>148</v>
      </c>
      <c r="Q9" s="18"/>
      <c r="R9" s="13" t="s">
        <v>4</v>
      </c>
      <c r="S9" s="18" t="s">
        <v>18</v>
      </c>
      <c r="T9" s="53"/>
      <c r="U9" s="25">
        <v>3.3</v>
      </c>
      <c r="V9" s="25">
        <v>1.7</v>
      </c>
      <c r="W9" s="25">
        <v>10.3</v>
      </c>
      <c r="X9" s="25">
        <v>-15.2</v>
      </c>
      <c r="Y9" s="25">
        <v>16.3</v>
      </c>
      <c r="Z9" s="25">
        <v>-12</v>
      </c>
      <c r="AA9" s="25">
        <v>-8.6999999999999993</v>
      </c>
      <c r="AB9" s="25">
        <v>23.6</v>
      </c>
      <c r="AC9" s="25">
        <v>-13.2</v>
      </c>
      <c r="AE9" s="53"/>
      <c r="AF9" s="13" t="s">
        <v>4</v>
      </c>
      <c r="AG9" s="18" t="s">
        <v>18</v>
      </c>
      <c r="AH9" s="53"/>
      <c r="AI9" s="25">
        <v>0</v>
      </c>
      <c r="AJ9" s="25">
        <v>0</v>
      </c>
      <c r="AK9" s="25">
        <v>0.1</v>
      </c>
      <c r="AL9" s="25">
        <v>-0.1</v>
      </c>
      <c r="AM9" s="25">
        <v>0.1</v>
      </c>
      <c r="AN9" s="25">
        <v>-0.1</v>
      </c>
      <c r="AO9" s="25">
        <v>-0.1</v>
      </c>
      <c r="AP9" s="25">
        <v>0.2</v>
      </c>
      <c r="AQ9" s="25">
        <v>-0.1</v>
      </c>
      <c r="AS9" s="18"/>
      <c r="AT9" s="13" t="s">
        <v>4</v>
      </c>
      <c r="AU9" s="18" t="s">
        <v>18</v>
      </c>
      <c r="AV9" s="53"/>
      <c r="AW9" s="25">
        <v>0.8</v>
      </c>
      <c r="AX9" s="25">
        <v>0.8</v>
      </c>
      <c r="AY9" s="25">
        <v>0.8</v>
      </c>
      <c r="AZ9" s="25">
        <v>0.9</v>
      </c>
      <c r="BA9" s="25">
        <v>0.7</v>
      </c>
      <c r="BB9" s="25">
        <v>0.9</v>
      </c>
      <c r="BC9" s="25">
        <v>0.8</v>
      </c>
      <c r="BD9" s="25">
        <v>0.7</v>
      </c>
      <c r="BE9" s="25">
        <v>0.9</v>
      </c>
      <c r="BF9" s="25">
        <v>0.8</v>
      </c>
    </row>
    <row r="10" spans="1:58" ht="12" customHeight="1" x14ac:dyDescent="0.15">
      <c r="B10" s="18"/>
      <c r="C10" s="13" t="s">
        <v>11</v>
      </c>
      <c r="D10" s="18" t="s">
        <v>20</v>
      </c>
      <c r="E10" s="53"/>
      <c r="F10" s="4">
        <v>10</v>
      </c>
      <c r="G10" s="4">
        <v>11</v>
      </c>
      <c r="H10" s="4">
        <v>14</v>
      </c>
      <c r="I10" s="4">
        <v>12</v>
      </c>
      <c r="J10" s="4">
        <v>12</v>
      </c>
      <c r="K10" s="4">
        <v>10</v>
      </c>
      <c r="L10" s="4">
        <v>10</v>
      </c>
      <c r="M10" s="4">
        <v>12</v>
      </c>
      <c r="N10" s="4">
        <v>10</v>
      </c>
      <c r="O10" s="4">
        <v>11</v>
      </c>
      <c r="Q10" s="18"/>
      <c r="R10" s="13" t="s">
        <v>11</v>
      </c>
      <c r="S10" s="18" t="s">
        <v>20</v>
      </c>
      <c r="T10" s="53"/>
      <c r="U10" s="25">
        <v>19.7</v>
      </c>
      <c r="V10" s="25">
        <v>23.6</v>
      </c>
      <c r="W10" s="25">
        <v>-17.3</v>
      </c>
      <c r="X10" s="25">
        <v>0.5</v>
      </c>
      <c r="Y10" s="25">
        <v>-12</v>
      </c>
      <c r="Z10" s="25">
        <v>-6.2</v>
      </c>
      <c r="AA10" s="25">
        <v>27.8</v>
      </c>
      <c r="AB10" s="25">
        <v>-20.5</v>
      </c>
      <c r="AC10" s="25">
        <v>10.1</v>
      </c>
      <c r="AE10" s="53"/>
      <c r="AF10" s="13" t="s">
        <v>11</v>
      </c>
      <c r="AG10" s="18" t="s">
        <v>20</v>
      </c>
      <c r="AH10" s="53"/>
      <c r="AI10" s="25">
        <v>0</v>
      </c>
      <c r="AJ10" s="25">
        <v>0</v>
      </c>
      <c r="AK10" s="25" t="s">
        <v>275</v>
      </c>
      <c r="AL10" s="25">
        <v>0</v>
      </c>
      <c r="AM10" s="25" t="s">
        <v>275</v>
      </c>
      <c r="AN10" s="25" t="s">
        <v>275</v>
      </c>
      <c r="AO10" s="25">
        <v>0</v>
      </c>
      <c r="AP10" s="25" t="s">
        <v>275</v>
      </c>
      <c r="AQ10" s="25">
        <v>0</v>
      </c>
      <c r="AS10" s="18"/>
      <c r="AT10" s="13" t="s">
        <v>11</v>
      </c>
      <c r="AU10" s="18" t="s">
        <v>20</v>
      </c>
      <c r="AV10" s="53"/>
      <c r="AW10" s="25">
        <v>0</v>
      </c>
      <c r="AX10" s="25">
        <v>0.1</v>
      </c>
      <c r="AY10" s="25">
        <v>0.1</v>
      </c>
      <c r="AZ10" s="25">
        <v>0.1</v>
      </c>
      <c r="BA10" s="25">
        <v>0.1</v>
      </c>
      <c r="BB10" s="25">
        <v>0.1</v>
      </c>
      <c r="BC10" s="25">
        <v>0</v>
      </c>
      <c r="BD10" s="25">
        <v>0.1</v>
      </c>
      <c r="BE10" s="25">
        <v>0.1</v>
      </c>
      <c r="BF10" s="25">
        <v>0.1</v>
      </c>
    </row>
    <row r="11" spans="1:58" ht="12" customHeight="1" x14ac:dyDescent="0.15">
      <c r="B11" s="18" t="s">
        <v>113</v>
      </c>
      <c r="C11" s="18" t="s">
        <v>5</v>
      </c>
      <c r="D11" s="85"/>
      <c r="E11" s="53"/>
      <c r="F11" s="4" t="s">
        <v>279</v>
      </c>
      <c r="G11" s="4" t="s">
        <v>279</v>
      </c>
      <c r="H11" s="4" t="s">
        <v>279</v>
      </c>
      <c r="I11" s="4" t="s">
        <v>279</v>
      </c>
      <c r="J11" s="4" t="s">
        <v>279</v>
      </c>
      <c r="K11" s="4" t="s">
        <v>279</v>
      </c>
      <c r="L11" s="4" t="s">
        <v>279</v>
      </c>
      <c r="M11" s="4" t="s">
        <v>279</v>
      </c>
      <c r="N11" s="4" t="s">
        <v>279</v>
      </c>
      <c r="O11" s="4" t="s">
        <v>279</v>
      </c>
      <c r="Q11" s="18" t="s">
        <v>113</v>
      </c>
      <c r="R11" s="18" t="s">
        <v>5</v>
      </c>
      <c r="S11" s="85"/>
      <c r="T11" s="53"/>
      <c r="U11" s="25" t="s">
        <v>279</v>
      </c>
      <c r="V11" s="25" t="s">
        <v>279</v>
      </c>
      <c r="W11" s="25" t="s">
        <v>279</v>
      </c>
      <c r="X11" s="25" t="s">
        <v>279</v>
      </c>
      <c r="Y11" s="25" t="s">
        <v>279</v>
      </c>
      <c r="Z11" s="25" t="s">
        <v>279</v>
      </c>
      <c r="AA11" s="25" t="s">
        <v>279</v>
      </c>
      <c r="AB11" s="25" t="s">
        <v>279</v>
      </c>
      <c r="AC11" s="25" t="s">
        <v>279</v>
      </c>
      <c r="AE11" s="53" t="s">
        <v>113</v>
      </c>
      <c r="AF11" s="100" t="s">
        <v>5</v>
      </c>
      <c r="AG11" s="101"/>
      <c r="AH11" s="53"/>
      <c r="AI11" s="25" t="s">
        <v>279</v>
      </c>
      <c r="AJ11" s="25" t="s">
        <v>279</v>
      </c>
      <c r="AK11" s="25" t="s">
        <v>279</v>
      </c>
      <c r="AL11" s="25" t="s">
        <v>279</v>
      </c>
      <c r="AM11" s="25" t="s">
        <v>279</v>
      </c>
      <c r="AN11" s="25" t="s">
        <v>279</v>
      </c>
      <c r="AO11" s="25" t="s">
        <v>279</v>
      </c>
      <c r="AP11" s="25" t="s">
        <v>279</v>
      </c>
      <c r="AQ11" s="25" t="s">
        <v>279</v>
      </c>
      <c r="AS11" s="18" t="s">
        <v>113</v>
      </c>
      <c r="AT11" s="100" t="s">
        <v>5</v>
      </c>
      <c r="AU11" s="101"/>
      <c r="AV11" s="53"/>
      <c r="AW11" s="25" t="s">
        <v>279</v>
      </c>
      <c r="AX11" s="25" t="s">
        <v>279</v>
      </c>
      <c r="AY11" s="25" t="s">
        <v>279</v>
      </c>
      <c r="AZ11" s="25" t="s">
        <v>279</v>
      </c>
      <c r="BA11" s="25" t="s">
        <v>279</v>
      </c>
      <c r="BB11" s="25" t="s">
        <v>279</v>
      </c>
      <c r="BC11" s="25" t="s">
        <v>279</v>
      </c>
      <c r="BD11" s="25" t="s">
        <v>279</v>
      </c>
      <c r="BE11" s="25" t="s">
        <v>279</v>
      </c>
      <c r="BF11" s="25" t="s">
        <v>279</v>
      </c>
    </row>
    <row r="12" spans="1:58" ht="12" customHeight="1" x14ac:dyDescent="0.15">
      <c r="B12" s="18" t="s">
        <v>114</v>
      </c>
      <c r="C12" s="18" t="s">
        <v>6</v>
      </c>
      <c r="D12" s="85"/>
      <c r="E12" s="53"/>
      <c r="F12" s="4">
        <v>1370</v>
      </c>
      <c r="G12" s="4">
        <v>1487</v>
      </c>
      <c r="H12" s="4">
        <v>1449</v>
      </c>
      <c r="I12" s="4">
        <v>1464</v>
      </c>
      <c r="J12" s="4">
        <v>1492</v>
      </c>
      <c r="K12" s="4">
        <v>1532</v>
      </c>
      <c r="L12" s="4">
        <v>1673</v>
      </c>
      <c r="M12" s="4">
        <v>1396</v>
      </c>
      <c r="N12" s="4">
        <v>840</v>
      </c>
      <c r="O12" s="4">
        <v>750</v>
      </c>
      <c r="Q12" s="18" t="s">
        <v>114</v>
      </c>
      <c r="R12" s="18" t="s">
        <v>6</v>
      </c>
      <c r="S12" s="85"/>
      <c r="T12" s="53"/>
      <c r="U12" s="25">
        <v>8.5</v>
      </c>
      <c r="V12" s="25">
        <v>-2.5</v>
      </c>
      <c r="W12" s="25">
        <v>1</v>
      </c>
      <c r="X12" s="25">
        <v>1.9</v>
      </c>
      <c r="Y12" s="25">
        <v>2.7</v>
      </c>
      <c r="Z12" s="25">
        <v>9.1999999999999993</v>
      </c>
      <c r="AA12" s="25">
        <v>-16.5</v>
      </c>
      <c r="AB12" s="25">
        <v>-39.799999999999997</v>
      </c>
      <c r="AC12" s="25">
        <v>-10.8</v>
      </c>
      <c r="AE12" s="53" t="s">
        <v>114</v>
      </c>
      <c r="AF12" s="100" t="s">
        <v>6</v>
      </c>
      <c r="AG12" s="101"/>
      <c r="AH12" s="53"/>
      <c r="AI12" s="25">
        <v>0.6</v>
      </c>
      <c r="AJ12" s="25">
        <v>-0.2</v>
      </c>
      <c r="AK12" s="25">
        <v>0.1</v>
      </c>
      <c r="AL12" s="25">
        <v>0.1</v>
      </c>
      <c r="AM12" s="25">
        <v>0.2</v>
      </c>
      <c r="AN12" s="25">
        <v>0.7</v>
      </c>
      <c r="AO12" s="25">
        <v>-1.4</v>
      </c>
      <c r="AP12" s="25">
        <v>-3</v>
      </c>
      <c r="AQ12" s="25">
        <v>-0.5</v>
      </c>
      <c r="AS12" s="18" t="s">
        <v>114</v>
      </c>
      <c r="AT12" s="100" t="s">
        <v>6</v>
      </c>
      <c r="AU12" s="101"/>
      <c r="AV12" s="53"/>
      <c r="AW12" s="25">
        <v>7.1</v>
      </c>
      <c r="AX12" s="25">
        <v>7.4</v>
      </c>
      <c r="AY12" s="25">
        <v>7.1</v>
      </c>
      <c r="AZ12" s="25">
        <v>7.2</v>
      </c>
      <c r="BA12" s="25">
        <v>7.4</v>
      </c>
      <c r="BB12" s="25">
        <v>8</v>
      </c>
      <c r="BC12" s="25">
        <v>8.5</v>
      </c>
      <c r="BD12" s="25">
        <v>7.4</v>
      </c>
      <c r="BE12" s="25">
        <v>4.5</v>
      </c>
      <c r="BF12" s="25">
        <v>4.0999999999999996</v>
      </c>
    </row>
    <row r="13" spans="1:58" ht="12" customHeight="1" x14ac:dyDescent="0.15">
      <c r="B13" s="18" t="s">
        <v>115</v>
      </c>
      <c r="C13" s="18" t="s">
        <v>272</v>
      </c>
      <c r="D13" s="85"/>
      <c r="E13" s="53"/>
      <c r="F13" s="4">
        <v>539</v>
      </c>
      <c r="G13" s="4">
        <v>527</v>
      </c>
      <c r="H13" s="4">
        <v>509</v>
      </c>
      <c r="I13" s="4">
        <v>502</v>
      </c>
      <c r="J13" s="4">
        <v>542</v>
      </c>
      <c r="K13" s="4">
        <v>545</v>
      </c>
      <c r="L13" s="4">
        <v>553</v>
      </c>
      <c r="M13" s="4">
        <v>491</v>
      </c>
      <c r="N13" s="4">
        <v>505</v>
      </c>
      <c r="O13" s="4">
        <v>539</v>
      </c>
      <c r="Q13" s="18" t="s">
        <v>115</v>
      </c>
      <c r="R13" s="102" t="s">
        <v>272</v>
      </c>
      <c r="S13" s="101"/>
      <c r="T13" s="53"/>
      <c r="U13" s="25">
        <v>-2.2999999999999998</v>
      </c>
      <c r="V13" s="25">
        <v>-3.4</v>
      </c>
      <c r="W13" s="25">
        <v>-1.4</v>
      </c>
      <c r="X13" s="25">
        <v>8.1</v>
      </c>
      <c r="Y13" s="25">
        <v>0.5</v>
      </c>
      <c r="Z13" s="25">
        <v>1.5</v>
      </c>
      <c r="AA13" s="25">
        <v>-11.3</v>
      </c>
      <c r="AB13" s="25">
        <v>2.9</v>
      </c>
      <c r="AC13" s="25">
        <v>6.8</v>
      </c>
      <c r="AE13" s="53" t="s">
        <v>115</v>
      </c>
      <c r="AF13" s="102" t="s">
        <v>272</v>
      </c>
      <c r="AG13" s="101"/>
      <c r="AH13" s="53"/>
      <c r="AI13" s="25">
        <v>-0.1</v>
      </c>
      <c r="AJ13" s="25">
        <v>-0.1</v>
      </c>
      <c r="AK13" s="25" t="s">
        <v>275</v>
      </c>
      <c r="AL13" s="25">
        <v>0.2</v>
      </c>
      <c r="AM13" s="25">
        <v>0</v>
      </c>
      <c r="AN13" s="25">
        <v>0</v>
      </c>
      <c r="AO13" s="25">
        <v>-0.3</v>
      </c>
      <c r="AP13" s="25">
        <v>0.1</v>
      </c>
      <c r="AQ13" s="25">
        <v>0.2</v>
      </c>
      <c r="AS13" s="18" t="s">
        <v>115</v>
      </c>
      <c r="AT13" s="102" t="s">
        <v>272</v>
      </c>
      <c r="AU13" s="101"/>
      <c r="AV13" s="53"/>
      <c r="AW13" s="25">
        <v>2.8</v>
      </c>
      <c r="AX13" s="25">
        <v>2.6</v>
      </c>
      <c r="AY13" s="25">
        <v>2.5</v>
      </c>
      <c r="AZ13" s="25">
        <v>2.5</v>
      </c>
      <c r="BA13" s="25">
        <v>2.7</v>
      </c>
      <c r="BB13" s="25">
        <v>2.9</v>
      </c>
      <c r="BC13" s="25">
        <v>2.8</v>
      </c>
      <c r="BD13" s="25">
        <v>2.6</v>
      </c>
      <c r="BE13" s="25">
        <v>2.7</v>
      </c>
      <c r="BF13" s="25">
        <v>2.9</v>
      </c>
    </row>
    <row r="14" spans="1:58" ht="12" customHeight="1" x14ac:dyDescent="0.15">
      <c r="B14" s="18" t="s">
        <v>14</v>
      </c>
      <c r="C14" s="18" t="s">
        <v>133</v>
      </c>
      <c r="D14" s="85"/>
      <c r="E14" s="53"/>
      <c r="F14" s="4">
        <v>2932</v>
      </c>
      <c r="G14" s="4">
        <v>3125</v>
      </c>
      <c r="H14" s="4">
        <v>3063</v>
      </c>
      <c r="I14" s="4">
        <v>2744</v>
      </c>
      <c r="J14" s="4">
        <v>2981</v>
      </c>
      <c r="K14" s="4">
        <v>2357</v>
      </c>
      <c r="L14" s="4">
        <v>2835</v>
      </c>
      <c r="M14" s="4">
        <v>2458</v>
      </c>
      <c r="N14" s="4">
        <v>2775</v>
      </c>
      <c r="O14" s="4">
        <v>3266</v>
      </c>
      <c r="Q14" s="18" t="s">
        <v>14</v>
      </c>
      <c r="R14" s="18" t="s">
        <v>133</v>
      </c>
      <c r="S14" s="85"/>
      <c r="T14" s="53"/>
      <c r="U14" s="25">
        <v>6.6</v>
      </c>
      <c r="V14" s="25">
        <v>-2</v>
      </c>
      <c r="W14" s="25">
        <v>-10.4</v>
      </c>
      <c r="X14" s="25">
        <v>8.6</v>
      </c>
      <c r="Y14" s="25">
        <v>-20.9</v>
      </c>
      <c r="Z14" s="25">
        <v>20.3</v>
      </c>
      <c r="AA14" s="25">
        <v>-13.3</v>
      </c>
      <c r="AB14" s="25">
        <v>12.9</v>
      </c>
      <c r="AC14" s="25">
        <v>17.7</v>
      </c>
      <c r="AE14" s="53" t="s">
        <v>14</v>
      </c>
      <c r="AF14" s="100" t="s">
        <v>133</v>
      </c>
      <c r="AG14" s="101"/>
      <c r="AH14" s="53"/>
      <c r="AI14" s="25">
        <v>1</v>
      </c>
      <c r="AJ14" s="25">
        <v>-0.3</v>
      </c>
      <c r="AK14" s="25">
        <v>-1.6</v>
      </c>
      <c r="AL14" s="25">
        <v>1.2</v>
      </c>
      <c r="AM14" s="25">
        <v>-3.1</v>
      </c>
      <c r="AN14" s="25">
        <v>2.5</v>
      </c>
      <c r="AO14" s="25">
        <v>-1.9</v>
      </c>
      <c r="AP14" s="25">
        <v>1.7</v>
      </c>
      <c r="AQ14" s="25">
        <v>2.6</v>
      </c>
      <c r="AS14" s="18" t="s">
        <v>14</v>
      </c>
      <c r="AT14" s="100" t="s">
        <v>133</v>
      </c>
      <c r="AU14" s="101"/>
      <c r="AV14" s="53"/>
      <c r="AW14" s="25">
        <v>15.3</v>
      </c>
      <c r="AX14" s="25">
        <v>15.5</v>
      </c>
      <c r="AY14" s="25">
        <v>15</v>
      </c>
      <c r="AZ14" s="25">
        <v>13.5</v>
      </c>
      <c r="BA14" s="25">
        <v>14.8</v>
      </c>
      <c r="BB14" s="25">
        <v>12.4</v>
      </c>
      <c r="BC14" s="25">
        <v>14.4</v>
      </c>
      <c r="BD14" s="25">
        <v>13</v>
      </c>
      <c r="BE14" s="25">
        <v>14.9</v>
      </c>
      <c r="BF14" s="25">
        <v>17.8</v>
      </c>
    </row>
    <row r="15" spans="1:58" ht="12" customHeight="1" x14ac:dyDescent="0.15">
      <c r="B15" s="18" t="s">
        <v>15</v>
      </c>
      <c r="C15" s="18" t="s">
        <v>7</v>
      </c>
      <c r="D15" s="85"/>
      <c r="E15" s="53"/>
      <c r="F15" s="4">
        <v>1516</v>
      </c>
      <c r="G15" s="4">
        <v>1693</v>
      </c>
      <c r="H15" s="4">
        <v>1872</v>
      </c>
      <c r="I15" s="4">
        <v>1769</v>
      </c>
      <c r="J15" s="4">
        <v>1603</v>
      </c>
      <c r="K15" s="4">
        <v>1597</v>
      </c>
      <c r="L15" s="4">
        <v>1640</v>
      </c>
      <c r="M15" s="4">
        <v>1664</v>
      </c>
      <c r="N15" s="4">
        <v>1650</v>
      </c>
      <c r="O15" s="4">
        <v>1665</v>
      </c>
      <c r="Q15" s="18" t="s">
        <v>15</v>
      </c>
      <c r="R15" s="18" t="s">
        <v>7</v>
      </c>
      <c r="S15" s="85"/>
      <c r="T15" s="53"/>
      <c r="U15" s="25">
        <v>11.7</v>
      </c>
      <c r="V15" s="25">
        <v>10.5</v>
      </c>
      <c r="W15" s="25">
        <v>-5.5</v>
      </c>
      <c r="X15" s="25">
        <v>-9.4</v>
      </c>
      <c r="Y15" s="25">
        <v>-0.4</v>
      </c>
      <c r="Z15" s="25">
        <v>2.7</v>
      </c>
      <c r="AA15" s="25">
        <v>1.5</v>
      </c>
      <c r="AB15" s="25">
        <v>-0.8</v>
      </c>
      <c r="AC15" s="25">
        <v>0.9</v>
      </c>
      <c r="AE15" s="53" t="s">
        <v>15</v>
      </c>
      <c r="AF15" s="100" t="s">
        <v>7</v>
      </c>
      <c r="AG15" s="101"/>
      <c r="AH15" s="53"/>
      <c r="AI15" s="25">
        <v>0.9</v>
      </c>
      <c r="AJ15" s="25">
        <v>0.9</v>
      </c>
      <c r="AK15" s="25">
        <v>-0.5</v>
      </c>
      <c r="AL15" s="25">
        <v>-0.8</v>
      </c>
      <c r="AM15" s="25" t="s">
        <v>275</v>
      </c>
      <c r="AN15" s="25">
        <v>0.2</v>
      </c>
      <c r="AO15" s="25">
        <v>0.1</v>
      </c>
      <c r="AP15" s="25">
        <v>-0.1</v>
      </c>
      <c r="AQ15" s="25">
        <v>0.1</v>
      </c>
      <c r="AS15" s="18" t="s">
        <v>15</v>
      </c>
      <c r="AT15" s="100" t="s">
        <v>7</v>
      </c>
      <c r="AU15" s="101"/>
      <c r="AV15" s="53"/>
      <c r="AW15" s="25">
        <v>7.9</v>
      </c>
      <c r="AX15" s="25">
        <v>8.4</v>
      </c>
      <c r="AY15" s="25">
        <v>9.1999999999999993</v>
      </c>
      <c r="AZ15" s="25">
        <v>8.6999999999999993</v>
      </c>
      <c r="BA15" s="25">
        <v>8</v>
      </c>
      <c r="BB15" s="25">
        <v>8.4</v>
      </c>
      <c r="BC15" s="25">
        <v>8.3000000000000007</v>
      </c>
      <c r="BD15" s="25">
        <v>8.8000000000000007</v>
      </c>
      <c r="BE15" s="25">
        <v>8.8000000000000007</v>
      </c>
      <c r="BF15" s="25">
        <v>9</v>
      </c>
    </row>
    <row r="16" spans="1:58" ht="12" customHeight="1" x14ac:dyDescent="0.15">
      <c r="B16" s="18" t="s">
        <v>116</v>
      </c>
      <c r="C16" s="18" t="s">
        <v>134</v>
      </c>
      <c r="D16" s="85"/>
      <c r="E16" s="53"/>
      <c r="F16" s="4">
        <v>459</v>
      </c>
      <c r="G16" s="4">
        <v>563</v>
      </c>
      <c r="H16" s="4">
        <v>573</v>
      </c>
      <c r="I16" s="4">
        <v>607</v>
      </c>
      <c r="J16" s="4">
        <v>622</v>
      </c>
      <c r="K16" s="4">
        <v>583</v>
      </c>
      <c r="L16" s="4">
        <v>566</v>
      </c>
      <c r="M16" s="4">
        <v>549</v>
      </c>
      <c r="N16" s="4">
        <v>532</v>
      </c>
      <c r="O16" s="4">
        <v>403</v>
      </c>
      <c r="Q16" s="18" t="s">
        <v>116</v>
      </c>
      <c r="R16" s="18" t="s">
        <v>134</v>
      </c>
      <c r="S16" s="85"/>
      <c r="T16" s="53"/>
      <c r="U16" s="25">
        <v>22.7</v>
      </c>
      <c r="V16" s="25">
        <v>1.7</v>
      </c>
      <c r="W16" s="25">
        <v>5.9</v>
      </c>
      <c r="X16" s="25">
        <v>2.6</v>
      </c>
      <c r="Y16" s="25">
        <v>-6.4</v>
      </c>
      <c r="Z16" s="25">
        <v>-2.9</v>
      </c>
      <c r="AA16" s="25">
        <v>-2.9</v>
      </c>
      <c r="AB16" s="25">
        <v>-3.2</v>
      </c>
      <c r="AC16" s="25">
        <v>-24.3</v>
      </c>
      <c r="AE16" s="53" t="s">
        <v>116</v>
      </c>
      <c r="AF16" s="100" t="s">
        <v>134</v>
      </c>
      <c r="AG16" s="101"/>
      <c r="AH16" s="53"/>
      <c r="AI16" s="25">
        <v>0.5</v>
      </c>
      <c r="AJ16" s="25">
        <v>0</v>
      </c>
      <c r="AK16" s="25">
        <v>0.2</v>
      </c>
      <c r="AL16" s="25">
        <v>0.1</v>
      </c>
      <c r="AM16" s="25">
        <v>-0.2</v>
      </c>
      <c r="AN16" s="25">
        <v>-0.1</v>
      </c>
      <c r="AO16" s="25">
        <v>-0.1</v>
      </c>
      <c r="AP16" s="25">
        <v>-0.1</v>
      </c>
      <c r="AQ16" s="25">
        <v>-0.7</v>
      </c>
      <c r="AS16" s="18" t="s">
        <v>116</v>
      </c>
      <c r="AT16" s="100" t="s">
        <v>134</v>
      </c>
      <c r="AU16" s="101"/>
      <c r="AV16" s="53"/>
      <c r="AW16" s="25">
        <v>2.4</v>
      </c>
      <c r="AX16" s="25">
        <v>2.8</v>
      </c>
      <c r="AY16" s="25">
        <v>2.8</v>
      </c>
      <c r="AZ16" s="25">
        <v>3</v>
      </c>
      <c r="BA16" s="25">
        <v>3.1</v>
      </c>
      <c r="BB16" s="25">
        <v>3.1</v>
      </c>
      <c r="BC16" s="25">
        <v>2.9</v>
      </c>
      <c r="BD16" s="25">
        <v>2.9</v>
      </c>
      <c r="BE16" s="25">
        <v>2.8</v>
      </c>
      <c r="BF16" s="25">
        <v>2.2000000000000002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917</v>
      </c>
      <c r="G17" s="4">
        <v>835</v>
      </c>
      <c r="H17" s="4">
        <v>894</v>
      </c>
      <c r="I17" s="4">
        <v>824</v>
      </c>
      <c r="J17" s="4">
        <v>854</v>
      </c>
      <c r="K17" s="4">
        <v>911</v>
      </c>
      <c r="L17" s="4">
        <v>907</v>
      </c>
      <c r="M17" s="4">
        <v>875</v>
      </c>
      <c r="N17" s="4">
        <v>819</v>
      </c>
      <c r="O17" s="4">
        <v>337</v>
      </c>
      <c r="Q17" s="18" t="s">
        <v>117</v>
      </c>
      <c r="R17" s="18" t="s">
        <v>135</v>
      </c>
      <c r="S17" s="85"/>
      <c r="T17" s="53"/>
      <c r="U17" s="25">
        <v>-8.8000000000000007</v>
      </c>
      <c r="V17" s="25">
        <v>7</v>
      </c>
      <c r="W17" s="25">
        <v>-7.8</v>
      </c>
      <c r="X17" s="25">
        <v>3.7</v>
      </c>
      <c r="Y17" s="25">
        <v>6.7</v>
      </c>
      <c r="Z17" s="25">
        <v>-0.5</v>
      </c>
      <c r="AA17" s="25">
        <v>-3.5</v>
      </c>
      <c r="AB17" s="25">
        <v>-6.4</v>
      </c>
      <c r="AC17" s="25">
        <v>-58.8</v>
      </c>
      <c r="AE17" s="53" t="s">
        <v>117</v>
      </c>
      <c r="AF17" s="100" t="s">
        <v>135</v>
      </c>
      <c r="AG17" s="101"/>
      <c r="AH17" s="53"/>
      <c r="AI17" s="25">
        <v>-0.4</v>
      </c>
      <c r="AJ17" s="25">
        <v>0.3</v>
      </c>
      <c r="AK17" s="25">
        <v>-0.3</v>
      </c>
      <c r="AL17" s="25">
        <v>0.1</v>
      </c>
      <c r="AM17" s="25">
        <v>0.3</v>
      </c>
      <c r="AN17" s="25" t="s">
        <v>275</v>
      </c>
      <c r="AO17" s="25">
        <v>-0.2</v>
      </c>
      <c r="AP17" s="25">
        <v>-0.3</v>
      </c>
      <c r="AQ17" s="25">
        <v>-2.6</v>
      </c>
      <c r="AS17" s="18" t="s">
        <v>117</v>
      </c>
      <c r="AT17" s="100" t="s">
        <v>135</v>
      </c>
      <c r="AU17" s="101"/>
      <c r="AV17" s="53"/>
      <c r="AW17" s="25">
        <v>4.8</v>
      </c>
      <c r="AX17" s="25">
        <v>4.0999999999999996</v>
      </c>
      <c r="AY17" s="25">
        <v>4.4000000000000004</v>
      </c>
      <c r="AZ17" s="25">
        <v>4.0999999999999996</v>
      </c>
      <c r="BA17" s="25">
        <v>4.2</v>
      </c>
      <c r="BB17" s="25">
        <v>4.8</v>
      </c>
      <c r="BC17" s="25">
        <v>4.5999999999999996</v>
      </c>
      <c r="BD17" s="25">
        <v>4.5999999999999996</v>
      </c>
      <c r="BE17" s="25">
        <v>4.4000000000000004</v>
      </c>
      <c r="BF17" s="25">
        <v>1.8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411</v>
      </c>
      <c r="G18" s="4">
        <v>391</v>
      </c>
      <c r="H18" s="4">
        <v>389</v>
      </c>
      <c r="I18" s="4">
        <v>355</v>
      </c>
      <c r="J18" s="4">
        <v>362</v>
      </c>
      <c r="K18" s="4">
        <v>362</v>
      </c>
      <c r="L18" s="4">
        <v>349</v>
      </c>
      <c r="M18" s="4">
        <v>347</v>
      </c>
      <c r="N18" s="4">
        <v>333</v>
      </c>
      <c r="O18" s="4">
        <v>352</v>
      </c>
      <c r="Q18" s="18" t="s">
        <v>118</v>
      </c>
      <c r="R18" s="18" t="s">
        <v>10</v>
      </c>
      <c r="S18" s="85"/>
      <c r="T18" s="53"/>
      <c r="U18" s="25">
        <v>-4.9000000000000004</v>
      </c>
      <c r="V18" s="25">
        <v>-0.6</v>
      </c>
      <c r="W18" s="25">
        <v>-8.6999999999999993</v>
      </c>
      <c r="X18" s="25">
        <v>2.1</v>
      </c>
      <c r="Y18" s="25">
        <v>-0.1</v>
      </c>
      <c r="Z18" s="25">
        <v>-3.7</v>
      </c>
      <c r="AA18" s="25">
        <v>-0.4</v>
      </c>
      <c r="AB18" s="25">
        <v>-4.0999999999999996</v>
      </c>
      <c r="AC18" s="25">
        <v>5.7</v>
      </c>
      <c r="AE18" s="53" t="s">
        <v>118</v>
      </c>
      <c r="AF18" s="100" t="s">
        <v>10</v>
      </c>
      <c r="AG18" s="101"/>
      <c r="AH18" s="53"/>
      <c r="AI18" s="25">
        <v>-0.1</v>
      </c>
      <c r="AJ18" s="25" t="s">
        <v>275</v>
      </c>
      <c r="AK18" s="25">
        <v>-0.2</v>
      </c>
      <c r="AL18" s="25">
        <v>0</v>
      </c>
      <c r="AM18" s="25" t="s">
        <v>275</v>
      </c>
      <c r="AN18" s="25">
        <v>-0.1</v>
      </c>
      <c r="AO18" s="25" t="s">
        <v>275</v>
      </c>
      <c r="AP18" s="25">
        <v>-0.1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2.1</v>
      </c>
      <c r="AX18" s="25">
        <v>1.9</v>
      </c>
      <c r="AY18" s="25">
        <v>1.9</v>
      </c>
      <c r="AZ18" s="25">
        <v>1.7</v>
      </c>
      <c r="BA18" s="25">
        <v>1.8</v>
      </c>
      <c r="BB18" s="25">
        <v>1.9</v>
      </c>
      <c r="BC18" s="25">
        <v>1.8</v>
      </c>
      <c r="BD18" s="25">
        <v>1.8</v>
      </c>
      <c r="BE18" s="25">
        <v>1.8</v>
      </c>
      <c r="BF18" s="25">
        <v>1.9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256</v>
      </c>
      <c r="G19" s="4">
        <v>218</v>
      </c>
      <c r="H19" s="4">
        <v>177</v>
      </c>
      <c r="I19" s="4">
        <v>130</v>
      </c>
      <c r="J19" s="4">
        <v>134</v>
      </c>
      <c r="K19" s="4">
        <v>125</v>
      </c>
      <c r="L19" s="4">
        <v>125</v>
      </c>
      <c r="M19" s="4">
        <v>129</v>
      </c>
      <c r="N19" s="4">
        <v>129</v>
      </c>
      <c r="O19" s="4">
        <v>125</v>
      </c>
      <c r="Q19" s="18" t="s">
        <v>119</v>
      </c>
      <c r="R19" s="18" t="s">
        <v>8</v>
      </c>
      <c r="S19" s="85"/>
      <c r="T19" s="53"/>
      <c r="U19" s="25">
        <v>-15</v>
      </c>
      <c r="V19" s="25">
        <v>-18.8</v>
      </c>
      <c r="W19" s="25">
        <v>-26.6</v>
      </c>
      <c r="X19" s="25">
        <v>3.6</v>
      </c>
      <c r="Y19" s="25">
        <v>-6.7</v>
      </c>
      <c r="Z19" s="25">
        <v>-0.5</v>
      </c>
      <c r="AA19" s="25">
        <v>3.1</v>
      </c>
      <c r="AB19" s="25">
        <v>0.6</v>
      </c>
      <c r="AC19" s="25">
        <v>-3.6</v>
      </c>
      <c r="AE19" s="53" t="s">
        <v>119</v>
      </c>
      <c r="AF19" s="100" t="s">
        <v>8</v>
      </c>
      <c r="AG19" s="101"/>
      <c r="AH19" s="53"/>
      <c r="AI19" s="25">
        <v>-0.2</v>
      </c>
      <c r="AJ19" s="25">
        <v>-0.2</v>
      </c>
      <c r="AK19" s="25">
        <v>-0.2</v>
      </c>
      <c r="AL19" s="25">
        <v>0</v>
      </c>
      <c r="AM19" s="25" t="s">
        <v>275</v>
      </c>
      <c r="AN19" s="25" t="s">
        <v>275</v>
      </c>
      <c r="AO19" s="25">
        <v>0</v>
      </c>
      <c r="AP19" s="25">
        <v>0</v>
      </c>
      <c r="AQ19" s="25" t="s">
        <v>275</v>
      </c>
      <c r="AS19" s="18" t="s">
        <v>119</v>
      </c>
      <c r="AT19" s="100" t="s">
        <v>8</v>
      </c>
      <c r="AU19" s="101"/>
      <c r="AV19" s="53"/>
      <c r="AW19" s="25">
        <v>1.3</v>
      </c>
      <c r="AX19" s="25">
        <v>1.1000000000000001</v>
      </c>
      <c r="AY19" s="25">
        <v>0.9</v>
      </c>
      <c r="AZ19" s="25">
        <v>0.6</v>
      </c>
      <c r="BA19" s="25">
        <v>0.7</v>
      </c>
      <c r="BB19" s="25">
        <v>0.7</v>
      </c>
      <c r="BC19" s="25">
        <v>0.6</v>
      </c>
      <c r="BD19" s="25">
        <v>0.7</v>
      </c>
      <c r="BE19" s="25">
        <v>0.7</v>
      </c>
      <c r="BF19" s="25">
        <v>0.7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3587</v>
      </c>
      <c r="G20" s="4">
        <v>3534</v>
      </c>
      <c r="H20" s="4">
        <v>3467</v>
      </c>
      <c r="I20" s="4">
        <v>3571</v>
      </c>
      <c r="J20" s="4">
        <v>3689</v>
      </c>
      <c r="K20" s="4">
        <v>3768</v>
      </c>
      <c r="L20" s="4">
        <v>3829</v>
      </c>
      <c r="M20" s="4">
        <v>3797</v>
      </c>
      <c r="N20" s="4">
        <v>3806</v>
      </c>
      <c r="O20" s="4">
        <v>3806</v>
      </c>
      <c r="Q20" s="44" t="s">
        <v>120</v>
      </c>
      <c r="R20" s="18" t="s">
        <v>9</v>
      </c>
      <c r="S20" s="88"/>
      <c r="T20" s="15"/>
      <c r="U20" s="25">
        <v>-1.5</v>
      </c>
      <c r="V20" s="25">
        <v>-1.9</v>
      </c>
      <c r="W20" s="25">
        <v>3</v>
      </c>
      <c r="X20" s="25">
        <v>3.3</v>
      </c>
      <c r="Y20" s="25">
        <v>2.1</v>
      </c>
      <c r="Z20" s="25">
        <v>1.6</v>
      </c>
      <c r="AA20" s="25">
        <v>-0.8</v>
      </c>
      <c r="AB20" s="25">
        <v>0.2</v>
      </c>
      <c r="AC20" s="25" t="s">
        <v>275</v>
      </c>
      <c r="AE20" s="15" t="s">
        <v>120</v>
      </c>
      <c r="AF20" s="100" t="s">
        <v>9</v>
      </c>
      <c r="AG20" s="105"/>
      <c r="AH20" s="15"/>
      <c r="AI20" s="25">
        <v>-0.3</v>
      </c>
      <c r="AJ20" s="25">
        <v>-0.3</v>
      </c>
      <c r="AK20" s="25">
        <v>0.5</v>
      </c>
      <c r="AL20" s="25">
        <v>0.6</v>
      </c>
      <c r="AM20" s="25">
        <v>0.4</v>
      </c>
      <c r="AN20" s="25">
        <v>0.3</v>
      </c>
      <c r="AO20" s="25">
        <v>-0.2</v>
      </c>
      <c r="AP20" s="25">
        <v>0</v>
      </c>
      <c r="AQ20" s="25" t="s">
        <v>275</v>
      </c>
      <c r="AS20" s="44" t="s">
        <v>120</v>
      </c>
      <c r="AT20" s="100" t="s">
        <v>9</v>
      </c>
      <c r="AU20" s="105"/>
      <c r="AV20" s="15"/>
      <c r="AW20" s="25">
        <v>18.7</v>
      </c>
      <c r="AX20" s="25">
        <v>17.600000000000001</v>
      </c>
      <c r="AY20" s="25">
        <v>17</v>
      </c>
      <c r="AZ20" s="25">
        <v>17.600000000000001</v>
      </c>
      <c r="BA20" s="25">
        <v>18.3</v>
      </c>
      <c r="BB20" s="25">
        <v>19.7</v>
      </c>
      <c r="BC20" s="25">
        <v>19.399999999999999</v>
      </c>
      <c r="BD20" s="25">
        <v>20.100000000000001</v>
      </c>
      <c r="BE20" s="25">
        <v>20.399999999999999</v>
      </c>
      <c r="BF20" s="25">
        <v>20.7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120</v>
      </c>
      <c r="G21" s="4">
        <v>120</v>
      </c>
      <c r="H21" s="4">
        <v>133</v>
      </c>
      <c r="I21" s="4">
        <v>131</v>
      </c>
      <c r="J21" s="4">
        <v>141</v>
      </c>
      <c r="K21" s="4">
        <v>142</v>
      </c>
      <c r="L21" s="4">
        <v>139</v>
      </c>
      <c r="M21" s="4">
        <v>141</v>
      </c>
      <c r="N21" s="4">
        <v>145</v>
      </c>
      <c r="O21" s="4">
        <v>149</v>
      </c>
      <c r="Q21" s="18" t="s">
        <v>121</v>
      </c>
      <c r="R21" s="111" t="s">
        <v>270</v>
      </c>
      <c r="S21" s="112"/>
      <c r="T21" s="55"/>
      <c r="U21" s="25">
        <v>0.2</v>
      </c>
      <c r="V21" s="25">
        <v>10.4</v>
      </c>
      <c r="W21" s="25">
        <v>-1.2</v>
      </c>
      <c r="X21" s="25">
        <v>7.3</v>
      </c>
      <c r="Y21" s="25">
        <v>0.8</v>
      </c>
      <c r="Z21" s="25">
        <v>-2</v>
      </c>
      <c r="AA21" s="25">
        <v>1.7</v>
      </c>
      <c r="AB21" s="25">
        <v>2.7</v>
      </c>
      <c r="AC21" s="25">
        <v>3</v>
      </c>
      <c r="AE21" s="53" t="s">
        <v>121</v>
      </c>
      <c r="AF21" s="111" t="s">
        <v>270</v>
      </c>
      <c r="AG21" s="112"/>
      <c r="AH21" s="55"/>
      <c r="AI21" s="25">
        <v>0</v>
      </c>
      <c r="AJ21" s="25">
        <v>0.1</v>
      </c>
      <c r="AK21" s="25" t="s">
        <v>275</v>
      </c>
      <c r="AL21" s="25">
        <v>0</v>
      </c>
      <c r="AM21" s="25">
        <v>0</v>
      </c>
      <c r="AN21" s="25" t="s">
        <v>275</v>
      </c>
      <c r="AO21" s="25">
        <v>0</v>
      </c>
      <c r="AP21" s="25">
        <v>0</v>
      </c>
      <c r="AQ21" s="25">
        <v>0</v>
      </c>
      <c r="AS21" s="18" t="s">
        <v>121</v>
      </c>
      <c r="AT21" s="111" t="s">
        <v>270</v>
      </c>
      <c r="AU21" s="112"/>
      <c r="AV21" s="55"/>
      <c r="AW21" s="25">
        <v>0.6</v>
      </c>
      <c r="AX21" s="25">
        <v>0.6</v>
      </c>
      <c r="AY21" s="25">
        <v>0.6</v>
      </c>
      <c r="AZ21" s="25">
        <v>0.6</v>
      </c>
      <c r="BA21" s="25">
        <v>0.7</v>
      </c>
      <c r="BB21" s="25">
        <v>0.7</v>
      </c>
      <c r="BC21" s="25">
        <v>0.7</v>
      </c>
      <c r="BD21" s="25">
        <v>0.7</v>
      </c>
      <c r="BE21" s="25">
        <v>0.8</v>
      </c>
      <c r="BF21" s="25">
        <v>0.8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2067</v>
      </c>
      <c r="G22" s="4">
        <v>1954</v>
      </c>
      <c r="H22" s="4">
        <v>1853</v>
      </c>
      <c r="I22" s="4">
        <v>1836</v>
      </c>
      <c r="J22" s="4">
        <v>1784</v>
      </c>
      <c r="K22" s="4">
        <v>1755</v>
      </c>
      <c r="L22" s="4">
        <v>1768</v>
      </c>
      <c r="M22" s="4">
        <v>1709</v>
      </c>
      <c r="N22" s="4">
        <v>1728</v>
      </c>
      <c r="O22" s="4">
        <v>1714</v>
      </c>
      <c r="Q22" s="18" t="s">
        <v>122</v>
      </c>
      <c r="R22" s="18" t="s">
        <v>12</v>
      </c>
      <c r="S22" s="85"/>
      <c r="T22" s="53"/>
      <c r="U22" s="25">
        <v>-5.4</v>
      </c>
      <c r="V22" s="25">
        <v>-5.2</v>
      </c>
      <c r="W22" s="25">
        <v>-0.9</v>
      </c>
      <c r="X22" s="25">
        <v>-2.8</v>
      </c>
      <c r="Y22" s="25">
        <v>-1.7</v>
      </c>
      <c r="Z22" s="25">
        <v>0.8</v>
      </c>
      <c r="AA22" s="25">
        <v>-3.3</v>
      </c>
      <c r="AB22" s="25">
        <v>1.1000000000000001</v>
      </c>
      <c r="AC22" s="25">
        <v>-0.8</v>
      </c>
      <c r="AE22" s="53" t="s">
        <v>122</v>
      </c>
      <c r="AF22" s="100" t="s">
        <v>12</v>
      </c>
      <c r="AG22" s="101"/>
      <c r="AH22" s="53"/>
      <c r="AI22" s="25">
        <v>-0.6</v>
      </c>
      <c r="AJ22" s="25">
        <v>-0.5</v>
      </c>
      <c r="AK22" s="25">
        <v>-0.1</v>
      </c>
      <c r="AL22" s="25">
        <v>-0.3</v>
      </c>
      <c r="AM22" s="25">
        <v>-0.1</v>
      </c>
      <c r="AN22" s="25">
        <v>0.1</v>
      </c>
      <c r="AO22" s="25">
        <v>-0.3</v>
      </c>
      <c r="AP22" s="25">
        <v>0.1</v>
      </c>
      <c r="AQ22" s="25">
        <v>-0.1</v>
      </c>
      <c r="AS22" s="18" t="s">
        <v>122</v>
      </c>
      <c r="AT22" s="100" t="s">
        <v>12</v>
      </c>
      <c r="AU22" s="101"/>
      <c r="AV22" s="53"/>
      <c r="AW22" s="25">
        <v>10.8</v>
      </c>
      <c r="AX22" s="25">
        <v>9.6999999999999993</v>
      </c>
      <c r="AY22" s="25">
        <v>9.1</v>
      </c>
      <c r="AZ22" s="25">
        <v>9</v>
      </c>
      <c r="BA22" s="25">
        <v>8.9</v>
      </c>
      <c r="BB22" s="25">
        <v>9.1999999999999993</v>
      </c>
      <c r="BC22" s="25">
        <v>8.9</v>
      </c>
      <c r="BD22" s="25">
        <v>9.1</v>
      </c>
      <c r="BE22" s="25">
        <v>9.3000000000000007</v>
      </c>
      <c r="BF22" s="25">
        <v>9.3000000000000007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914</v>
      </c>
      <c r="G23" s="4">
        <v>905</v>
      </c>
      <c r="H23" s="4">
        <v>894</v>
      </c>
      <c r="I23" s="4">
        <v>918</v>
      </c>
      <c r="J23" s="4">
        <v>876</v>
      </c>
      <c r="K23" s="4">
        <v>882</v>
      </c>
      <c r="L23" s="4">
        <v>830</v>
      </c>
      <c r="M23" s="4">
        <v>801</v>
      </c>
      <c r="N23" s="4">
        <v>760</v>
      </c>
      <c r="O23" s="4">
        <v>710</v>
      </c>
      <c r="Q23" s="18" t="s">
        <v>123</v>
      </c>
      <c r="R23" s="18" t="s">
        <v>136</v>
      </c>
      <c r="S23" s="85"/>
      <c r="T23" s="15"/>
      <c r="U23" s="25">
        <v>-1</v>
      </c>
      <c r="V23" s="25">
        <v>-1.1000000000000001</v>
      </c>
      <c r="W23" s="25">
        <v>2.6</v>
      </c>
      <c r="X23" s="25">
        <v>-4.5</v>
      </c>
      <c r="Y23" s="25">
        <v>0.6</v>
      </c>
      <c r="Z23" s="25">
        <v>-5.9</v>
      </c>
      <c r="AA23" s="25">
        <v>-3.4</v>
      </c>
      <c r="AB23" s="25">
        <v>-5.2</v>
      </c>
      <c r="AC23" s="25">
        <v>-6.5</v>
      </c>
      <c r="AE23" s="53" t="s">
        <v>123</v>
      </c>
      <c r="AF23" s="100" t="s">
        <v>136</v>
      </c>
      <c r="AG23" s="101"/>
      <c r="AH23" s="15"/>
      <c r="AI23" s="25" t="s">
        <v>275</v>
      </c>
      <c r="AJ23" s="25">
        <v>-0.1</v>
      </c>
      <c r="AK23" s="25">
        <v>0.1</v>
      </c>
      <c r="AL23" s="25">
        <v>-0.2</v>
      </c>
      <c r="AM23" s="25">
        <v>0</v>
      </c>
      <c r="AN23" s="25">
        <v>-0.3</v>
      </c>
      <c r="AO23" s="25">
        <v>-0.1</v>
      </c>
      <c r="AP23" s="25">
        <v>-0.2</v>
      </c>
      <c r="AQ23" s="25">
        <v>-0.3</v>
      </c>
      <c r="AS23" s="18" t="s">
        <v>123</v>
      </c>
      <c r="AT23" s="100" t="s">
        <v>136</v>
      </c>
      <c r="AU23" s="101"/>
      <c r="AV23" s="15"/>
      <c r="AW23" s="25">
        <v>4.8</v>
      </c>
      <c r="AX23" s="25">
        <v>4.5</v>
      </c>
      <c r="AY23" s="25">
        <v>4.4000000000000004</v>
      </c>
      <c r="AZ23" s="25">
        <v>4.5</v>
      </c>
      <c r="BA23" s="25">
        <v>4.4000000000000004</v>
      </c>
      <c r="BB23" s="25">
        <v>4.5999999999999996</v>
      </c>
      <c r="BC23" s="25">
        <v>4.2</v>
      </c>
      <c r="BD23" s="25">
        <v>4.3</v>
      </c>
      <c r="BE23" s="25">
        <v>4.0999999999999996</v>
      </c>
      <c r="BF23" s="25">
        <v>3.9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2270</v>
      </c>
      <c r="G24" s="4">
        <v>2402</v>
      </c>
      <c r="H24" s="4">
        <v>2423</v>
      </c>
      <c r="I24" s="4">
        <v>2412</v>
      </c>
      <c r="J24" s="4">
        <v>2571</v>
      </c>
      <c r="K24" s="4">
        <v>2640</v>
      </c>
      <c r="L24" s="4">
        <v>2654</v>
      </c>
      <c r="M24" s="4">
        <v>2639</v>
      </c>
      <c r="N24" s="4">
        <v>2735</v>
      </c>
      <c r="O24" s="4">
        <v>2811</v>
      </c>
      <c r="Q24" s="18" t="s">
        <v>124</v>
      </c>
      <c r="R24" s="18" t="s">
        <v>137</v>
      </c>
      <c r="S24" s="85"/>
      <c r="T24" s="53"/>
      <c r="U24" s="25">
        <v>5.8</v>
      </c>
      <c r="V24" s="25">
        <v>0.9</v>
      </c>
      <c r="W24" s="25">
        <v>-0.5</v>
      </c>
      <c r="X24" s="25">
        <v>6.6</v>
      </c>
      <c r="Y24" s="25">
        <v>2.7</v>
      </c>
      <c r="Z24" s="25">
        <v>0.5</v>
      </c>
      <c r="AA24" s="25">
        <v>-0.6</v>
      </c>
      <c r="AB24" s="25">
        <v>3.6</v>
      </c>
      <c r="AC24" s="25">
        <v>2.8</v>
      </c>
      <c r="AE24" s="53" t="s">
        <v>124</v>
      </c>
      <c r="AF24" s="100" t="s">
        <v>137</v>
      </c>
      <c r="AG24" s="101"/>
      <c r="AH24" s="53"/>
      <c r="AI24" s="25">
        <v>0.7</v>
      </c>
      <c r="AJ24" s="25">
        <v>0.1</v>
      </c>
      <c r="AK24" s="25">
        <v>-0.1</v>
      </c>
      <c r="AL24" s="25">
        <v>0.8</v>
      </c>
      <c r="AM24" s="25">
        <v>0.3</v>
      </c>
      <c r="AN24" s="25">
        <v>0.1</v>
      </c>
      <c r="AO24" s="25">
        <v>-0.1</v>
      </c>
      <c r="AP24" s="25">
        <v>0.5</v>
      </c>
      <c r="AQ24" s="25">
        <v>0.4</v>
      </c>
      <c r="AS24" s="18" t="s">
        <v>124</v>
      </c>
      <c r="AT24" s="100" t="s">
        <v>137</v>
      </c>
      <c r="AU24" s="101"/>
      <c r="AV24" s="53"/>
      <c r="AW24" s="25">
        <v>11.8</v>
      </c>
      <c r="AX24" s="25">
        <v>11.9</v>
      </c>
      <c r="AY24" s="25">
        <v>11.9</v>
      </c>
      <c r="AZ24" s="25">
        <v>11.9</v>
      </c>
      <c r="BA24" s="25">
        <v>12.8</v>
      </c>
      <c r="BB24" s="25">
        <v>13.8</v>
      </c>
      <c r="BC24" s="25">
        <v>13.4</v>
      </c>
      <c r="BD24" s="25">
        <v>14</v>
      </c>
      <c r="BE24" s="25">
        <v>14.6</v>
      </c>
      <c r="BF24" s="25">
        <v>15.3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787</v>
      </c>
      <c r="G25" s="4">
        <v>1207</v>
      </c>
      <c r="H25" s="4">
        <v>1619</v>
      </c>
      <c r="I25" s="4">
        <v>2051</v>
      </c>
      <c r="J25" s="4">
        <v>1465</v>
      </c>
      <c r="K25" s="4">
        <v>875</v>
      </c>
      <c r="L25" s="4">
        <v>841</v>
      </c>
      <c r="M25" s="4">
        <v>810</v>
      </c>
      <c r="N25" s="4">
        <v>869</v>
      </c>
      <c r="O25" s="4">
        <v>782</v>
      </c>
      <c r="Q25" s="18" t="s">
        <v>125</v>
      </c>
      <c r="R25" s="18" t="s">
        <v>138</v>
      </c>
      <c r="S25" s="87"/>
      <c r="T25" s="60"/>
      <c r="U25" s="25">
        <v>53.4</v>
      </c>
      <c r="V25" s="25">
        <v>34.1</v>
      </c>
      <c r="W25" s="25">
        <v>26.7</v>
      </c>
      <c r="X25" s="25">
        <v>-28.6</v>
      </c>
      <c r="Y25" s="25">
        <v>-40.299999999999997</v>
      </c>
      <c r="Z25" s="25">
        <v>-3.9</v>
      </c>
      <c r="AA25" s="25">
        <v>-3.6</v>
      </c>
      <c r="AB25" s="25">
        <v>7.3</v>
      </c>
      <c r="AC25" s="25">
        <v>-10</v>
      </c>
      <c r="AE25" s="59" t="s">
        <v>125</v>
      </c>
      <c r="AF25" s="100" t="s">
        <v>138</v>
      </c>
      <c r="AG25" s="110"/>
      <c r="AH25" s="60"/>
      <c r="AI25" s="25">
        <v>2.2000000000000002</v>
      </c>
      <c r="AJ25" s="25">
        <v>2</v>
      </c>
      <c r="AK25" s="25">
        <v>2.1</v>
      </c>
      <c r="AL25" s="25">
        <v>-2.9</v>
      </c>
      <c r="AM25" s="25">
        <v>-2.9</v>
      </c>
      <c r="AN25" s="25">
        <v>-0.2</v>
      </c>
      <c r="AO25" s="25">
        <v>-0.2</v>
      </c>
      <c r="AP25" s="25">
        <v>0.3</v>
      </c>
      <c r="AQ25" s="25">
        <v>-0.5</v>
      </c>
      <c r="AS25" s="18" t="s">
        <v>125</v>
      </c>
      <c r="AT25" s="100" t="s">
        <v>138</v>
      </c>
      <c r="AU25" s="110"/>
      <c r="AV25" s="60"/>
      <c r="AW25" s="25">
        <v>4.0999999999999996</v>
      </c>
      <c r="AX25" s="25">
        <v>6</v>
      </c>
      <c r="AY25" s="25">
        <v>7.9</v>
      </c>
      <c r="AZ25" s="25">
        <v>10.1</v>
      </c>
      <c r="BA25" s="25">
        <v>7.3</v>
      </c>
      <c r="BB25" s="25">
        <v>4.5999999999999996</v>
      </c>
      <c r="BC25" s="25">
        <v>4.3</v>
      </c>
      <c r="BD25" s="25">
        <v>4.3</v>
      </c>
      <c r="BE25" s="25">
        <v>4.7</v>
      </c>
      <c r="BF25" s="25">
        <v>4.2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19087</v>
      </c>
      <c r="G26" s="6">
        <v>20022</v>
      </c>
      <c r="H26" s="6">
        <v>20301</v>
      </c>
      <c r="I26" s="6">
        <v>20152</v>
      </c>
      <c r="J26" s="6">
        <v>20012</v>
      </c>
      <c r="K26" s="6">
        <v>19004</v>
      </c>
      <c r="L26" s="6">
        <v>19656</v>
      </c>
      <c r="M26" s="6">
        <v>18750</v>
      </c>
      <c r="N26" s="6">
        <v>18596</v>
      </c>
      <c r="O26" s="6">
        <v>18317</v>
      </c>
      <c r="Q26" s="45" t="s">
        <v>126</v>
      </c>
      <c r="R26" s="106" t="s">
        <v>13</v>
      </c>
      <c r="S26" s="107"/>
      <c r="T26" s="58"/>
      <c r="U26" s="26">
        <v>4.9000000000000004</v>
      </c>
      <c r="V26" s="26">
        <v>1.4</v>
      </c>
      <c r="W26" s="26">
        <v>-0.7</v>
      </c>
      <c r="X26" s="26">
        <v>-0.7</v>
      </c>
      <c r="Y26" s="26">
        <v>-5</v>
      </c>
      <c r="Z26" s="26">
        <v>3.4</v>
      </c>
      <c r="AA26" s="26">
        <v>-4.5999999999999996</v>
      </c>
      <c r="AB26" s="26">
        <v>-0.8</v>
      </c>
      <c r="AC26" s="26">
        <v>-1.5</v>
      </c>
      <c r="AE26" s="57" t="s">
        <v>126</v>
      </c>
      <c r="AF26" s="106" t="s">
        <v>13</v>
      </c>
      <c r="AG26" s="107"/>
      <c r="AH26" s="58"/>
      <c r="AI26" s="26">
        <v>4.9000000000000004</v>
      </c>
      <c r="AJ26" s="26">
        <v>1.4</v>
      </c>
      <c r="AK26" s="26">
        <v>-0.7</v>
      </c>
      <c r="AL26" s="26">
        <v>-0.7</v>
      </c>
      <c r="AM26" s="26">
        <v>-5</v>
      </c>
      <c r="AN26" s="26">
        <v>3.4</v>
      </c>
      <c r="AO26" s="26">
        <v>-4.5999999999999996</v>
      </c>
      <c r="AP26" s="26">
        <v>-0.8</v>
      </c>
      <c r="AQ26" s="26">
        <v>-1.5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236</v>
      </c>
      <c r="G27" s="4">
        <v>250</v>
      </c>
      <c r="H27" s="4">
        <v>276</v>
      </c>
      <c r="I27" s="4">
        <v>359</v>
      </c>
      <c r="J27" s="4">
        <v>346</v>
      </c>
      <c r="K27" s="4">
        <v>286</v>
      </c>
      <c r="L27" s="4">
        <v>324</v>
      </c>
      <c r="M27" s="4">
        <v>331</v>
      </c>
      <c r="N27" s="4">
        <v>324</v>
      </c>
      <c r="O27" s="4">
        <v>326</v>
      </c>
      <c r="Q27" s="18" t="s">
        <v>127</v>
      </c>
      <c r="R27" s="103" t="s">
        <v>16</v>
      </c>
      <c r="S27" s="104"/>
      <c r="T27" s="55"/>
      <c r="U27" s="25">
        <v>6.1</v>
      </c>
      <c r="V27" s="25">
        <v>10.3</v>
      </c>
      <c r="W27" s="25">
        <v>30</v>
      </c>
      <c r="X27" s="25">
        <v>-3.7</v>
      </c>
      <c r="Y27" s="25">
        <v>-17.100000000000001</v>
      </c>
      <c r="Z27" s="25">
        <v>13.2</v>
      </c>
      <c r="AA27" s="25">
        <v>2.2000000000000002</v>
      </c>
      <c r="AB27" s="25">
        <v>-2.2000000000000002</v>
      </c>
      <c r="AC27" s="25">
        <v>0.5</v>
      </c>
      <c r="AE27" s="53" t="s">
        <v>127</v>
      </c>
      <c r="AF27" s="103" t="s">
        <v>16</v>
      </c>
      <c r="AG27" s="104"/>
      <c r="AH27" s="55"/>
      <c r="AI27" s="25">
        <v>0.1</v>
      </c>
      <c r="AJ27" s="25">
        <v>0.1</v>
      </c>
      <c r="AK27" s="25">
        <v>0.4</v>
      </c>
      <c r="AL27" s="25">
        <v>-0.1</v>
      </c>
      <c r="AM27" s="25">
        <v>-0.3</v>
      </c>
      <c r="AN27" s="25">
        <v>0.2</v>
      </c>
      <c r="AO27" s="25">
        <v>0</v>
      </c>
      <c r="AP27" s="25" t="s">
        <v>275</v>
      </c>
      <c r="AQ27" s="25">
        <v>0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133</v>
      </c>
      <c r="G28" s="8">
        <v>137</v>
      </c>
      <c r="H28" s="8">
        <v>139</v>
      </c>
      <c r="I28" s="8">
        <v>187</v>
      </c>
      <c r="J28" s="8">
        <v>222</v>
      </c>
      <c r="K28" s="8">
        <v>210</v>
      </c>
      <c r="L28" s="8">
        <v>225</v>
      </c>
      <c r="M28" s="8">
        <v>230</v>
      </c>
      <c r="N28" s="8">
        <v>242</v>
      </c>
      <c r="O28" s="8">
        <v>249</v>
      </c>
      <c r="Q28" s="19" t="s">
        <v>128</v>
      </c>
      <c r="R28" s="108" t="s">
        <v>271</v>
      </c>
      <c r="S28" s="109"/>
      <c r="T28" s="56"/>
      <c r="U28" s="27">
        <v>2.7</v>
      </c>
      <c r="V28" s="27">
        <v>1.7</v>
      </c>
      <c r="W28" s="27">
        <v>34.799999999999997</v>
      </c>
      <c r="X28" s="27">
        <v>18.5</v>
      </c>
      <c r="Y28" s="27">
        <v>-5.0999999999999996</v>
      </c>
      <c r="Z28" s="27">
        <v>7.1</v>
      </c>
      <c r="AA28" s="27">
        <v>2</v>
      </c>
      <c r="AB28" s="27">
        <v>5.0999999999999996</v>
      </c>
      <c r="AC28" s="27">
        <v>3.1</v>
      </c>
      <c r="AE28" s="16" t="s">
        <v>128</v>
      </c>
      <c r="AF28" s="108" t="s">
        <v>271</v>
      </c>
      <c r="AG28" s="109"/>
      <c r="AH28" s="56"/>
      <c r="AI28" s="27">
        <v>0</v>
      </c>
      <c r="AJ28" s="27">
        <v>0</v>
      </c>
      <c r="AK28" s="27">
        <v>0.2</v>
      </c>
      <c r="AL28" s="27">
        <v>0.2</v>
      </c>
      <c r="AM28" s="27">
        <v>-0.1</v>
      </c>
      <c r="AN28" s="27">
        <v>0.1</v>
      </c>
      <c r="AO28" s="27">
        <v>0</v>
      </c>
      <c r="AP28" s="27">
        <v>0.1</v>
      </c>
      <c r="AQ28" s="27">
        <v>0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19190</v>
      </c>
      <c r="G29" s="4">
        <v>20136</v>
      </c>
      <c r="H29" s="4">
        <v>20438</v>
      </c>
      <c r="I29" s="4">
        <v>20324</v>
      </c>
      <c r="J29" s="4">
        <v>20136</v>
      </c>
      <c r="K29" s="4">
        <v>19080</v>
      </c>
      <c r="L29" s="4">
        <v>19755</v>
      </c>
      <c r="M29" s="4">
        <v>18851</v>
      </c>
      <c r="N29" s="4">
        <v>18678</v>
      </c>
      <c r="O29" s="4">
        <v>18394</v>
      </c>
      <c r="Q29" s="18" t="s">
        <v>129</v>
      </c>
      <c r="R29" s="45" t="s">
        <v>17</v>
      </c>
      <c r="S29" s="86"/>
      <c r="T29" s="55"/>
      <c r="U29" s="25">
        <v>4.9000000000000004</v>
      </c>
      <c r="V29" s="25">
        <v>1.5</v>
      </c>
      <c r="W29" s="25">
        <v>-0.6</v>
      </c>
      <c r="X29" s="25">
        <v>-0.9</v>
      </c>
      <c r="Y29" s="25">
        <v>-5.2</v>
      </c>
      <c r="Z29" s="25">
        <v>3.5</v>
      </c>
      <c r="AA29" s="25">
        <v>-4.5999999999999996</v>
      </c>
      <c r="AB29" s="25">
        <v>-0.9</v>
      </c>
      <c r="AC29" s="25">
        <v>-1.5</v>
      </c>
      <c r="AE29" s="53" t="s">
        <v>129</v>
      </c>
      <c r="AF29" s="106" t="s">
        <v>17</v>
      </c>
      <c r="AG29" s="107"/>
      <c r="AH29" s="55"/>
      <c r="AI29" s="25">
        <v>4.9000000000000004</v>
      </c>
      <c r="AJ29" s="25">
        <v>1.5</v>
      </c>
      <c r="AK29" s="25">
        <v>-0.6</v>
      </c>
      <c r="AL29" s="25">
        <v>-0.9</v>
      </c>
      <c r="AM29" s="25">
        <v>-5.2</v>
      </c>
      <c r="AN29" s="25">
        <v>3.5</v>
      </c>
      <c r="AO29" s="25">
        <v>-4.5999999999999996</v>
      </c>
      <c r="AP29" s="25">
        <v>-0.9</v>
      </c>
      <c r="AQ29" s="25">
        <v>-1.5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942</v>
      </c>
      <c r="G31" s="7">
        <v>1061</v>
      </c>
      <c r="H31" s="7">
        <v>987</v>
      </c>
      <c r="I31" s="7">
        <v>840</v>
      </c>
      <c r="J31" s="7">
        <v>894</v>
      </c>
      <c r="K31" s="7">
        <v>930</v>
      </c>
      <c r="L31" s="7">
        <v>949</v>
      </c>
      <c r="M31" s="7">
        <v>943</v>
      </c>
      <c r="N31" s="7">
        <v>970</v>
      </c>
      <c r="O31" s="7">
        <v>909</v>
      </c>
      <c r="Q31" s="17" t="s">
        <v>130</v>
      </c>
      <c r="R31" s="17"/>
      <c r="S31" s="39"/>
      <c r="T31" s="39"/>
      <c r="U31" s="24">
        <v>12.7</v>
      </c>
      <c r="V31" s="24">
        <v>-7</v>
      </c>
      <c r="W31" s="24">
        <v>-14.9</v>
      </c>
      <c r="X31" s="24">
        <v>6.4</v>
      </c>
      <c r="Y31" s="24">
        <v>4.0999999999999996</v>
      </c>
      <c r="Z31" s="24">
        <v>2</v>
      </c>
      <c r="AA31" s="24">
        <v>-0.7</v>
      </c>
      <c r="AB31" s="24">
        <v>2.9</v>
      </c>
      <c r="AC31" s="24">
        <v>-6.3</v>
      </c>
      <c r="AE31" s="17" t="s">
        <v>130</v>
      </c>
      <c r="AF31" s="17"/>
      <c r="AG31" s="39"/>
      <c r="AH31" s="39"/>
      <c r="AI31" s="24">
        <v>0.6</v>
      </c>
      <c r="AJ31" s="24">
        <v>-0.4</v>
      </c>
      <c r="AK31" s="24">
        <v>-0.7</v>
      </c>
      <c r="AL31" s="24">
        <v>0.3</v>
      </c>
      <c r="AM31" s="24">
        <v>0.2</v>
      </c>
      <c r="AN31" s="24">
        <v>0.1</v>
      </c>
      <c r="AO31" s="24" t="s">
        <v>275</v>
      </c>
      <c r="AP31" s="24">
        <v>0.1</v>
      </c>
      <c r="AQ31" s="24">
        <v>-0.3</v>
      </c>
      <c r="AS31" s="17" t="s">
        <v>130</v>
      </c>
      <c r="AT31" s="17"/>
      <c r="AU31" s="39"/>
      <c r="AV31" s="39"/>
      <c r="AW31" s="24">
        <v>4.9000000000000004</v>
      </c>
      <c r="AX31" s="24">
        <v>5.3</v>
      </c>
      <c r="AY31" s="24">
        <v>4.8</v>
      </c>
      <c r="AZ31" s="24">
        <v>4.0999999999999996</v>
      </c>
      <c r="BA31" s="24">
        <v>4.4000000000000004</v>
      </c>
      <c r="BB31" s="24">
        <v>4.9000000000000004</v>
      </c>
      <c r="BC31" s="24">
        <v>4.8</v>
      </c>
      <c r="BD31" s="24">
        <v>5</v>
      </c>
      <c r="BE31" s="24">
        <v>5.2</v>
      </c>
      <c r="BF31" s="24">
        <v>4.9000000000000004</v>
      </c>
    </row>
    <row r="32" spans="2:58" ht="12" customHeight="1" x14ac:dyDescent="0.15">
      <c r="B32" s="18" t="s">
        <v>131</v>
      </c>
      <c r="C32" s="18"/>
      <c r="D32" s="55"/>
      <c r="E32" s="55"/>
      <c r="F32" s="4">
        <v>4303</v>
      </c>
      <c r="G32" s="4">
        <v>4611</v>
      </c>
      <c r="H32" s="4">
        <v>4512</v>
      </c>
      <c r="I32" s="4">
        <v>4208</v>
      </c>
      <c r="J32" s="4">
        <v>4473</v>
      </c>
      <c r="K32" s="4">
        <v>3889</v>
      </c>
      <c r="L32" s="4">
        <v>4508</v>
      </c>
      <c r="M32" s="4">
        <v>3854</v>
      </c>
      <c r="N32" s="4">
        <v>3615</v>
      </c>
      <c r="O32" s="4">
        <v>4015</v>
      </c>
      <c r="Q32" s="18" t="s">
        <v>131</v>
      </c>
      <c r="R32" s="18"/>
      <c r="S32" s="55"/>
      <c r="T32" s="55"/>
      <c r="U32" s="25">
        <v>7.2</v>
      </c>
      <c r="V32" s="25">
        <v>-2.1</v>
      </c>
      <c r="W32" s="25">
        <v>-6.7</v>
      </c>
      <c r="X32" s="25">
        <v>6.3</v>
      </c>
      <c r="Y32" s="25">
        <v>-13.1</v>
      </c>
      <c r="Z32" s="25">
        <v>15.9</v>
      </c>
      <c r="AA32" s="25">
        <v>-14.5</v>
      </c>
      <c r="AB32" s="25">
        <v>-6.2</v>
      </c>
      <c r="AC32" s="25">
        <v>11.1</v>
      </c>
      <c r="AE32" s="18" t="s">
        <v>131</v>
      </c>
      <c r="AF32" s="18"/>
      <c r="AG32" s="55"/>
      <c r="AH32" s="55"/>
      <c r="AI32" s="25">
        <v>1.6</v>
      </c>
      <c r="AJ32" s="25">
        <v>-0.5</v>
      </c>
      <c r="AK32" s="25">
        <v>-1.5</v>
      </c>
      <c r="AL32" s="25">
        <v>1.3</v>
      </c>
      <c r="AM32" s="25">
        <v>-2.9</v>
      </c>
      <c r="AN32" s="25">
        <v>3.2</v>
      </c>
      <c r="AO32" s="25">
        <v>-3.3</v>
      </c>
      <c r="AP32" s="25">
        <v>-1.3</v>
      </c>
      <c r="AQ32" s="25">
        <v>2.1</v>
      </c>
      <c r="AS32" s="18" t="s">
        <v>131</v>
      </c>
      <c r="AT32" s="18"/>
      <c r="AU32" s="55"/>
      <c r="AV32" s="55"/>
      <c r="AW32" s="25">
        <v>22.4</v>
      </c>
      <c r="AX32" s="25">
        <v>22.9</v>
      </c>
      <c r="AY32" s="25">
        <v>22.1</v>
      </c>
      <c r="AZ32" s="25">
        <v>20.7</v>
      </c>
      <c r="BA32" s="25">
        <v>22.2</v>
      </c>
      <c r="BB32" s="25">
        <v>20.399999999999999</v>
      </c>
      <c r="BC32" s="25">
        <v>22.8</v>
      </c>
      <c r="BD32" s="25">
        <v>20.399999999999999</v>
      </c>
      <c r="BE32" s="25">
        <v>19.399999999999999</v>
      </c>
      <c r="BF32" s="25">
        <v>21.8</v>
      </c>
    </row>
    <row r="33" spans="2:58" ht="12" customHeight="1" x14ac:dyDescent="0.15">
      <c r="B33" s="19" t="s">
        <v>132</v>
      </c>
      <c r="C33" s="19"/>
      <c r="D33" s="56"/>
      <c r="E33" s="56"/>
      <c r="F33" s="8">
        <v>13843</v>
      </c>
      <c r="G33" s="8">
        <v>14349</v>
      </c>
      <c r="H33" s="8">
        <v>14802</v>
      </c>
      <c r="I33" s="8">
        <v>15104</v>
      </c>
      <c r="J33" s="8">
        <v>14645</v>
      </c>
      <c r="K33" s="8">
        <v>14185</v>
      </c>
      <c r="L33" s="8">
        <v>14199</v>
      </c>
      <c r="M33" s="8">
        <v>13953</v>
      </c>
      <c r="N33" s="8">
        <v>14011</v>
      </c>
      <c r="O33" s="8">
        <v>13393</v>
      </c>
      <c r="Q33" s="19" t="s">
        <v>132</v>
      </c>
      <c r="R33" s="19"/>
      <c r="S33" s="56"/>
      <c r="T33" s="56"/>
      <c r="U33" s="27">
        <v>3.7</v>
      </c>
      <c r="V33" s="27">
        <v>3.2</v>
      </c>
      <c r="W33" s="27">
        <v>2</v>
      </c>
      <c r="X33" s="27">
        <v>-3</v>
      </c>
      <c r="Y33" s="27">
        <v>-3.1</v>
      </c>
      <c r="Z33" s="27">
        <v>0.1</v>
      </c>
      <c r="AA33" s="27">
        <v>-1.7</v>
      </c>
      <c r="AB33" s="27">
        <v>0.4</v>
      </c>
      <c r="AC33" s="27">
        <v>-4.4000000000000004</v>
      </c>
      <c r="AE33" s="19" t="s">
        <v>132</v>
      </c>
      <c r="AF33" s="19"/>
      <c r="AG33" s="56"/>
      <c r="AH33" s="56"/>
      <c r="AI33" s="27">
        <v>2.6</v>
      </c>
      <c r="AJ33" s="27">
        <v>2.2000000000000002</v>
      </c>
      <c r="AK33" s="27">
        <v>1.5</v>
      </c>
      <c r="AL33" s="27">
        <v>-2.2999999999999998</v>
      </c>
      <c r="AM33" s="27">
        <v>-2.2999999999999998</v>
      </c>
      <c r="AN33" s="27">
        <v>0.1</v>
      </c>
      <c r="AO33" s="27">
        <v>-1.2</v>
      </c>
      <c r="AP33" s="27">
        <v>0.3</v>
      </c>
      <c r="AQ33" s="27">
        <v>-3.3</v>
      </c>
      <c r="AS33" s="19" t="s">
        <v>132</v>
      </c>
      <c r="AT33" s="19"/>
      <c r="AU33" s="56"/>
      <c r="AV33" s="56"/>
      <c r="AW33" s="27">
        <v>72.099999999999994</v>
      </c>
      <c r="AX33" s="27">
        <v>71.3</v>
      </c>
      <c r="AY33" s="27">
        <v>72.400000000000006</v>
      </c>
      <c r="AZ33" s="27">
        <v>74.3</v>
      </c>
      <c r="BA33" s="27">
        <v>72.7</v>
      </c>
      <c r="BB33" s="27">
        <v>74.3</v>
      </c>
      <c r="BC33" s="27">
        <v>71.900000000000006</v>
      </c>
      <c r="BD33" s="27">
        <v>74</v>
      </c>
      <c r="BE33" s="27">
        <v>75</v>
      </c>
      <c r="BF33" s="27">
        <v>72.8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37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41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293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293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293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202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202</v>
      </c>
      <c r="AB6" s="12" t="s">
        <v>265</v>
      </c>
      <c r="AC6" s="12" t="s">
        <v>273</v>
      </c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110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111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1:58" ht="12" customHeight="1" x14ac:dyDescent="0.15">
      <c r="B7" s="17" t="s">
        <v>112</v>
      </c>
      <c r="C7" s="103" t="s">
        <v>3</v>
      </c>
      <c r="D7" s="104"/>
      <c r="E7" s="54"/>
      <c r="F7" s="7">
        <v>3908</v>
      </c>
      <c r="G7" s="7">
        <v>3939</v>
      </c>
      <c r="H7" s="7">
        <v>3706</v>
      </c>
      <c r="I7" s="7">
        <v>3145</v>
      </c>
      <c r="J7" s="7">
        <v>3613</v>
      </c>
      <c r="K7" s="7">
        <v>3951</v>
      </c>
      <c r="L7" s="7">
        <v>4148</v>
      </c>
      <c r="M7" s="7">
        <v>3567</v>
      </c>
      <c r="N7" s="7">
        <v>3641</v>
      </c>
      <c r="O7" s="7">
        <v>3576</v>
      </c>
      <c r="Q7" s="17" t="s">
        <v>112</v>
      </c>
      <c r="R7" s="17" t="s">
        <v>3</v>
      </c>
      <c r="S7" s="89"/>
      <c r="T7" s="54"/>
      <c r="U7" s="24">
        <v>0.8</v>
      </c>
      <c r="V7" s="24">
        <v>-5.9</v>
      </c>
      <c r="W7" s="24">
        <v>-15.1</v>
      </c>
      <c r="X7" s="24">
        <v>14.9</v>
      </c>
      <c r="Y7" s="24">
        <v>9.3000000000000007</v>
      </c>
      <c r="Z7" s="24">
        <v>5</v>
      </c>
      <c r="AA7" s="24">
        <v>-14</v>
      </c>
      <c r="AB7" s="24">
        <v>2.1</v>
      </c>
      <c r="AC7" s="24">
        <v>-1.8</v>
      </c>
      <c r="AE7" s="40" t="s">
        <v>112</v>
      </c>
      <c r="AF7" s="103" t="s">
        <v>3</v>
      </c>
      <c r="AG7" s="104"/>
      <c r="AH7" s="54"/>
      <c r="AI7" s="24">
        <v>0</v>
      </c>
      <c r="AJ7" s="24">
        <v>-0.2</v>
      </c>
      <c r="AK7" s="24">
        <v>-0.4</v>
      </c>
      <c r="AL7" s="24">
        <v>0.4</v>
      </c>
      <c r="AM7" s="24">
        <v>0.4</v>
      </c>
      <c r="AN7" s="24">
        <v>0.2</v>
      </c>
      <c r="AO7" s="24">
        <v>-0.4</v>
      </c>
      <c r="AP7" s="24">
        <v>0.1</v>
      </c>
      <c r="AQ7" s="24">
        <v>-0.1</v>
      </c>
      <c r="AS7" s="17" t="s">
        <v>112</v>
      </c>
      <c r="AT7" s="103" t="s">
        <v>3</v>
      </c>
      <c r="AU7" s="104"/>
      <c r="AV7" s="54"/>
      <c r="AW7" s="24">
        <v>3.8</v>
      </c>
      <c r="AX7" s="24">
        <v>3.2</v>
      </c>
      <c r="AY7" s="24">
        <v>2.8</v>
      </c>
      <c r="AZ7" s="24">
        <v>2.8</v>
      </c>
      <c r="BA7" s="24">
        <v>4.0999999999999996</v>
      </c>
      <c r="BB7" s="24">
        <v>4.5999999999999996</v>
      </c>
      <c r="BC7" s="24">
        <v>3</v>
      </c>
      <c r="BD7" s="24">
        <v>2.6</v>
      </c>
      <c r="BE7" s="24">
        <v>2.9</v>
      </c>
      <c r="BF7" s="24">
        <v>4</v>
      </c>
    </row>
    <row r="8" spans="1:58" ht="12" customHeight="1" x14ac:dyDescent="0.15">
      <c r="B8" s="18"/>
      <c r="C8" s="13" t="s">
        <v>2</v>
      </c>
      <c r="D8" s="18" t="s">
        <v>19</v>
      </c>
      <c r="E8" s="53"/>
      <c r="F8" s="4">
        <v>3616</v>
      </c>
      <c r="G8" s="4">
        <v>3725</v>
      </c>
      <c r="H8" s="4">
        <v>3445</v>
      </c>
      <c r="I8" s="4">
        <v>3073</v>
      </c>
      <c r="J8" s="4">
        <v>3544</v>
      </c>
      <c r="K8" s="4">
        <v>3899</v>
      </c>
      <c r="L8" s="4">
        <v>4091</v>
      </c>
      <c r="M8" s="4">
        <v>3519</v>
      </c>
      <c r="N8" s="4">
        <v>3587</v>
      </c>
      <c r="O8" s="4">
        <v>3531</v>
      </c>
      <c r="Q8" s="18"/>
      <c r="R8" s="13" t="s">
        <v>2</v>
      </c>
      <c r="S8" s="18" t="s">
        <v>19</v>
      </c>
      <c r="T8" s="53"/>
      <c r="U8" s="25">
        <v>3</v>
      </c>
      <c r="V8" s="25">
        <v>-7.5</v>
      </c>
      <c r="W8" s="25">
        <v>-10.8</v>
      </c>
      <c r="X8" s="25">
        <v>15.3</v>
      </c>
      <c r="Y8" s="25">
        <v>10</v>
      </c>
      <c r="Z8" s="25">
        <v>4.9000000000000004</v>
      </c>
      <c r="AA8" s="25">
        <v>-14</v>
      </c>
      <c r="AB8" s="25">
        <v>1.9</v>
      </c>
      <c r="AC8" s="25">
        <v>-1.6</v>
      </c>
      <c r="AE8" s="53"/>
      <c r="AF8" s="13" t="s">
        <v>2</v>
      </c>
      <c r="AG8" s="18" t="s">
        <v>19</v>
      </c>
      <c r="AH8" s="53"/>
      <c r="AI8" s="25">
        <v>0.1</v>
      </c>
      <c r="AJ8" s="25">
        <v>-0.2</v>
      </c>
      <c r="AK8" s="25">
        <v>-0.3</v>
      </c>
      <c r="AL8" s="25">
        <v>0.4</v>
      </c>
      <c r="AM8" s="25">
        <v>0.4</v>
      </c>
      <c r="AN8" s="25">
        <v>0.2</v>
      </c>
      <c r="AO8" s="25">
        <v>-0.4</v>
      </c>
      <c r="AP8" s="25">
        <v>0.1</v>
      </c>
      <c r="AQ8" s="25" t="s">
        <v>275</v>
      </c>
      <c r="AS8" s="18"/>
      <c r="AT8" s="13" t="s">
        <v>2</v>
      </c>
      <c r="AU8" s="18" t="s">
        <v>19</v>
      </c>
      <c r="AV8" s="53"/>
      <c r="AW8" s="25">
        <v>3.5</v>
      </c>
      <c r="AX8" s="25">
        <v>3</v>
      </c>
      <c r="AY8" s="25">
        <v>2.6</v>
      </c>
      <c r="AZ8" s="25">
        <v>2.7</v>
      </c>
      <c r="BA8" s="25">
        <v>4</v>
      </c>
      <c r="BB8" s="25">
        <v>4.5</v>
      </c>
      <c r="BC8" s="25">
        <v>3</v>
      </c>
      <c r="BD8" s="25">
        <v>2.6</v>
      </c>
      <c r="BE8" s="25">
        <v>2.8</v>
      </c>
      <c r="BF8" s="25">
        <v>3.9</v>
      </c>
    </row>
    <row r="9" spans="1:58" ht="12" customHeight="1" x14ac:dyDescent="0.15">
      <c r="B9" s="18"/>
      <c r="C9" s="13" t="s">
        <v>4</v>
      </c>
      <c r="D9" s="18" t="s">
        <v>18</v>
      </c>
      <c r="E9" s="53"/>
      <c r="F9" s="4">
        <v>287</v>
      </c>
      <c r="G9" s="4">
        <v>208</v>
      </c>
      <c r="H9" s="4">
        <v>253</v>
      </c>
      <c r="I9" s="4">
        <v>66</v>
      </c>
      <c r="J9" s="4">
        <v>63</v>
      </c>
      <c r="K9" s="4">
        <v>47</v>
      </c>
      <c r="L9" s="4">
        <v>51</v>
      </c>
      <c r="M9" s="4">
        <v>41</v>
      </c>
      <c r="N9" s="4">
        <v>49</v>
      </c>
      <c r="O9" s="4">
        <v>40</v>
      </c>
      <c r="Q9" s="18"/>
      <c r="R9" s="13" t="s">
        <v>4</v>
      </c>
      <c r="S9" s="18" t="s">
        <v>18</v>
      </c>
      <c r="T9" s="53"/>
      <c r="U9" s="25">
        <v>-27.5</v>
      </c>
      <c r="V9" s="25">
        <v>21.3</v>
      </c>
      <c r="W9" s="25">
        <v>-73.900000000000006</v>
      </c>
      <c r="X9" s="25">
        <v>-4</v>
      </c>
      <c r="Y9" s="25">
        <v>-26.6</v>
      </c>
      <c r="Z9" s="25">
        <v>9.6999999999999993</v>
      </c>
      <c r="AA9" s="25">
        <v>-19.5</v>
      </c>
      <c r="AB9" s="25">
        <v>19</v>
      </c>
      <c r="AC9" s="25">
        <v>-19.2</v>
      </c>
      <c r="AE9" s="53"/>
      <c r="AF9" s="13" t="s">
        <v>4</v>
      </c>
      <c r="AG9" s="18" t="s">
        <v>18</v>
      </c>
      <c r="AH9" s="53"/>
      <c r="AI9" s="25">
        <v>-0.1</v>
      </c>
      <c r="AJ9" s="25">
        <v>0</v>
      </c>
      <c r="AK9" s="25">
        <v>-0.1</v>
      </c>
      <c r="AL9" s="25" t="s">
        <v>275</v>
      </c>
      <c r="AM9" s="25" t="s">
        <v>275</v>
      </c>
      <c r="AN9" s="25">
        <v>0</v>
      </c>
      <c r="AO9" s="25" t="s">
        <v>275</v>
      </c>
      <c r="AP9" s="25">
        <v>0</v>
      </c>
      <c r="AQ9" s="25" t="s">
        <v>275</v>
      </c>
      <c r="AS9" s="18"/>
      <c r="AT9" s="13" t="s">
        <v>4</v>
      </c>
      <c r="AU9" s="18" t="s">
        <v>18</v>
      </c>
      <c r="AV9" s="53"/>
      <c r="AW9" s="25">
        <v>0.3</v>
      </c>
      <c r="AX9" s="25">
        <v>0.2</v>
      </c>
      <c r="AY9" s="25">
        <v>0.2</v>
      </c>
      <c r="AZ9" s="25">
        <v>0.1</v>
      </c>
      <c r="BA9" s="25">
        <v>0.1</v>
      </c>
      <c r="BB9" s="25">
        <v>0.1</v>
      </c>
      <c r="BC9" s="25">
        <v>0</v>
      </c>
      <c r="BD9" s="25">
        <v>0</v>
      </c>
      <c r="BE9" s="25">
        <v>0</v>
      </c>
      <c r="BF9" s="25">
        <v>0</v>
      </c>
    </row>
    <row r="10" spans="1:58" ht="12" customHeight="1" x14ac:dyDescent="0.15">
      <c r="B10" s="18"/>
      <c r="C10" s="13" t="s">
        <v>11</v>
      </c>
      <c r="D10" s="18" t="s">
        <v>20</v>
      </c>
      <c r="E10" s="53"/>
      <c r="F10" s="4">
        <v>5</v>
      </c>
      <c r="G10" s="4">
        <v>6</v>
      </c>
      <c r="H10" s="4">
        <v>8</v>
      </c>
      <c r="I10" s="4">
        <v>6</v>
      </c>
      <c r="J10" s="4">
        <v>6</v>
      </c>
      <c r="K10" s="4">
        <v>6</v>
      </c>
      <c r="L10" s="4">
        <v>5</v>
      </c>
      <c r="M10" s="4">
        <v>7</v>
      </c>
      <c r="N10" s="4">
        <v>5</v>
      </c>
      <c r="O10" s="4">
        <v>5</v>
      </c>
      <c r="Q10" s="18"/>
      <c r="R10" s="13" t="s">
        <v>11</v>
      </c>
      <c r="S10" s="18" t="s">
        <v>20</v>
      </c>
      <c r="T10" s="53"/>
      <c r="U10" s="25">
        <v>20</v>
      </c>
      <c r="V10" s="25">
        <v>21.4</v>
      </c>
      <c r="W10" s="25">
        <v>-15.8</v>
      </c>
      <c r="X10" s="25">
        <v>-0.4</v>
      </c>
      <c r="Y10" s="25">
        <v>-12</v>
      </c>
      <c r="Z10" s="25">
        <v>-3.8</v>
      </c>
      <c r="AA10" s="25">
        <v>24.1</v>
      </c>
      <c r="AB10" s="25">
        <v>-24.3</v>
      </c>
      <c r="AC10" s="25">
        <v>8</v>
      </c>
      <c r="AE10" s="53"/>
      <c r="AF10" s="13" t="s">
        <v>11</v>
      </c>
      <c r="AG10" s="18" t="s">
        <v>20</v>
      </c>
      <c r="AH10" s="53"/>
      <c r="AI10" s="25">
        <v>0</v>
      </c>
      <c r="AJ10" s="25">
        <v>0</v>
      </c>
      <c r="AK10" s="25" t="s">
        <v>275</v>
      </c>
      <c r="AL10" s="25" t="s">
        <v>275</v>
      </c>
      <c r="AM10" s="25" t="s">
        <v>275</v>
      </c>
      <c r="AN10" s="25" t="s">
        <v>275</v>
      </c>
      <c r="AO10" s="25">
        <v>0</v>
      </c>
      <c r="AP10" s="25" t="s">
        <v>275</v>
      </c>
      <c r="AQ10" s="25">
        <v>0</v>
      </c>
      <c r="AS10" s="18"/>
      <c r="AT10" s="13" t="s">
        <v>11</v>
      </c>
      <c r="AU10" s="18" t="s">
        <v>20</v>
      </c>
      <c r="AV10" s="53"/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</row>
    <row r="11" spans="1:58" ht="12" customHeight="1" x14ac:dyDescent="0.15">
      <c r="B11" s="18" t="s">
        <v>113</v>
      </c>
      <c r="C11" s="18" t="s">
        <v>5</v>
      </c>
      <c r="D11" s="85"/>
      <c r="E11" s="53"/>
      <c r="F11" s="4" t="s">
        <v>279</v>
      </c>
      <c r="G11" s="4" t="s">
        <v>279</v>
      </c>
      <c r="H11" s="4" t="s">
        <v>279</v>
      </c>
      <c r="I11" s="4" t="s">
        <v>279</v>
      </c>
      <c r="J11" s="4" t="s">
        <v>279</v>
      </c>
      <c r="K11" s="4" t="s">
        <v>279</v>
      </c>
      <c r="L11" s="4" t="s">
        <v>279</v>
      </c>
      <c r="M11" s="4" t="s">
        <v>279</v>
      </c>
      <c r="N11" s="4" t="s">
        <v>279</v>
      </c>
      <c r="O11" s="4" t="s">
        <v>279</v>
      </c>
      <c r="Q11" s="18" t="s">
        <v>113</v>
      </c>
      <c r="R11" s="18" t="s">
        <v>5</v>
      </c>
      <c r="S11" s="85"/>
      <c r="T11" s="53"/>
      <c r="U11" s="25" t="s">
        <v>279</v>
      </c>
      <c r="V11" s="25" t="s">
        <v>279</v>
      </c>
      <c r="W11" s="25" t="s">
        <v>279</v>
      </c>
      <c r="X11" s="25" t="s">
        <v>279</v>
      </c>
      <c r="Y11" s="25" t="s">
        <v>279</v>
      </c>
      <c r="Z11" s="25" t="s">
        <v>279</v>
      </c>
      <c r="AA11" s="25" t="s">
        <v>279</v>
      </c>
      <c r="AB11" s="25" t="s">
        <v>279</v>
      </c>
      <c r="AC11" s="25" t="s">
        <v>279</v>
      </c>
      <c r="AE11" s="53" t="s">
        <v>113</v>
      </c>
      <c r="AF11" s="100" t="s">
        <v>5</v>
      </c>
      <c r="AG11" s="101"/>
      <c r="AH11" s="53"/>
      <c r="AI11" s="25" t="s">
        <v>279</v>
      </c>
      <c r="AJ11" s="25" t="s">
        <v>279</v>
      </c>
      <c r="AK11" s="25" t="s">
        <v>279</v>
      </c>
      <c r="AL11" s="25" t="s">
        <v>279</v>
      </c>
      <c r="AM11" s="25" t="s">
        <v>279</v>
      </c>
      <c r="AN11" s="25" t="s">
        <v>279</v>
      </c>
      <c r="AO11" s="25" t="s">
        <v>279</v>
      </c>
      <c r="AP11" s="25" t="s">
        <v>279</v>
      </c>
      <c r="AQ11" s="25" t="s">
        <v>279</v>
      </c>
      <c r="AS11" s="18" t="s">
        <v>113</v>
      </c>
      <c r="AT11" s="100" t="s">
        <v>5</v>
      </c>
      <c r="AU11" s="101"/>
      <c r="AV11" s="53"/>
      <c r="AW11" s="25" t="s">
        <v>279</v>
      </c>
      <c r="AX11" s="25" t="s">
        <v>279</v>
      </c>
      <c r="AY11" s="25" t="s">
        <v>279</v>
      </c>
      <c r="AZ11" s="25" t="s">
        <v>279</v>
      </c>
      <c r="BA11" s="25" t="s">
        <v>279</v>
      </c>
      <c r="BB11" s="25" t="s">
        <v>279</v>
      </c>
      <c r="BC11" s="25" t="s">
        <v>279</v>
      </c>
      <c r="BD11" s="25" t="s">
        <v>279</v>
      </c>
      <c r="BE11" s="25" t="s">
        <v>279</v>
      </c>
      <c r="BF11" s="25" t="s">
        <v>279</v>
      </c>
    </row>
    <row r="12" spans="1:58" ht="12" customHeight="1" x14ac:dyDescent="0.15">
      <c r="B12" s="18" t="s">
        <v>114</v>
      </c>
      <c r="C12" s="18" t="s">
        <v>6</v>
      </c>
      <c r="D12" s="85"/>
      <c r="E12" s="53"/>
      <c r="F12" s="4">
        <v>61640</v>
      </c>
      <c r="G12" s="4">
        <v>77826</v>
      </c>
      <c r="H12" s="4">
        <v>85080</v>
      </c>
      <c r="I12" s="4">
        <v>64420</v>
      </c>
      <c r="J12" s="4">
        <v>36981</v>
      </c>
      <c r="K12" s="4">
        <v>32795</v>
      </c>
      <c r="L12" s="4">
        <v>84067</v>
      </c>
      <c r="M12" s="4">
        <v>79651</v>
      </c>
      <c r="N12" s="4">
        <v>71762</v>
      </c>
      <c r="O12" s="4">
        <v>36111</v>
      </c>
      <c r="Q12" s="18" t="s">
        <v>114</v>
      </c>
      <c r="R12" s="18" t="s">
        <v>6</v>
      </c>
      <c r="S12" s="85"/>
      <c r="T12" s="53"/>
      <c r="U12" s="25">
        <v>26.3</v>
      </c>
      <c r="V12" s="25">
        <v>9.3000000000000007</v>
      </c>
      <c r="W12" s="25">
        <v>-24.3</v>
      </c>
      <c r="X12" s="25">
        <v>-42.6</v>
      </c>
      <c r="Y12" s="25">
        <v>-11.3</v>
      </c>
      <c r="Z12" s="25">
        <v>156.30000000000001</v>
      </c>
      <c r="AA12" s="25">
        <v>-5.3</v>
      </c>
      <c r="AB12" s="25">
        <v>-9.9</v>
      </c>
      <c r="AC12" s="25">
        <v>-49.7</v>
      </c>
      <c r="AE12" s="53" t="s">
        <v>114</v>
      </c>
      <c r="AF12" s="100" t="s">
        <v>6</v>
      </c>
      <c r="AG12" s="101"/>
      <c r="AH12" s="53"/>
      <c r="AI12" s="25">
        <v>15.6</v>
      </c>
      <c r="AJ12" s="25">
        <v>5.9</v>
      </c>
      <c r="AK12" s="25">
        <v>-15.7</v>
      </c>
      <c r="AL12" s="25">
        <v>-24.4</v>
      </c>
      <c r="AM12" s="25">
        <v>-4.8</v>
      </c>
      <c r="AN12" s="25">
        <v>59.7</v>
      </c>
      <c r="AO12" s="25">
        <v>-3.2</v>
      </c>
      <c r="AP12" s="25">
        <v>-5.9</v>
      </c>
      <c r="AQ12" s="25">
        <v>-28.3</v>
      </c>
      <c r="AS12" s="18" t="s">
        <v>114</v>
      </c>
      <c r="AT12" s="100" t="s">
        <v>6</v>
      </c>
      <c r="AU12" s="101"/>
      <c r="AV12" s="53"/>
      <c r="AW12" s="25">
        <v>59.6</v>
      </c>
      <c r="AX12" s="25">
        <v>62.8</v>
      </c>
      <c r="AY12" s="25">
        <v>64.5</v>
      </c>
      <c r="AZ12" s="25">
        <v>57.3</v>
      </c>
      <c r="BA12" s="25">
        <v>42.3</v>
      </c>
      <c r="BB12" s="25">
        <v>38.200000000000003</v>
      </c>
      <c r="BC12" s="25">
        <v>60.7</v>
      </c>
      <c r="BD12" s="25">
        <v>59.1</v>
      </c>
      <c r="BE12" s="25">
        <v>56.9</v>
      </c>
      <c r="BF12" s="25">
        <v>39.9</v>
      </c>
    </row>
    <row r="13" spans="1:58" ht="12" customHeight="1" x14ac:dyDescent="0.15">
      <c r="B13" s="18" t="s">
        <v>115</v>
      </c>
      <c r="C13" s="18" t="s">
        <v>272</v>
      </c>
      <c r="D13" s="85"/>
      <c r="E13" s="53"/>
      <c r="F13" s="4">
        <v>1351</v>
      </c>
      <c r="G13" s="4">
        <v>1393</v>
      </c>
      <c r="H13" s="4">
        <v>1308</v>
      </c>
      <c r="I13" s="4">
        <v>1326</v>
      </c>
      <c r="J13" s="4">
        <v>1406</v>
      </c>
      <c r="K13" s="4">
        <v>1423</v>
      </c>
      <c r="L13" s="4">
        <v>1429</v>
      </c>
      <c r="M13" s="4">
        <v>1393</v>
      </c>
      <c r="N13" s="4">
        <v>1524</v>
      </c>
      <c r="O13" s="4">
        <v>1516</v>
      </c>
      <c r="Q13" s="18" t="s">
        <v>115</v>
      </c>
      <c r="R13" s="102" t="s">
        <v>272</v>
      </c>
      <c r="S13" s="101"/>
      <c r="T13" s="53"/>
      <c r="U13" s="25">
        <v>3.2</v>
      </c>
      <c r="V13" s="25">
        <v>-6.1</v>
      </c>
      <c r="W13" s="25">
        <v>1.4</v>
      </c>
      <c r="X13" s="25">
        <v>6</v>
      </c>
      <c r="Y13" s="25">
        <v>1.2</v>
      </c>
      <c r="Z13" s="25">
        <v>0.5</v>
      </c>
      <c r="AA13" s="25">
        <v>-2.6</v>
      </c>
      <c r="AB13" s="25">
        <v>9.4</v>
      </c>
      <c r="AC13" s="25">
        <v>-0.5</v>
      </c>
      <c r="AE13" s="53" t="s">
        <v>115</v>
      </c>
      <c r="AF13" s="102" t="s">
        <v>272</v>
      </c>
      <c r="AG13" s="101"/>
      <c r="AH13" s="53"/>
      <c r="AI13" s="25">
        <v>0</v>
      </c>
      <c r="AJ13" s="25">
        <v>-0.1</v>
      </c>
      <c r="AK13" s="25">
        <v>0</v>
      </c>
      <c r="AL13" s="25">
        <v>0.1</v>
      </c>
      <c r="AM13" s="25">
        <v>0</v>
      </c>
      <c r="AN13" s="25">
        <v>0</v>
      </c>
      <c r="AO13" s="25" t="s">
        <v>275</v>
      </c>
      <c r="AP13" s="25">
        <v>0.1</v>
      </c>
      <c r="AQ13" s="25" t="s">
        <v>275</v>
      </c>
      <c r="AS13" s="18" t="s">
        <v>115</v>
      </c>
      <c r="AT13" s="102" t="s">
        <v>272</v>
      </c>
      <c r="AU13" s="101"/>
      <c r="AV13" s="53"/>
      <c r="AW13" s="25">
        <v>1.3</v>
      </c>
      <c r="AX13" s="25">
        <v>1.1000000000000001</v>
      </c>
      <c r="AY13" s="25">
        <v>1</v>
      </c>
      <c r="AZ13" s="25">
        <v>1.2</v>
      </c>
      <c r="BA13" s="25">
        <v>1.6</v>
      </c>
      <c r="BB13" s="25">
        <v>1.7</v>
      </c>
      <c r="BC13" s="25">
        <v>1</v>
      </c>
      <c r="BD13" s="25">
        <v>1</v>
      </c>
      <c r="BE13" s="25">
        <v>1.2</v>
      </c>
      <c r="BF13" s="25">
        <v>1.7</v>
      </c>
    </row>
    <row r="14" spans="1:58" ht="12" customHeight="1" x14ac:dyDescent="0.15">
      <c r="B14" s="18" t="s">
        <v>14</v>
      </c>
      <c r="C14" s="18" t="s">
        <v>133</v>
      </c>
      <c r="D14" s="85"/>
      <c r="E14" s="53"/>
      <c r="F14" s="4">
        <v>7223</v>
      </c>
      <c r="G14" s="4">
        <v>7118</v>
      </c>
      <c r="H14" s="4">
        <v>4765</v>
      </c>
      <c r="I14" s="4">
        <v>3967</v>
      </c>
      <c r="J14" s="4">
        <v>3456</v>
      </c>
      <c r="K14" s="4">
        <v>3500</v>
      </c>
      <c r="L14" s="4">
        <v>3981</v>
      </c>
      <c r="M14" s="4">
        <v>4478</v>
      </c>
      <c r="N14" s="4">
        <v>3779</v>
      </c>
      <c r="O14" s="4">
        <v>6114</v>
      </c>
      <c r="Q14" s="18" t="s">
        <v>14</v>
      </c>
      <c r="R14" s="18" t="s">
        <v>133</v>
      </c>
      <c r="S14" s="85"/>
      <c r="T14" s="53"/>
      <c r="U14" s="25">
        <v>-1.5</v>
      </c>
      <c r="V14" s="25">
        <v>-33.1</v>
      </c>
      <c r="W14" s="25">
        <v>-16.7</v>
      </c>
      <c r="X14" s="25">
        <v>-12.9</v>
      </c>
      <c r="Y14" s="25">
        <v>1.3</v>
      </c>
      <c r="Z14" s="25">
        <v>13.8</v>
      </c>
      <c r="AA14" s="25">
        <v>12.5</v>
      </c>
      <c r="AB14" s="25">
        <v>-15.6</v>
      </c>
      <c r="AC14" s="25">
        <v>61.8</v>
      </c>
      <c r="AE14" s="53" t="s">
        <v>14</v>
      </c>
      <c r="AF14" s="100" t="s">
        <v>133</v>
      </c>
      <c r="AG14" s="101"/>
      <c r="AH14" s="53"/>
      <c r="AI14" s="25">
        <v>-0.1</v>
      </c>
      <c r="AJ14" s="25">
        <v>-1.9</v>
      </c>
      <c r="AK14" s="25">
        <v>-0.6</v>
      </c>
      <c r="AL14" s="25">
        <v>-0.5</v>
      </c>
      <c r="AM14" s="25">
        <v>0</v>
      </c>
      <c r="AN14" s="25">
        <v>0.6</v>
      </c>
      <c r="AO14" s="25">
        <v>0.4</v>
      </c>
      <c r="AP14" s="25">
        <v>-0.5</v>
      </c>
      <c r="AQ14" s="25">
        <v>1.8</v>
      </c>
      <c r="AS14" s="18" t="s">
        <v>14</v>
      </c>
      <c r="AT14" s="100" t="s">
        <v>133</v>
      </c>
      <c r="AU14" s="101"/>
      <c r="AV14" s="53"/>
      <c r="AW14" s="25">
        <v>7</v>
      </c>
      <c r="AX14" s="25">
        <v>5.7</v>
      </c>
      <c r="AY14" s="25">
        <v>3.6</v>
      </c>
      <c r="AZ14" s="25">
        <v>3.5</v>
      </c>
      <c r="BA14" s="25">
        <v>3.9</v>
      </c>
      <c r="BB14" s="25">
        <v>4.0999999999999996</v>
      </c>
      <c r="BC14" s="25">
        <v>2.9</v>
      </c>
      <c r="BD14" s="25">
        <v>3.3</v>
      </c>
      <c r="BE14" s="25">
        <v>3</v>
      </c>
      <c r="BF14" s="25">
        <v>6.8</v>
      </c>
    </row>
    <row r="15" spans="1:58" ht="12" customHeight="1" x14ac:dyDescent="0.15">
      <c r="B15" s="18" t="s">
        <v>15</v>
      </c>
      <c r="C15" s="18" t="s">
        <v>7</v>
      </c>
      <c r="D15" s="85"/>
      <c r="E15" s="53"/>
      <c r="F15" s="4">
        <v>5089</v>
      </c>
      <c r="G15" s="4">
        <v>5960</v>
      </c>
      <c r="H15" s="4">
        <v>6870</v>
      </c>
      <c r="I15" s="4">
        <v>5912</v>
      </c>
      <c r="J15" s="4">
        <v>4927</v>
      </c>
      <c r="K15" s="4">
        <v>4858</v>
      </c>
      <c r="L15" s="4">
        <v>5026</v>
      </c>
      <c r="M15" s="4">
        <v>5116</v>
      </c>
      <c r="N15" s="4">
        <v>5047</v>
      </c>
      <c r="O15" s="4">
        <v>5312</v>
      </c>
      <c r="Q15" s="18" t="s">
        <v>15</v>
      </c>
      <c r="R15" s="18" t="s">
        <v>7</v>
      </c>
      <c r="S15" s="85"/>
      <c r="T15" s="53"/>
      <c r="U15" s="25">
        <v>17.100000000000001</v>
      </c>
      <c r="V15" s="25">
        <v>15.3</v>
      </c>
      <c r="W15" s="25">
        <v>-13.9</v>
      </c>
      <c r="X15" s="25">
        <v>-16.7</v>
      </c>
      <c r="Y15" s="25">
        <v>-1.4</v>
      </c>
      <c r="Z15" s="25">
        <v>3.5</v>
      </c>
      <c r="AA15" s="25">
        <v>1.8</v>
      </c>
      <c r="AB15" s="25">
        <v>-1.3</v>
      </c>
      <c r="AC15" s="25">
        <v>5.2</v>
      </c>
      <c r="AE15" s="53" t="s">
        <v>15</v>
      </c>
      <c r="AF15" s="100" t="s">
        <v>7</v>
      </c>
      <c r="AG15" s="101"/>
      <c r="AH15" s="53"/>
      <c r="AI15" s="25">
        <v>0.8</v>
      </c>
      <c r="AJ15" s="25">
        <v>0.7</v>
      </c>
      <c r="AK15" s="25">
        <v>-0.7</v>
      </c>
      <c r="AL15" s="25">
        <v>-0.9</v>
      </c>
      <c r="AM15" s="25">
        <v>-0.1</v>
      </c>
      <c r="AN15" s="25">
        <v>0.2</v>
      </c>
      <c r="AO15" s="25">
        <v>0.1</v>
      </c>
      <c r="AP15" s="25">
        <v>-0.1</v>
      </c>
      <c r="AQ15" s="25">
        <v>0.2</v>
      </c>
      <c r="AS15" s="18" t="s">
        <v>15</v>
      </c>
      <c r="AT15" s="100" t="s">
        <v>7</v>
      </c>
      <c r="AU15" s="101"/>
      <c r="AV15" s="53"/>
      <c r="AW15" s="25">
        <v>4.9000000000000004</v>
      </c>
      <c r="AX15" s="25">
        <v>4.8</v>
      </c>
      <c r="AY15" s="25">
        <v>5.2</v>
      </c>
      <c r="AZ15" s="25">
        <v>5.3</v>
      </c>
      <c r="BA15" s="25">
        <v>5.6</v>
      </c>
      <c r="BB15" s="25">
        <v>5.7</v>
      </c>
      <c r="BC15" s="25">
        <v>3.6</v>
      </c>
      <c r="BD15" s="25">
        <v>3.8</v>
      </c>
      <c r="BE15" s="25">
        <v>4</v>
      </c>
      <c r="BF15" s="25">
        <v>5.9</v>
      </c>
    </row>
    <row r="16" spans="1:58" ht="12" customHeight="1" x14ac:dyDescent="0.15">
      <c r="B16" s="18" t="s">
        <v>116</v>
      </c>
      <c r="C16" s="18" t="s">
        <v>134</v>
      </c>
      <c r="D16" s="85"/>
      <c r="E16" s="53"/>
      <c r="F16" s="4">
        <v>3759</v>
      </c>
      <c r="G16" s="4">
        <v>6690</v>
      </c>
      <c r="H16" s="4">
        <v>8790</v>
      </c>
      <c r="I16" s="4">
        <v>11557</v>
      </c>
      <c r="J16" s="4">
        <v>15250</v>
      </c>
      <c r="K16" s="4">
        <v>17530</v>
      </c>
      <c r="L16" s="4">
        <v>17716</v>
      </c>
      <c r="M16" s="4">
        <v>18607</v>
      </c>
      <c r="N16" s="4">
        <v>18506</v>
      </c>
      <c r="O16" s="4">
        <v>16443</v>
      </c>
      <c r="Q16" s="18" t="s">
        <v>116</v>
      </c>
      <c r="R16" s="18" t="s">
        <v>134</v>
      </c>
      <c r="S16" s="85"/>
      <c r="T16" s="53"/>
      <c r="U16" s="25">
        <v>78</v>
      </c>
      <c r="V16" s="25">
        <v>31.4</v>
      </c>
      <c r="W16" s="25">
        <v>31.5</v>
      </c>
      <c r="X16" s="25">
        <v>32</v>
      </c>
      <c r="Y16" s="25">
        <v>14.9</v>
      </c>
      <c r="Z16" s="25">
        <v>1.1000000000000001</v>
      </c>
      <c r="AA16" s="25">
        <v>5</v>
      </c>
      <c r="AB16" s="25">
        <v>-0.5</v>
      </c>
      <c r="AC16" s="25">
        <v>-11.1</v>
      </c>
      <c r="AE16" s="53" t="s">
        <v>116</v>
      </c>
      <c r="AF16" s="100" t="s">
        <v>134</v>
      </c>
      <c r="AG16" s="101"/>
      <c r="AH16" s="53"/>
      <c r="AI16" s="25">
        <v>2.8</v>
      </c>
      <c r="AJ16" s="25">
        <v>1.7</v>
      </c>
      <c r="AK16" s="25">
        <v>2.1</v>
      </c>
      <c r="AL16" s="25">
        <v>3.3</v>
      </c>
      <c r="AM16" s="25">
        <v>2.6</v>
      </c>
      <c r="AN16" s="25">
        <v>0.2</v>
      </c>
      <c r="AO16" s="25">
        <v>0.6</v>
      </c>
      <c r="AP16" s="25">
        <v>-0.1</v>
      </c>
      <c r="AQ16" s="25">
        <v>-1.6</v>
      </c>
      <c r="AS16" s="18" t="s">
        <v>116</v>
      </c>
      <c r="AT16" s="100" t="s">
        <v>134</v>
      </c>
      <c r="AU16" s="101"/>
      <c r="AV16" s="53"/>
      <c r="AW16" s="25">
        <v>3.6</v>
      </c>
      <c r="AX16" s="25">
        <v>5.4</v>
      </c>
      <c r="AY16" s="25">
        <v>6.7</v>
      </c>
      <c r="AZ16" s="25">
        <v>10.3</v>
      </c>
      <c r="BA16" s="25">
        <v>17.399999999999999</v>
      </c>
      <c r="BB16" s="25">
        <v>20.399999999999999</v>
      </c>
      <c r="BC16" s="25">
        <v>12.8</v>
      </c>
      <c r="BD16" s="25">
        <v>13.8</v>
      </c>
      <c r="BE16" s="25">
        <v>14.7</v>
      </c>
      <c r="BF16" s="25">
        <v>18.2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1196</v>
      </c>
      <c r="G17" s="4">
        <v>1101</v>
      </c>
      <c r="H17" s="4">
        <v>1160</v>
      </c>
      <c r="I17" s="4">
        <v>1112</v>
      </c>
      <c r="J17" s="4">
        <v>1176</v>
      </c>
      <c r="K17" s="4">
        <v>1330</v>
      </c>
      <c r="L17" s="4">
        <v>1333</v>
      </c>
      <c r="M17" s="4">
        <v>1308</v>
      </c>
      <c r="N17" s="4">
        <v>1230</v>
      </c>
      <c r="O17" s="4">
        <v>631</v>
      </c>
      <c r="Q17" s="18" t="s">
        <v>117</v>
      </c>
      <c r="R17" s="18" t="s">
        <v>135</v>
      </c>
      <c r="S17" s="85"/>
      <c r="T17" s="53"/>
      <c r="U17" s="25">
        <v>-7.9</v>
      </c>
      <c r="V17" s="25">
        <v>5.4</v>
      </c>
      <c r="W17" s="25">
        <v>-4.0999999999999996</v>
      </c>
      <c r="X17" s="25">
        <v>5.7</v>
      </c>
      <c r="Y17" s="25">
        <v>13.1</v>
      </c>
      <c r="Z17" s="25">
        <v>0.2</v>
      </c>
      <c r="AA17" s="25">
        <v>-1.8</v>
      </c>
      <c r="AB17" s="25">
        <v>-5.9</v>
      </c>
      <c r="AC17" s="25">
        <v>-48.7</v>
      </c>
      <c r="AE17" s="53" t="s">
        <v>117</v>
      </c>
      <c r="AF17" s="100" t="s">
        <v>135</v>
      </c>
      <c r="AG17" s="101"/>
      <c r="AH17" s="53"/>
      <c r="AI17" s="25">
        <v>-0.1</v>
      </c>
      <c r="AJ17" s="25">
        <v>0</v>
      </c>
      <c r="AK17" s="25" t="s">
        <v>275</v>
      </c>
      <c r="AL17" s="25">
        <v>0.1</v>
      </c>
      <c r="AM17" s="25">
        <v>0.2</v>
      </c>
      <c r="AN17" s="25">
        <v>0</v>
      </c>
      <c r="AO17" s="25" t="s">
        <v>275</v>
      </c>
      <c r="AP17" s="25">
        <v>-0.1</v>
      </c>
      <c r="AQ17" s="25">
        <v>-0.5</v>
      </c>
      <c r="AS17" s="18" t="s">
        <v>117</v>
      </c>
      <c r="AT17" s="100" t="s">
        <v>135</v>
      </c>
      <c r="AU17" s="101"/>
      <c r="AV17" s="53"/>
      <c r="AW17" s="25">
        <v>1.2</v>
      </c>
      <c r="AX17" s="25">
        <v>0.9</v>
      </c>
      <c r="AY17" s="25">
        <v>0.9</v>
      </c>
      <c r="AZ17" s="25">
        <v>1</v>
      </c>
      <c r="BA17" s="25">
        <v>1.3</v>
      </c>
      <c r="BB17" s="25">
        <v>1.5</v>
      </c>
      <c r="BC17" s="25">
        <v>1</v>
      </c>
      <c r="BD17" s="25">
        <v>1</v>
      </c>
      <c r="BE17" s="25">
        <v>1</v>
      </c>
      <c r="BF17" s="25">
        <v>0.7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1023</v>
      </c>
      <c r="G18" s="4">
        <v>1030</v>
      </c>
      <c r="H18" s="4">
        <v>1068</v>
      </c>
      <c r="I18" s="4">
        <v>1044</v>
      </c>
      <c r="J18" s="4">
        <v>994</v>
      </c>
      <c r="K18" s="4">
        <v>955</v>
      </c>
      <c r="L18" s="4">
        <v>931</v>
      </c>
      <c r="M18" s="4">
        <v>943</v>
      </c>
      <c r="N18" s="4">
        <v>921</v>
      </c>
      <c r="O18" s="4">
        <v>1014</v>
      </c>
      <c r="Q18" s="18" t="s">
        <v>118</v>
      </c>
      <c r="R18" s="18" t="s">
        <v>10</v>
      </c>
      <c r="S18" s="85"/>
      <c r="T18" s="53"/>
      <c r="U18" s="25">
        <v>0.7</v>
      </c>
      <c r="V18" s="25">
        <v>3.7</v>
      </c>
      <c r="W18" s="25">
        <v>-2.2000000000000002</v>
      </c>
      <c r="X18" s="25">
        <v>-4.8</v>
      </c>
      <c r="Y18" s="25">
        <v>-3.9</v>
      </c>
      <c r="Z18" s="25">
        <v>-2.5</v>
      </c>
      <c r="AA18" s="25">
        <v>1.3</v>
      </c>
      <c r="AB18" s="25">
        <v>-2.2999999999999998</v>
      </c>
      <c r="AC18" s="25">
        <v>10</v>
      </c>
      <c r="AE18" s="53" t="s">
        <v>118</v>
      </c>
      <c r="AF18" s="100" t="s">
        <v>10</v>
      </c>
      <c r="AG18" s="101"/>
      <c r="AH18" s="53"/>
      <c r="AI18" s="25">
        <v>0</v>
      </c>
      <c r="AJ18" s="25">
        <v>0</v>
      </c>
      <c r="AK18" s="25" t="s">
        <v>275</v>
      </c>
      <c r="AL18" s="25" t="s">
        <v>275</v>
      </c>
      <c r="AM18" s="25" t="s">
        <v>275</v>
      </c>
      <c r="AN18" s="25" t="s">
        <v>275</v>
      </c>
      <c r="AO18" s="25">
        <v>0</v>
      </c>
      <c r="AP18" s="25" t="s">
        <v>275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1</v>
      </c>
      <c r="AX18" s="25">
        <v>0.8</v>
      </c>
      <c r="AY18" s="25">
        <v>0.8</v>
      </c>
      <c r="AZ18" s="25">
        <v>0.9</v>
      </c>
      <c r="BA18" s="25">
        <v>1.1000000000000001</v>
      </c>
      <c r="BB18" s="25">
        <v>1.1000000000000001</v>
      </c>
      <c r="BC18" s="25">
        <v>0.7</v>
      </c>
      <c r="BD18" s="25">
        <v>0.7</v>
      </c>
      <c r="BE18" s="25">
        <v>0.7</v>
      </c>
      <c r="BF18" s="25">
        <v>1.1000000000000001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818</v>
      </c>
      <c r="G19" s="4">
        <v>712</v>
      </c>
      <c r="H19" s="4">
        <v>583</v>
      </c>
      <c r="I19" s="4">
        <v>450</v>
      </c>
      <c r="J19" s="4">
        <v>431</v>
      </c>
      <c r="K19" s="4">
        <v>391</v>
      </c>
      <c r="L19" s="4">
        <v>391</v>
      </c>
      <c r="M19" s="4">
        <v>403</v>
      </c>
      <c r="N19" s="4">
        <v>404</v>
      </c>
      <c r="O19" s="4">
        <v>389</v>
      </c>
      <c r="Q19" s="18" t="s">
        <v>119</v>
      </c>
      <c r="R19" s="18" t="s">
        <v>8</v>
      </c>
      <c r="S19" s="85"/>
      <c r="T19" s="53"/>
      <c r="U19" s="25">
        <v>-12.9</v>
      </c>
      <c r="V19" s="25">
        <v>-18.100000000000001</v>
      </c>
      <c r="W19" s="25">
        <v>-22.9</v>
      </c>
      <c r="X19" s="25">
        <v>-4.2</v>
      </c>
      <c r="Y19" s="25">
        <v>-9.1999999999999993</v>
      </c>
      <c r="Z19" s="25" t="s">
        <v>275</v>
      </c>
      <c r="AA19" s="25">
        <v>3.1</v>
      </c>
      <c r="AB19" s="25">
        <v>0.3</v>
      </c>
      <c r="AC19" s="25">
        <v>-3.7</v>
      </c>
      <c r="AE19" s="53" t="s">
        <v>119</v>
      </c>
      <c r="AF19" s="100" t="s">
        <v>8</v>
      </c>
      <c r="AG19" s="101"/>
      <c r="AH19" s="53"/>
      <c r="AI19" s="25">
        <v>-0.1</v>
      </c>
      <c r="AJ19" s="25">
        <v>-0.1</v>
      </c>
      <c r="AK19" s="25">
        <v>-0.1</v>
      </c>
      <c r="AL19" s="25" t="s">
        <v>275</v>
      </c>
      <c r="AM19" s="25" t="s">
        <v>275</v>
      </c>
      <c r="AN19" s="25" t="s">
        <v>275</v>
      </c>
      <c r="AO19" s="25">
        <v>0</v>
      </c>
      <c r="AP19" s="25">
        <v>0</v>
      </c>
      <c r="AQ19" s="25" t="s">
        <v>275</v>
      </c>
      <c r="AS19" s="18" t="s">
        <v>119</v>
      </c>
      <c r="AT19" s="100" t="s">
        <v>8</v>
      </c>
      <c r="AU19" s="101"/>
      <c r="AV19" s="53"/>
      <c r="AW19" s="25">
        <v>0.8</v>
      </c>
      <c r="AX19" s="25">
        <v>0.6</v>
      </c>
      <c r="AY19" s="25">
        <v>0.4</v>
      </c>
      <c r="AZ19" s="25">
        <v>0.4</v>
      </c>
      <c r="BA19" s="25">
        <v>0.5</v>
      </c>
      <c r="BB19" s="25">
        <v>0.5</v>
      </c>
      <c r="BC19" s="25">
        <v>0.3</v>
      </c>
      <c r="BD19" s="25">
        <v>0.3</v>
      </c>
      <c r="BE19" s="25">
        <v>0.3</v>
      </c>
      <c r="BF19" s="25">
        <v>0.4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6717</v>
      </c>
      <c r="G20" s="4">
        <v>6680</v>
      </c>
      <c r="H20" s="4">
        <v>6585</v>
      </c>
      <c r="I20" s="4">
        <v>6761</v>
      </c>
      <c r="J20" s="4">
        <v>6839</v>
      </c>
      <c r="K20" s="4">
        <v>6930</v>
      </c>
      <c r="L20" s="4">
        <v>7121</v>
      </c>
      <c r="M20" s="4">
        <v>7140</v>
      </c>
      <c r="N20" s="4">
        <v>7225</v>
      </c>
      <c r="O20" s="4">
        <v>7266</v>
      </c>
      <c r="Q20" s="44" t="s">
        <v>120</v>
      </c>
      <c r="R20" s="18" t="s">
        <v>9</v>
      </c>
      <c r="S20" s="88"/>
      <c r="T20" s="15"/>
      <c r="U20" s="25">
        <v>-0.5</v>
      </c>
      <c r="V20" s="25">
        <v>-1.4</v>
      </c>
      <c r="W20" s="25">
        <v>2.7</v>
      </c>
      <c r="X20" s="25">
        <v>1.1000000000000001</v>
      </c>
      <c r="Y20" s="25">
        <v>1.3</v>
      </c>
      <c r="Z20" s="25">
        <v>2.7</v>
      </c>
      <c r="AA20" s="25">
        <v>0.3</v>
      </c>
      <c r="AB20" s="25">
        <v>1.2</v>
      </c>
      <c r="AC20" s="25">
        <v>0.6</v>
      </c>
      <c r="AE20" s="15" t="s">
        <v>120</v>
      </c>
      <c r="AF20" s="100" t="s">
        <v>9</v>
      </c>
      <c r="AG20" s="105"/>
      <c r="AH20" s="15"/>
      <c r="AI20" s="25" t="s">
        <v>275</v>
      </c>
      <c r="AJ20" s="25">
        <v>-0.1</v>
      </c>
      <c r="AK20" s="25">
        <v>0.1</v>
      </c>
      <c r="AL20" s="25">
        <v>0.1</v>
      </c>
      <c r="AM20" s="25">
        <v>0.1</v>
      </c>
      <c r="AN20" s="25">
        <v>0.2</v>
      </c>
      <c r="AO20" s="25">
        <v>0</v>
      </c>
      <c r="AP20" s="25">
        <v>0.1</v>
      </c>
      <c r="AQ20" s="25">
        <v>0</v>
      </c>
      <c r="AS20" s="44" t="s">
        <v>120</v>
      </c>
      <c r="AT20" s="100" t="s">
        <v>9</v>
      </c>
      <c r="AU20" s="105"/>
      <c r="AV20" s="15"/>
      <c r="AW20" s="25">
        <v>6.5</v>
      </c>
      <c r="AX20" s="25">
        <v>5.4</v>
      </c>
      <c r="AY20" s="25">
        <v>5</v>
      </c>
      <c r="AZ20" s="25">
        <v>6</v>
      </c>
      <c r="BA20" s="25">
        <v>7.8</v>
      </c>
      <c r="BB20" s="25">
        <v>8.1</v>
      </c>
      <c r="BC20" s="25">
        <v>5.0999999999999996</v>
      </c>
      <c r="BD20" s="25">
        <v>5.3</v>
      </c>
      <c r="BE20" s="25">
        <v>5.7</v>
      </c>
      <c r="BF20" s="25">
        <v>8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651</v>
      </c>
      <c r="G21" s="4">
        <v>989</v>
      </c>
      <c r="H21" s="4">
        <v>1368</v>
      </c>
      <c r="I21" s="4">
        <v>1716</v>
      </c>
      <c r="J21" s="4">
        <v>1900</v>
      </c>
      <c r="K21" s="4">
        <v>2020</v>
      </c>
      <c r="L21" s="4">
        <v>2004</v>
      </c>
      <c r="M21" s="4">
        <v>2026</v>
      </c>
      <c r="N21" s="4">
        <v>2091</v>
      </c>
      <c r="O21" s="4">
        <v>2128</v>
      </c>
      <c r="Q21" s="18" t="s">
        <v>121</v>
      </c>
      <c r="R21" s="111" t="s">
        <v>270</v>
      </c>
      <c r="S21" s="112"/>
      <c r="T21" s="55"/>
      <c r="U21" s="25">
        <v>51.9</v>
      </c>
      <c r="V21" s="25">
        <v>38.4</v>
      </c>
      <c r="W21" s="25">
        <v>25.4</v>
      </c>
      <c r="X21" s="25">
        <v>10.8</v>
      </c>
      <c r="Y21" s="25">
        <v>6.3</v>
      </c>
      <c r="Z21" s="25">
        <v>-0.8</v>
      </c>
      <c r="AA21" s="25">
        <v>1.1000000000000001</v>
      </c>
      <c r="AB21" s="25">
        <v>3.2</v>
      </c>
      <c r="AC21" s="25">
        <v>1.7</v>
      </c>
      <c r="AE21" s="53" t="s">
        <v>121</v>
      </c>
      <c r="AF21" s="111" t="s">
        <v>270</v>
      </c>
      <c r="AG21" s="112"/>
      <c r="AH21" s="55"/>
      <c r="AI21" s="25">
        <v>0.3</v>
      </c>
      <c r="AJ21" s="25">
        <v>0.3</v>
      </c>
      <c r="AK21" s="25">
        <v>0.3</v>
      </c>
      <c r="AL21" s="25">
        <v>0.2</v>
      </c>
      <c r="AM21" s="25">
        <v>0.1</v>
      </c>
      <c r="AN21" s="25" t="s">
        <v>275</v>
      </c>
      <c r="AO21" s="25">
        <v>0</v>
      </c>
      <c r="AP21" s="25">
        <v>0</v>
      </c>
      <c r="AQ21" s="25">
        <v>0</v>
      </c>
      <c r="AS21" s="18" t="s">
        <v>121</v>
      </c>
      <c r="AT21" s="111" t="s">
        <v>270</v>
      </c>
      <c r="AU21" s="112"/>
      <c r="AV21" s="55"/>
      <c r="AW21" s="25">
        <v>0.6</v>
      </c>
      <c r="AX21" s="25">
        <v>0.8</v>
      </c>
      <c r="AY21" s="25">
        <v>1</v>
      </c>
      <c r="AZ21" s="25">
        <v>1.5</v>
      </c>
      <c r="BA21" s="25">
        <v>2.2000000000000002</v>
      </c>
      <c r="BB21" s="25">
        <v>2.4</v>
      </c>
      <c r="BC21" s="25">
        <v>1.4</v>
      </c>
      <c r="BD21" s="25">
        <v>1.5</v>
      </c>
      <c r="BE21" s="25">
        <v>1.7</v>
      </c>
      <c r="BF21" s="25">
        <v>2.4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2352</v>
      </c>
      <c r="G22" s="4">
        <v>2201</v>
      </c>
      <c r="H22" s="4">
        <v>2086</v>
      </c>
      <c r="I22" s="4">
        <v>2070</v>
      </c>
      <c r="J22" s="4">
        <v>2011</v>
      </c>
      <c r="K22" s="4">
        <v>1976</v>
      </c>
      <c r="L22" s="4">
        <v>1983</v>
      </c>
      <c r="M22" s="4">
        <v>1915</v>
      </c>
      <c r="N22" s="4">
        <v>1934</v>
      </c>
      <c r="O22" s="4">
        <v>1921</v>
      </c>
      <c r="Q22" s="18" t="s">
        <v>122</v>
      </c>
      <c r="R22" s="18" t="s">
        <v>12</v>
      </c>
      <c r="S22" s="85"/>
      <c r="T22" s="53"/>
      <c r="U22" s="25">
        <v>-6.4</v>
      </c>
      <c r="V22" s="25">
        <v>-5.2</v>
      </c>
      <c r="W22" s="25">
        <v>-0.8</v>
      </c>
      <c r="X22" s="25">
        <v>-2.8</v>
      </c>
      <c r="Y22" s="25">
        <v>-1.7</v>
      </c>
      <c r="Z22" s="25">
        <v>0.3</v>
      </c>
      <c r="AA22" s="25">
        <v>-3.4</v>
      </c>
      <c r="AB22" s="25">
        <v>1</v>
      </c>
      <c r="AC22" s="25">
        <v>-0.7</v>
      </c>
      <c r="AE22" s="53" t="s">
        <v>122</v>
      </c>
      <c r="AF22" s="100" t="s">
        <v>12</v>
      </c>
      <c r="AG22" s="101"/>
      <c r="AH22" s="53"/>
      <c r="AI22" s="25">
        <v>-0.1</v>
      </c>
      <c r="AJ22" s="25">
        <v>-0.1</v>
      </c>
      <c r="AK22" s="25" t="s">
        <v>275</v>
      </c>
      <c r="AL22" s="25">
        <v>-0.1</v>
      </c>
      <c r="AM22" s="25" t="s">
        <v>275</v>
      </c>
      <c r="AN22" s="25">
        <v>0</v>
      </c>
      <c r="AO22" s="25" t="s">
        <v>275</v>
      </c>
      <c r="AP22" s="25">
        <v>0</v>
      </c>
      <c r="AQ22" s="25" t="s">
        <v>275</v>
      </c>
      <c r="AS22" s="18" t="s">
        <v>122</v>
      </c>
      <c r="AT22" s="100" t="s">
        <v>12</v>
      </c>
      <c r="AU22" s="101"/>
      <c r="AV22" s="53"/>
      <c r="AW22" s="25">
        <v>2.2999999999999998</v>
      </c>
      <c r="AX22" s="25">
        <v>1.8</v>
      </c>
      <c r="AY22" s="25">
        <v>1.6</v>
      </c>
      <c r="AZ22" s="25">
        <v>1.8</v>
      </c>
      <c r="BA22" s="25">
        <v>2.2999999999999998</v>
      </c>
      <c r="BB22" s="25">
        <v>2.2999999999999998</v>
      </c>
      <c r="BC22" s="25">
        <v>1.4</v>
      </c>
      <c r="BD22" s="25">
        <v>1.4</v>
      </c>
      <c r="BE22" s="25">
        <v>1.5</v>
      </c>
      <c r="BF22" s="25">
        <v>2.1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2325</v>
      </c>
      <c r="G23" s="4">
        <v>2296</v>
      </c>
      <c r="H23" s="4">
        <v>2241</v>
      </c>
      <c r="I23" s="4">
        <v>2345</v>
      </c>
      <c r="J23" s="4">
        <v>2274</v>
      </c>
      <c r="K23" s="4">
        <v>2262</v>
      </c>
      <c r="L23" s="4">
        <v>2195</v>
      </c>
      <c r="M23" s="4">
        <v>2137</v>
      </c>
      <c r="N23" s="4">
        <v>2018</v>
      </c>
      <c r="O23" s="4">
        <v>2222</v>
      </c>
      <c r="Q23" s="18" t="s">
        <v>123</v>
      </c>
      <c r="R23" s="18" t="s">
        <v>136</v>
      </c>
      <c r="S23" s="85"/>
      <c r="T23" s="15"/>
      <c r="U23" s="25">
        <v>-1.2</v>
      </c>
      <c r="V23" s="25">
        <v>-2.4</v>
      </c>
      <c r="W23" s="25">
        <v>4.5999999999999996</v>
      </c>
      <c r="X23" s="25">
        <v>-3</v>
      </c>
      <c r="Y23" s="25">
        <v>-0.5</v>
      </c>
      <c r="Z23" s="25">
        <v>-3</v>
      </c>
      <c r="AA23" s="25">
        <v>-2.6</v>
      </c>
      <c r="AB23" s="25">
        <v>-5.5</v>
      </c>
      <c r="AC23" s="25">
        <v>10.1</v>
      </c>
      <c r="AE23" s="53" t="s">
        <v>123</v>
      </c>
      <c r="AF23" s="100" t="s">
        <v>136</v>
      </c>
      <c r="AG23" s="101"/>
      <c r="AH23" s="15"/>
      <c r="AI23" s="25" t="s">
        <v>275</v>
      </c>
      <c r="AJ23" s="25" t="s">
        <v>275</v>
      </c>
      <c r="AK23" s="25">
        <v>0.1</v>
      </c>
      <c r="AL23" s="25">
        <v>-0.1</v>
      </c>
      <c r="AM23" s="25" t="s">
        <v>275</v>
      </c>
      <c r="AN23" s="25">
        <v>-0.1</v>
      </c>
      <c r="AO23" s="25" t="s">
        <v>275</v>
      </c>
      <c r="AP23" s="25">
        <v>-0.1</v>
      </c>
      <c r="AQ23" s="25">
        <v>0.2</v>
      </c>
      <c r="AS23" s="18" t="s">
        <v>123</v>
      </c>
      <c r="AT23" s="100" t="s">
        <v>136</v>
      </c>
      <c r="AU23" s="101"/>
      <c r="AV23" s="15"/>
      <c r="AW23" s="25">
        <v>2.2000000000000002</v>
      </c>
      <c r="AX23" s="25">
        <v>1.9</v>
      </c>
      <c r="AY23" s="25">
        <v>1.7</v>
      </c>
      <c r="AZ23" s="25">
        <v>2.1</v>
      </c>
      <c r="BA23" s="25">
        <v>2.6</v>
      </c>
      <c r="BB23" s="25">
        <v>2.6</v>
      </c>
      <c r="BC23" s="25">
        <v>1.6</v>
      </c>
      <c r="BD23" s="25">
        <v>1.6</v>
      </c>
      <c r="BE23" s="25">
        <v>1.6</v>
      </c>
      <c r="BF23" s="25">
        <v>2.5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3191</v>
      </c>
      <c r="G24" s="4">
        <v>3381</v>
      </c>
      <c r="H24" s="4">
        <v>3438</v>
      </c>
      <c r="I24" s="4">
        <v>3405</v>
      </c>
      <c r="J24" s="4">
        <v>3568</v>
      </c>
      <c r="K24" s="4">
        <v>3569</v>
      </c>
      <c r="L24" s="4">
        <v>3508</v>
      </c>
      <c r="M24" s="4">
        <v>3493</v>
      </c>
      <c r="N24" s="4">
        <v>3570</v>
      </c>
      <c r="O24" s="4">
        <v>3634</v>
      </c>
      <c r="Q24" s="18" t="s">
        <v>124</v>
      </c>
      <c r="R24" s="18" t="s">
        <v>137</v>
      </c>
      <c r="S24" s="85"/>
      <c r="T24" s="53"/>
      <c r="U24" s="25">
        <v>6</v>
      </c>
      <c r="V24" s="25">
        <v>1.7</v>
      </c>
      <c r="W24" s="25">
        <v>-0.9</v>
      </c>
      <c r="X24" s="25">
        <v>4.8</v>
      </c>
      <c r="Y24" s="25">
        <v>0</v>
      </c>
      <c r="Z24" s="25">
        <v>-1.7</v>
      </c>
      <c r="AA24" s="25">
        <v>-0.4</v>
      </c>
      <c r="AB24" s="25">
        <v>2.2000000000000002</v>
      </c>
      <c r="AC24" s="25">
        <v>1.8</v>
      </c>
      <c r="AE24" s="53" t="s">
        <v>124</v>
      </c>
      <c r="AF24" s="100" t="s">
        <v>137</v>
      </c>
      <c r="AG24" s="101"/>
      <c r="AH24" s="53"/>
      <c r="AI24" s="25">
        <v>0.2</v>
      </c>
      <c r="AJ24" s="25">
        <v>0</v>
      </c>
      <c r="AK24" s="25" t="s">
        <v>275</v>
      </c>
      <c r="AL24" s="25">
        <v>0.1</v>
      </c>
      <c r="AM24" s="25">
        <v>0</v>
      </c>
      <c r="AN24" s="25">
        <v>-0.1</v>
      </c>
      <c r="AO24" s="25" t="s">
        <v>275</v>
      </c>
      <c r="AP24" s="25">
        <v>0.1</v>
      </c>
      <c r="AQ24" s="25">
        <v>0.1</v>
      </c>
      <c r="AS24" s="18" t="s">
        <v>124</v>
      </c>
      <c r="AT24" s="100" t="s">
        <v>137</v>
      </c>
      <c r="AU24" s="101"/>
      <c r="AV24" s="53"/>
      <c r="AW24" s="25">
        <v>3.1</v>
      </c>
      <c r="AX24" s="25">
        <v>2.7</v>
      </c>
      <c r="AY24" s="25">
        <v>2.6</v>
      </c>
      <c r="AZ24" s="25">
        <v>3</v>
      </c>
      <c r="BA24" s="25">
        <v>4.0999999999999996</v>
      </c>
      <c r="BB24" s="25">
        <v>4.2</v>
      </c>
      <c r="BC24" s="25">
        <v>2.5</v>
      </c>
      <c r="BD24" s="25">
        <v>2.6</v>
      </c>
      <c r="BE24" s="25">
        <v>2.8</v>
      </c>
      <c r="BF24" s="25">
        <v>4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1658</v>
      </c>
      <c r="G25" s="4">
        <v>1931</v>
      </c>
      <c r="H25" s="4">
        <v>2021</v>
      </c>
      <c r="I25" s="4">
        <v>2191</v>
      </c>
      <c r="J25" s="4">
        <v>2157</v>
      </c>
      <c r="K25" s="4">
        <v>1987</v>
      </c>
      <c r="L25" s="4">
        <v>2027</v>
      </c>
      <c r="M25" s="4">
        <v>1889</v>
      </c>
      <c r="N25" s="4">
        <v>1977</v>
      </c>
      <c r="O25" s="4">
        <v>1840</v>
      </c>
      <c r="Q25" s="18" t="s">
        <v>125</v>
      </c>
      <c r="R25" s="18" t="s">
        <v>138</v>
      </c>
      <c r="S25" s="87"/>
      <c r="T25" s="60"/>
      <c r="U25" s="25">
        <v>16.5</v>
      </c>
      <c r="V25" s="25">
        <v>4.5999999999999996</v>
      </c>
      <c r="W25" s="25">
        <v>8.4</v>
      </c>
      <c r="X25" s="25">
        <v>-1.5</v>
      </c>
      <c r="Y25" s="25">
        <v>-7.9</v>
      </c>
      <c r="Z25" s="25">
        <v>2</v>
      </c>
      <c r="AA25" s="25">
        <v>-6.8</v>
      </c>
      <c r="AB25" s="25">
        <v>4.7</v>
      </c>
      <c r="AC25" s="25">
        <v>-6.9</v>
      </c>
      <c r="AE25" s="59" t="s">
        <v>125</v>
      </c>
      <c r="AF25" s="100" t="s">
        <v>138</v>
      </c>
      <c r="AG25" s="110"/>
      <c r="AH25" s="60"/>
      <c r="AI25" s="25">
        <v>0.3</v>
      </c>
      <c r="AJ25" s="25">
        <v>0.1</v>
      </c>
      <c r="AK25" s="25">
        <v>0.1</v>
      </c>
      <c r="AL25" s="25" t="s">
        <v>275</v>
      </c>
      <c r="AM25" s="25">
        <v>-0.2</v>
      </c>
      <c r="AN25" s="25">
        <v>0</v>
      </c>
      <c r="AO25" s="25">
        <v>-0.1</v>
      </c>
      <c r="AP25" s="25">
        <v>0.1</v>
      </c>
      <c r="AQ25" s="25">
        <v>-0.1</v>
      </c>
      <c r="AS25" s="18" t="s">
        <v>125</v>
      </c>
      <c r="AT25" s="100" t="s">
        <v>138</v>
      </c>
      <c r="AU25" s="110"/>
      <c r="AV25" s="60"/>
      <c r="AW25" s="25">
        <v>1.6</v>
      </c>
      <c r="AX25" s="25">
        <v>1.6</v>
      </c>
      <c r="AY25" s="25">
        <v>1.5</v>
      </c>
      <c r="AZ25" s="25">
        <v>1.9</v>
      </c>
      <c r="BA25" s="25">
        <v>2.5</v>
      </c>
      <c r="BB25" s="25">
        <v>2.2999999999999998</v>
      </c>
      <c r="BC25" s="25">
        <v>1.5</v>
      </c>
      <c r="BD25" s="25">
        <v>1.4</v>
      </c>
      <c r="BE25" s="25">
        <v>1.6</v>
      </c>
      <c r="BF25" s="25">
        <v>2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102899</v>
      </c>
      <c r="G26" s="6">
        <v>123248</v>
      </c>
      <c r="H26" s="6">
        <v>131069</v>
      </c>
      <c r="I26" s="6">
        <v>111422</v>
      </c>
      <c r="J26" s="6">
        <v>86984</v>
      </c>
      <c r="K26" s="6">
        <v>85476</v>
      </c>
      <c r="L26" s="6">
        <v>137859</v>
      </c>
      <c r="M26" s="6">
        <v>134065</v>
      </c>
      <c r="N26" s="6">
        <v>125630</v>
      </c>
      <c r="O26" s="6">
        <v>90115</v>
      </c>
      <c r="Q26" s="45" t="s">
        <v>126</v>
      </c>
      <c r="R26" s="106" t="s">
        <v>13</v>
      </c>
      <c r="S26" s="107"/>
      <c r="T26" s="58"/>
      <c r="U26" s="26">
        <v>19.8</v>
      </c>
      <c r="V26" s="26">
        <v>6.3</v>
      </c>
      <c r="W26" s="26">
        <v>-15</v>
      </c>
      <c r="X26" s="26">
        <v>-21.9</v>
      </c>
      <c r="Y26" s="26">
        <v>-1.7</v>
      </c>
      <c r="Z26" s="26">
        <v>61.3</v>
      </c>
      <c r="AA26" s="26">
        <v>-2.8</v>
      </c>
      <c r="AB26" s="26">
        <v>-6.3</v>
      </c>
      <c r="AC26" s="26">
        <v>-28.3</v>
      </c>
      <c r="AE26" s="57" t="s">
        <v>126</v>
      </c>
      <c r="AF26" s="106" t="s">
        <v>13</v>
      </c>
      <c r="AG26" s="107"/>
      <c r="AH26" s="58"/>
      <c r="AI26" s="26">
        <v>19.7</v>
      </c>
      <c r="AJ26" s="26">
        <v>6.3</v>
      </c>
      <c r="AK26" s="26">
        <v>-14.9</v>
      </c>
      <c r="AL26" s="26">
        <v>-21.7</v>
      </c>
      <c r="AM26" s="26">
        <v>-1.7</v>
      </c>
      <c r="AN26" s="26">
        <v>61</v>
      </c>
      <c r="AO26" s="26">
        <v>-2.7</v>
      </c>
      <c r="AP26" s="26">
        <v>-6.3</v>
      </c>
      <c r="AQ26" s="26">
        <v>-28.1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1271</v>
      </c>
      <c r="G27" s="4">
        <v>1540</v>
      </c>
      <c r="H27" s="4">
        <v>1781</v>
      </c>
      <c r="I27" s="4">
        <v>1984</v>
      </c>
      <c r="J27" s="4">
        <v>1502</v>
      </c>
      <c r="K27" s="4">
        <v>1288</v>
      </c>
      <c r="L27" s="4">
        <v>2273</v>
      </c>
      <c r="M27" s="4">
        <v>2369</v>
      </c>
      <c r="N27" s="4">
        <v>2189</v>
      </c>
      <c r="O27" s="4">
        <v>1602</v>
      </c>
      <c r="Q27" s="18" t="s">
        <v>127</v>
      </c>
      <c r="R27" s="103" t="s">
        <v>16</v>
      </c>
      <c r="S27" s="104"/>
      <c r="T27" s="55"/>
      <c r="U27" s="25">
        <v>21.1</v>
      </c>
      <c r="V27" s="25">
        <v>15.7</v>
      </c>
      <c r="W27" s="25">
        <v>11.4</v>
      </c>
      <c r="X27" s="25">
        <v>-24.3</v>
      </c>
      <c r="Y27" s="25">
        <v>-14.3</v>
      </c>
      <c r="Z27" s="25">
        <v>76.5</v>
      </c>
      <c r="AA27" s="25">
        <v>4.2</v>
      </c>
      <c r="AB27" s="25">
        <v>-7.6</v>
      </c>
      <c r="AC27" s="25">
        <v>-26.8</v>
      </c>
      <c r="AE27" s="53" t="s">
        <v>127</v>
      </c>
      <c r="AF27" s="103" t="s">
        <v>16</v>
      </c>
      <c r="AG27" s="104"/>
      <c r="AH27" s="55"/>
      <c r="AI27" s="25">
        <v>0.3</v>
      </c>
      <c r="AJ27" s="25">
        <v>0.2</v>
      </c>
      <c r="AK27" s="25">
        <v>0.2</v>
      </c>
      <c r="AL27" s="25">
        <v>-0.4</v>
      </c>
      <c r="AM27" s="25">
        <v>-0.2</v>
      </c>
      <c r="AN27" s="25">
        <v>1.1000000000000001</v>
      </c>
      <c r="AO27" s="25">
        <v>0.1</v>
      </c>
      <c r="AP27" s="25">
        <v>-0.1</v>
      </c>
      <c r="AQ27" s="25">
        <v>-0.5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716</v>
      </c>
      <c r="G28" s="8">
        <v>840</v>
      </c>
      <c r="H28" s="8">
        <v>896</v>
      </c>
      <c r="I28" s="8">
        <v>1035</v>
      </c>
      <c r="J28" s="8">
        <v>964</v>
      </c>
      <c r="K28" s="8">
        <v>946</v>
      </c>
      <c r="L28" s="8">
        <v>1581</v>
      </c>
      <c r="M28" s="8">
        <v>1644</v>
      </c>
      <c r="N28" s="8">
        <v>1632</v>
      </c>
      <c r="O28" s="8">
        <v>1226</v>
      </c>
      <c r="Q28" s="19" t="s">
        <v>128</v>
      </c>
      <c r="R28" s="108" t="s">
        <v>271</v>
      </c>
      <c r="S28" s="109"/>
      <c r="T28" s="56"/>
      <c r="U28" s="27">
        <v>17.3</v>
      </c>
      <c r="V28" s="27">
        <v>6.7</v>
      </c>
      <c r="W28" s="27">
        <v>15.4</v>
      </c>
      <c r="X28" s="27">
        <v>-6.8</v>
      </c>
      <c r="Y28" s="27">
        <v>-1.8</v>
      </c>
      <c r="Z28" s="27">
        <v>67</v>
      </c>
      <c r="AA28" s="27">
        <v>4</v>
      </c>
      <c r="AB28" s="27">
        <v>-0.7</v>
      </c>
      <c r="AC28" s="27">
        <v>-24.9</v>
      </c>
      <c r="AE28" s="16" t="s">
        <v>128</v>
      </c>
      <c r="AF28" s="108" t="s">
        <v>271</v>
      </c>
      <c r="AG28" s="109"/>
      <c r="AH28" s="56"/>
      <c r="AI28" s="27">
        <v>0.1</v>
      </c>
      <c r="AJ28" s="27">
        <v>0</v>
      </c>
      <c r="AK28" s="27">
        <v>0.1</v>
      </c>
      <c r="AL28" s="27">
        <v>-0.1</v>
      </c>
      <c r="AM28" s="27" t="s">
        <v>275</v>
      </c>
      <c r="AN28" s="27">
        <v>0.7</v>
      </c>
      <c r="AO28" s="27">
        <v>0</v>
      </c>
      <c r="AP28" s="27" t="s">
        <v>275</v>
      </c>
      <c r="AQ28" s="27">
        <v>-0.3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103454</v>
      </c>
      <c r="G29" s="4">
        <v>123947</v>
      </c>
      <c r="H29" s="4">
        <v>131954</v>
      </c>
      <c r="I29" s="4">
        <v>112371</v>
      </c>
      <c r="J29" s="4">
        <v>87522</v>
      </c>
      <c r="K29" s="4">
        <v>85818</v>
      </c>
      <c r="L29" s="4">
        <v>138551</v>
      </c>
      <c r="M29" s="4">
        <v>134791</v>
      </c>
      <c r="N29" s="4">
        <v>126188</v>
      </c>
      <c r="O29" s="4">
        <v>90492</v>
      </c>
      <c r="Q29" s="18" t="s">
        <v>129</v>
      </c>
      <c r="R29" s="45" t="s">
        <v>17</v>
      </c>
      <c r="S29" s="86"/>
      <c r="T29" s="55"/>
      <c r="U29" s="25">
        <v>19.8</v>
      </c>
      <c r="V29" s="25">
        <v>6.5</v>
      </c>
      <c r="W29" s="25">
        <v>-14.8</v>
      </c>
      <c r="X29" s="25">
        <v>-22.1</v>
      </c>
      <c r="Y29" s="25">
        <v>-1.9</v>
      </c>
      <c r="Z29" s="25">
        <v>61.4</v>
      </c>
      <c r="AA29" s="25">
        <v>-2.7</v>
      </c>
      <c r="AB29" s="25">
        <v>-6.4</v>
      </c>
      <c r="AC29" s="25">
        <v>-28.3</v>
      </c>
      <c r="AE29" s="53" t="s">
        <v>129</v>
      </c>
      <c r="AF29" s="106" t="s">
        <v>17</v>
      </c>
      <c r="AG29" s="107"/>
      <c r="AH29" s="55"/>
      <c r="AI29" s="25">
        <v>19.8</v>
      </c>
      <c r="AJ29" s="25">
        <v>6.5</v>
      </c>
      <c r="AK29" s="25">
        <v>-14.8</v>
      </c>
      <c r="AL29" s="25">
        <v>-22.1</v>
      </c>
      <c r="AM29" s="25">
        <v>-1.9</v>
      </c>
      <c r="AN29" s="25">
        <v>61.4</v>
      </c>
      <c r="AO29" s="25">
        <v>-2.7</v>
      </c>
      <c r="AP29" s="25">
        <v>-6.4</v>
      </c>
      <c r="AQ29" s="25">
        <v>-28.3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3908</v>
      </c>
      <c r="G31" s="7">
        <v>3939</v>
      </c>
      <c r="H31" s="7">
        <v>3706</v>
      </c>
      <c r="I31" s="7">
        <v>3145</v>
      </c>
      <c r="J31" s="7">
        <v>3613</v>
      </c>
      <c r="K31" s="7">
        <v>3951</v>
      </c>
      <c r="L31" s="7">
        <v>4148</v>
      </c>
      <c r="M31" s="7">
        <v>3567</v>
      </c>
      <c r="N31" s="7">
        <v>3641</v>
      </c>
      <c r="O31" s="7">
        <v>3576</v>
      </c>
      <c r="Q31" s="17" t="s">
        <v>130</v>
      </c>
      <c r="R31" s="17"/>
      <c r="S31" s="39"/>
      <c r="T31" s="39"/>
      <c r="U31" s="24">
        <v>0.8</v>
      </c>
      <c r="V31" s="24">
        <v>-5.9</v>
      </c>
      <c r="W31" s="24">
        <v>-15.1</v>
      </c>
      <c r="X31" s="24">
        <v>14.9</v>
      </c>
      <c r="Y31" s="24">
        <v>9.3000000000000007</v>
      </c>
      <c r="Z31" s="24">
        <v>5</v>
      </c>
      <c r="AA31" s="24">
        <v>-14</v>
      </c>
      <c r="AB31" s="24">
        <v>2.1</v>
      </c>
      <c r="AC31" s="24">
        <v>-1.8</v>
      </c>
      <c r="AE31" s="17" t="s">
        <v>130</v>
      </c>
      <c r="AF31" s="17"/>
      <c r="AG31" s="39"/>
      <c r="AH31" s="39"/>
      <c r="AI31" s="24">
        <v>0</v>
      </c>
      <c r="AJ31" s="24">
        <v>-0.2</v>
      </c>
      <c r="AK31" s="24">
        <v>-0.4</v>
      </c>
      <c r="AL31" s="24">
        <v>0.4</v>
      </c>
      <c r="AM31" s="24">
        <v>0.4</v>
      </c>
      <c r="AN31" s="24">
        <v>0.2</v>
      </c>
      <c r="AO31" s="24">
        <v>-0.4</v>
      </c>
      <c r="AP31" s="24">
        <v>0.1</v>
      </c>
      <c r="AQ31" s="24">
        <v>-0.1</v>
      </c>
      <c r="AS31" s="17" t="s">
        <v>130</v>
      </c>
      <c r="AT31" s="17"/>
      <c r="AU31" s="39"/>
      <c r="AV31" s="39"/>
      <c r="AW31" s="24">
        <v>3.8</v>
      </c>
      <c r="AX31" s="24">
        <v>3.2</v>
      </c>
      <c r="AY31" s="24">
        <v>2.8</v>
      </c>
      <c r="AZ31" s="24">
        <v>2.8</v>
      </c>
      <c r="BA31" s="24">
        <v>4.0999999999999996</v>
      </c>
      <c r="BB31" s="24">
        <v>4.5999999999999996</v>
      </c>
      <c r="BC31" s="24">
        <v>3</v>
      </c>
      <c r="BD31" s="24">
        <v>2.6</v>
      </c>
      <c r="BE31" s="24">
        <v>2.9</v>
      </c>
      <c r="BF31" s="24">
        <v>4</v>
      </c>
    </row>
    <row r="32" spans="2:58" ht="12" customHeight="1" x14ac:dyDescent="0.15">
      <c r="B32" s="18" t="s">
        <v>131</v>
      </c>
      <c r="C32" s="18"/>
      <c r="D32" s="55"/>
      <c r="E32" s="55"/>
      <c r="F32" s="4">
        <v>68863</v>
      </c>
      <c r="G32" s="4">
        <v>84944</v>
      </c>
      <c r="H32" s="4">
        <v>89845</v>
      </c>
      <c r="I32" s="4">
        <v>68387</v>
      </c>
      <c r="J32" s="4">
        <v>40437</v>
      </c>
      <c r="K32" s="4">
        <v>36295</v>
      </c>
      <c r="L32" s="4">
        <v>88048</v>
      </c>
      <c r="M32" s="4">
        <v>84129</v>
      </c>
      <c r="N32" s="4">
        <v>75541</v>
      </c>
      <c r="O32" s="4">
        <v>42224</v>
      </c>
      <c r="Q32" s="18" t="s">
        <v>131</v>
      </c>
      <c r="R32" s="18"/>
      <c r="S32" s="55"/>
      <c r="T32" s="55"/>
      <c r="U32" s="25">
        <v>23.4</v>
      </c>
      <c r="V32" s="25">
        <v>5.8</v>
      </c>
      <c r="W32" s="25">
        <v>-23.9</v>
      </c>
      <c r="X32" s="25">
        <v>-40.9</v>
      </c>
      <c r="Y32" s="25">
        <v>-10.199999999999999</v>
      </c>
      <c r="Z32" s="25">
        <v>142.6</v>
      </c>
      <c r="AA32" s="25">
        <v>-4.5</v>
      </c>
      <c r="AB32" s="25">
        <v>-10.199999999999999</v>
      </c>
      <c r="AC32" s="25">
        <v>-44.1</v>
      </c>
      <c r="AE32" s="18" t="s">
        <v>131</v>
      </c>
      <c r="AF32" s="18"/>
      <c r="AG32" s="55"/>
      <c r="AH32" s="55"/>
      <c r="AI32" s="25">
        <v>15.5</v>
      </c>
      <c r="AJ32" s="25">
        <v>4</v>
      </c>
      <c r="AK32" s="25">
        <v>-16.3</v>
      </c>
      <c r="AL32" s="25">
        <v>-24.9</v>
      </c>
      <c r="AM32" s="25">
        <v>-4.7</v>
      </c>
      <c r="AN32" s="25">
        <v>60.3</v>
      </c>
      <c r="AO32" s="25">
        <v>-2.8</v>
      </c>
      <c r="AP32" s="25">
        <v>-6.4</v>
      </c>
      <c r="AQ32" s="25">
        <v>-26.4</v>
      </c>
      <c r="AS32" s="18" t="s">
        <v>131</v>
      </c>
      <c r="AT32" s="18"/>
      <c r="AU32" s="55"/>
      <c r="AV32" s="55"/>
      <c r="AW32" s="25">
        <v>66.599999999999994</v>
      </c>
      <c r="AX32" s="25">
        <v>68.5</v>
      </c>
      <c r="AY32" s="25">
        <v>68.099999999999994</v>
      </c>
      <c r="AZ32" s="25">
        <v>60.9</v>
      </c>
      <c r="BA32" s="25">
        <v>46.2</v>
      </c>
      <c r="BB32" s="25">
        <v>42.3</v>
      </c>
      <c r="BC32" s="25">
        <v>63.5</v>
      </c>
      <c r="BD32" s="25">
        <v>62.4</v>
      </c>
      <c r="BE32" s="25">
        <v>59.9</v>
      </c>
      <c r="BF32" s="25">
        <v>46.7</v>
      </c>
    </row>
    <row r="33" spans="2:58" ht="12" customHeight="1" x14ac:dyDescent="0.15">
      <c r="B33" s="19" t="s">
        <v>132</v>
      </c>
      <c r="C33" s="19"/>
      <c r="D33" s="56"/>
      <c r="E33" s="56"/>
      <c r="F33" s="8">
        <v>30127</v>
      </c>
      <c r="G33" s="8">
        <v>34364</v>
      </c>
      <c r="H33" s="8">
        <v>37519</v>
      </c>
      <c r="I33" s="8">
        <v>39889</v>
      </c>
      <c r="J33" s="8">
        <v>42933</v>
      </c>
      <c r="K33" s="8">
        <v>45231</v>
      </c>
      <c r="L33" s="8">
        <v>45663</v>
      </c>
      <c r="M33" s="8">
        <v>46369</v>
      </c>
      <c r="N33" s="8">
        <v>46448</v>
      </c>
      <c r="O33" s="8">
        <v>44315</v>
      </c>
      <c r="Q33" s="19" t="s">
        <v>132</v>
      </c>
      <c r="R33" s="19"/>
      <c r="S33" s="56"/>
      <c r="T33" s="56"/>
      <c r="U33" s="27">
        <v>14.1</v>
      </c>
      <c r="V33" s="27">
        <v>9.1999999999999993</v>
      </c>
      <c r="W33" s="27">
        <v>6.3</v>
      </c>
      <c r="X33" s="27">
        <v>7.6</v>
      </c>
      <c r="Y33" s="27">
        <v>5.4</v>
      </c>
      <c r="Z33" s="27">
        <v>1</v>
      </c>
      <c r="AA33" s="27">
        <v>1.5</v>
      </c>
      <c r="AB33" s="27">
        <v>0.2</v>
      </c>
      <c r="AC33" s="27">
        <v>-4.5999999999999996</v>
      </c>
      <c r="AE33" s="19" t="s">
        <v>132</v>
      </c>
      <c r="AF33" s="19"/>
      <c r="AG33" s="56"/>
      <c r="AH33" s="56"/>
      <c r="AI33" s="27">
        <v>4.0999999999999996</v>
      </c>
      <c r="AJ33" s="27">
        <v>2.5</v>
      </c>
      <c r="AK33" s="27">
        <v>1.8</v>
      </c>
      <c r="AL33" s="27">
        <v>2.7</v>
      </c>
      <c r="AM33" s="27">
        <v>2.6</v>
      </c>
      <c r="AN33" s="27">
        <v>0.5</v>
      </c>
      <c r="AO33" s="27">
        <v>0.5</v>
      </c>
      <c r="AP33" s="27">
        <v>0.1</v>
      </c>
      <c r="AQ33" s="27">
        <v>-1.7</v>
      </c>
      <c r="AS33" s="19" t="s">
        <v>132</v>
      </c>
      <c r="AT33" s="19"/>
      <c r="AU33" s="56"/>
      <c r="AV33" s="56"/>
      <c r="AW33" s="27">
        <v>29.1</v>
      </c>
      <c r="AX33" s="27">
        <v>27.7</v>
      </c>
      <c r="AY33" s="27">
        <v>28.4</v>
      </c>
      <c r="AZ33" s="27">
        <v>35.5</v>
      </c>
      <c r="BA33" s="27">
        <v>49.1</v>
      </c>
      <c r="BB33" s="27">
        <v>52.7</v>
      </c>
      <c r="BC33" s="27">
        <v>33</v>
      </c>
      <c r="BD33" s="27">
        <v>34.4</v>
      </c>
      <c r="BE33" s="27">
        <v>36.799999999999997</v>
      </c>
      <c r="BF33" s="27">
        <v>49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37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42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294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294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294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202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202</v>
      </c>
      <c r="AB6" s="12" t="s">
        <v>265</v>
      </c>
      <c r="AC6" s="12" t="s">
        <v>273</v>
      </c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110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111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1:58" ht="12" customHeight="1" x14ac:dyDescent="0.15">
      <c r="B7" s="17" t="s">
        <v>112</v>
      </c>
      <c r="C7" s="103" t="s">
        <v>3</v>
      </c>
      <c r="D7" s="104"/>
      <c r="E7" s="54"/>
      <c r="F7" s="7">
        <v>669</v>
      </c>
      <c r="G7" s="7">
        <v>732</v>
      </c>
      <c r="H7" s="7">
        <v>609</v>
      </c>
      <c r="I7" s="7">
        <v>452</v>
      </c>
      <c r="J7" s="7">
        <v>524</v>
      </c>
      <c r="K7" s="7">
        <v>559</v>
      </c>
      <c r="L7" s="7">
        <v>566</v>
      </c>
      <c r="M7" s="7">
        <v>562</v>
      </c>
      <c r="N7" s="7">
        <v>545</v>
      </c>
      <c r="O7" s="7">
        <v>543</v>
      </c>
      <c r="Q7" s="17" t="s">
        <v>112</v>
      </c>
      <c r="R7" s="17" t="s">
        <v>3</v>
      </c>
      <c r="S7" s="89"/>
      <c r="T7" s="54"/>
      <c r="U7" s="24">
        <v>9.4</v>
      </c>
      <c r="V7" s="24">
        <v>-16.7</v>
      </c>
      <c r="W7" s="24">
        <v>-25.8</v>
      </c>
      <c r="X7" s="24">
        <v>15.9</v>
      </c>
      <c r="Y7" s="24">
        <v>6.6</v>
      </c>
      <c r="Z7" s="24">
        <v>1.3</v>
      </c>
      <c r="AA7" s="24">
        <v>-0.6</v>
      </c>
      <c r="AB7" s="24">
        <v>-3</v>
      </c>
      <c r="AC7" s="24">
        <v>-0.5</v>
      </c>
      <c r="AE7" s="40" t="s">
        <v>112</v>
      </c>
      <c r="AF7" s="103" t="s">
        <v>3</v>
      </c>
      <c r="AG7" s="104"/>
      <c r="AH7" s="54"/>
      <c r="AI7" s="24">
        <v>0.3</v>
      </c>
      <c r="AJ7" s="24">
        <v>-0.5</v>
      </c>
      <c r="AK7" s="24">
        <v>-0.7</v>
      </c>
      <c r="AL7" s="24">
        <v>0.3</v>
      </c>
      <c r="AM7" s="24">
        <v>0.1</v>
      </c>
      <c r="AN7" s="24">
        <v>0</v>
      </c>
      <c r="AO7" s="24" t="s">
        <v>275</v>
      </c>
      <c r="AP7" s="24">
        <v>-0.1</v>
      </c>
      <c r="AQ7" s="24" t="s">
        <v>275</v>
      </c>
      <c r="AS7" s="17" t="s">
        <v>112</v>
      </c>
      <c r="AT7" s="103" t="s">
        <v>3</v>
      </c>
      <c r="AU7" s="104"/>
      <c r="AV7" s="54"/>
      <c r="AW7" s="24">
        <v>3</v>
      </c>
      <c r="AX7" s="24">
        <v>3.2</v>
      </c>
      <c r="AY7" s="24">
        <v>2.6</v>
      </c>
      <c r="AZ7" s="24">
        <v>2</v>
      </c>
      <c r="BA7" s="24">
        <v>2.2000000000000002</v>
      </c>
      <c r="BB7" s="24">
        <v>2.2999999999999998</v>
      </c>
      <c r="BC7" s="24">
        <v>2.4</v>
      </c>
      <c r="BD7" s="24">
        <v>2.2999999999999998</v>
      </c>
      <c r="BE7" s="24">
        <v>2.2999999999999998</v>
      </c>
      <c r="BF7" s="24">
        <v>2.2000000000000002</v>
      </c>
    </row>
    <row r="8" spans="1:58" ht="12" customHeight="1" x14ac:dyDescent="0.15">
      <c r="B8" s="18"/>
      <c r="C8" s="13" t="s">
        <v>2</v>
      </c>
      <c r="D8" s="18" t="s">
        <v>19</v>
      </c>
      <c r="E8" s="53"/>
      <c r="F8" s="4">
        <v>641</v>
      </c>
      <c r="G8" s="4">
        <v>700</v>
      </c>
      <c r="H8" s="4">
        <v>574</v>
      </c>
      <c r="I8" s="4">
        <v>403</v>
      </c>
      <c r="J8" s="4">
        <v>478</v>
      </c>
      <c r="K8" s="4">
        <v>521</v>
      </c>
      <c r="L8" s="4">
        <v>533</v>
      </c>
      <c r="M8" s="4">
        <v>525</v>
      </c>
      <c r="N8" s="4">
        <v>504</v>
      </c>
      <c r="O8" s="4">
        <v>489</v>
      </c>
      <c r="Q8" s="18"/>
      <c r="R8" s="13" t="s">
        <v>2</v>
      </c>
      <c r="S8" s="18" t="s">
        <v>19</v>
      </c>
      <c r="T8" s="53"/>
      <c r="U8" s="25">
        <v>9.3000000000000007</v>
      </c>
      <c r="V8" s="25">
        <v>-18</v>
      </c>
      <c r="W8" s="25">
        <v>-29.8</v>
      </c>
      <c r="X8" s="25">
        <v>18.5</v>
      </c>
      <c r="Y8" s="25">
        <v>9.1999999999999993</v>
      </c>
      <c r="Z8" s="25">
        <v>2.2000000000000002</v>
      </c>
      <c r="AA8" s="25">
        <v>-1.6</v>
      </c>
      <c r="AB8" s="25">
        <v>-4</v>
      </c>
      <c r="AC8" s="25">
        <v>-3</v>
      </c>
      <c r="AE8" s="53"/>
      <c r="AF8" s="13" t="s">
        <v>2</v>
      </c>
      <c r="AG8" s="18" t="s">
        <v>19</v>
      </c>
      <c r="AH8" s="53"/>
      <c r="AI8" s="25">
        <v>0.3</v>
      </c>
      <c r="AJ8" s="25">
        <v>-0.5</v>
      </c>
      <c r="AK8" s="25">
        <v>-0.7</v>
      </c>
      <c r="AL8" s="25">
        <v>0.3</v>
      </c>
      <c r="AM8" s="25">
        <v>0.2</v>
      </c>
      <c r="AN8" s="25">
        <v>0</v>
      </c>
      <c r="AO8" s="25" t="s">
        <v>275</v>
      </c>
      <c r="AP8" s="25">
        <v>-0.1</v>
      </c>
      <c r="AQ8" s="25">
        <v>-0.1</v>
      </c>
      <c r="AS8" s="18"/>
      <c r="AT8" s="13" t="s">
        <v>2</v>
      </c>
      <c r="AU8" s="18" t="s">
        <v>19</v>
      </c>
      <c r="AV8" s="53"/>
      <c r="AW8" s="25">
        <v>2.8</v>
      </c>
      <c r="AX8" s="25">
        <v>3.1</v>
      </c>
      <c r="AY8" s="25">
        <v>2.4</v>
      </c>
      <c r="AZ8" s="25">
        <v>1.8</v>
      </c>
      <c r="BA8" s="25">
        <v>2</v>
      </c>
      <c r="BB8" s="25">
        <v>2.1</v>
      </c>
      <c r="BC8" s="25">
        <v>2.2000000000000002</v>
      </c>
      <c r="BD8" s="25">
        <v>2.2000000000000002</v>
      </c>
      <c r="BE8" s="25">
        <v>2.1</v>
      </c>
      <c r="BF8" s="25">
        <v>2</v>
      </c>
    </row>
    <row r="9" spans="1:58" ht="12" customHeight="1" x14ac:dyDescent="0.15">
      <c r="B9" s="18"/>
      <c r="C9" s="13" t="s">
        <v>4</v>
      </c>
      <c r="D9" s="18" t="s">
        <v>18</v>
      </c>
      <c r="E9" s="53"/>
      <c r="F9" s="4">
        <v>28</v>
      </c>
      <c r="G9" s="4">
        <v>31</v>
      </c>
      <c r="H9" s="4">
        <v>35</v>
      </c>
      <c r="I9" s="4">
        <v>49</v>
      </c>
      <c r="J9" s="4">
        <v>46</v>
      </c>
      <c r="K9" s="4">
        <v>37</v>
      </c>
      <c r="L9" s="4">
        <v>32</v>
      </c>
      <c r="M9" s="4">
        <v>37</v>
      </c>
      <c r="N9" s="4">
        <v>42</v>
      </c>
      <c r="O9" s="4">
        <v>54</v>
      </c>
      <c r="Q9" s="18"/>
      <c r="R9" s="13" t="s">
        <v>4</v>
      </c>
      <c r="S9" s="18" t="s">
        <v>18</v>
      </c>
      <c r="T9" s="53"/>
      <c r="U9" s="25">
        <v>11.9</v>
      </c>
      <c r="V9" s="25">
        <v>11.5</v>
      </c>
      <c r="W9" s="25">
        <v>41</v>
      </c>
      <c r="X9" s="25">
        <v>-5.7</v>
      </c>
      <c r="Y9" s="25">
        <v>-20</v>
      </c>
      <c r="Z9" s="25">
        <v>-12.5</v>
      </c>
      <c r="AA9" s="25">
        <v>15.3</v>
      </c>
      <c r="AB9" s="25">
        <v>11.3</v>
      </c>
      <c r="AC9" s="25">
        <v>29.6</v>
      </c>
      <c r="AE9" s="53"/>
      <c r="AF9" s="13" t="s">
        <v>4</v>
      </c>
      <c r="AG9" s="18" t="s">
        <v>18</v>
      </c>
      <c r="AH9" s="53"/>
      <c r="AI9" s="25">
        <v>0</v>
      </c>
      <c r="AJ9" s="25">
        <v>0</v>
      </c>
      <c r="AK9" s="25">
        <v>0.1</v>
      </c>
      <c r="AL9" s="25" t="s">
        <v>275</v>
      </c>
      <c r="AM9" s="25" t="s">
        <v>275</v>
      </c>
      <c r="AN9" s="25" t="s">
        <v>275</v>
      </c>
      <c r="AO9" s="25">
        <v>0</v>
      </c>
      <c r="AP9" s="25">
        <v>0</v>
      </c>
      <c r="AQ9" s="25">
        <v>0.1</v>
      </c>
      <c r="AS9" s="18"/>
      <c r="AT9" s="13" t="s">
        <v>4</v>
      </c>
      <c r="AU9" s="18" t="s">
        <v>18</v>
      </c>
      <c r="AV9" s="53"/>
      <c r="AW9" s="25">
        <v>0.1</v>
      </c>
      <c r="AX9" s="25">
        <v>0.1</v>
      </c>
      <c r="AY9" s="25">
        <v>0.1</v>
      </c>
      <c r="AZ9" s="25">
        <v>0.2</v>
      </c>
      <c r="BA9" s="25">
        <v>0.2</v>
      </c>
      <c r="BB9" s="25">
        <v>0.2</v>
      </c>
      <c r="BC9" s="25">
        <v>0.1</v>
      </c>
      <c r="BD9" s="25">
        <v>0.2</v>
      </c>
      <c r="BE9" s="25">
        <v>0.2</v>
      </c>
      <c r="BF9" s="25">
        <v>0.2</v>
      </c>
    </row>
    <row r="10" spans="1:58" ht="12" customHeight="1" x14ac:dyDescent="0.15">
      <c r="B10" s="18"/>
      <c r="C10" s="13" t="s">
        <v>11</v>
      </c>
      <c r="D10" s="18" t="s">
        <v>20</v>
      </c>
      <c r="E10" s="53"/>
      <c r="F10" s="4" t="s">
        <v>279</v>
      </c>
      <c r="G10" s="4" t="s">
        <v>279</v>
      </c>
      <c r="H10" s="4" t="s">
        <v>279</v>
      </c>
      <c r="I10" s="4" t="s">
        <v>279</v>
      </c>
      <c r="J10" s="4" t="s">
        <v>279</v>
      </c>
      <c r="K10" s="4" t="s">
        <v>279</v>
      </c>
      <c r="L10" s="4" t="s">
        <v>279</v>
      </c>
      <c r="M10" s="4" t="s">
        <v>279</v>
      </c>
      <c r="N10" s="4" t="s">
        <v>279</v>
      </c>
      <c r="O10" s="4" t="s">
        <v>279</v>
      </c>
      <c r="Q10" s="18"/>
      <c r="R10" s="13" t="s">
        <v>11</v>
      </c>
      <c r="S10" s="18" t="s">
        <v>20</v>
      </c>
      <c r="T10" s="53"/>
      <c r="U10" s="25" t="s">
        <v>279</v>
      </c>
      <c r="V10" s="25" t="s">
        <v>279</v>
      </c>
      <c r="W10" s="25" t="s">
        <v>279</v>
      </c>
      <c r="X10" s="25" t="s">
        <v>279</v>
      </c>
      <c r="Y10" s="25" t="s">
        <v>279</v>
      </c>
      <c r="Z10" s="25" t="s">
        <v>279</v>
      </c>
      <c r="AA10" s="25" t="s">
        <v>279</v>
      </c>
      <c r="AB10" s="25" t="s">
        <v>279</v>
      </c>
      <c r="AC10" s="25" t="s">
        <v>279</v>
      </c>
      <c r="AE10" s="53"/>
      <c r="AF10" s="13" t="s">
        <v>11</v>
      </c>
      <c r="AG10" s="18" t="s">
        <v>20</v>
      </c>
      <c r="AH10" s="53"/>
      <c r="AI10" s="25" t="s">
        <v>279</v>
      </c>
      <c r="AJ10" s="25" t="s">
        <v>279</v>
      </c>
      <c r="AK10" s="25" t="s">
        <v>279</v>
      </c>
      <c r="AL10" s="25" t="s">
        <v>279</v>
      </c>
      <c r="AM10" s="25" t="s">
        <v>279</v>
      </c>
      <c r="AN10" s="25" t="s">
        <v>279</v>
      </c>
      <c r="AO10" s="25" t="s">
        <v>279</v>
      </c>
      <c r="AP10" s="25" t="s">
        <v>279</v>
      </c>
      <c r="AQ10" s="25" t="s">
        <v>279</v>
      </c>
      <c r="AS10" s="18"/>
      <c r="AT10" s="13" t="s">
        <v>11</v>
      </c>
      <c r="AU10" s="18" t="s">
        <v>20</v>
      </c>
      <c r="AV10" s="53"/>
      <c r="AW10" s="25" t="s">
        <v>279</v>
      </c>
      <c r="AX10" s="25" t="s">
        <v>279</v>
      </c>
      <c r="AY10" s="25" t="s">
        <v>279</v>
      </c>
      <c r="AZ10" s="25" t="s">
        <v>279</v>
      </c>
      <c r="BA10" s="25" t="s">
        <v>279</v>
      </c>
      <c r="BB10" s="25" t="s">
        <v>279</v>
      </c>
      <c r="BC10" s="25" t="s">
        <v>279</v>
      </c>
      <c r="BD10" s="25" t="s">
        <v>279</v>
      </c>
      <c r="BE10" s="25" t="s">
        <v>279</v>
      </c>
      <c r="BF10" s="25" t="s">
        <v>279</v>
      </c>
    </row>
    <row r="11" spans="1:58" ht="12" customHeight="1" x14ac:dyDescent="0.15">
      <c r="B11" s="18" t="s">
        <v>113</v>
      </c>
      <c r="C11" s="18" t="s">
        <v>5</v>
      </c>
      <c r="D11" s="85"/>
      <c r="E11" s="53"/>
      <c r="F11" s="4" t="s">
        <v>279</v>
      </c>
      <c r="G11" s="4" t="s">
        <v>279</v>
      </c>
      <c r="H11" s="4" t="s">
        <v>279</v>
      </c>
      <c r="I11" s="4" t="s">
        <v>279</v>
      </c>
      <c r="J11" s="4" t="s">
        <v>279</v>
      </c>
      <c r="K11" s="4" t="s">
        <v>279</v>
      </c>
      <c r="L11" s="4" t="s">
        <v>279</v>
      </c>
      <c r="M11" s="4" t="s">
        <v>279</v>
      </c>
      <c r="N11" s="4" t="s">
        <v>279</v>
      </c>
      <c r="O11" s="4" t="s">
        <v>279</v>
      </c>
      <c r="Q11" s="18" t="s">
        <v>113</v>
      </c>
      <c r="R11" s="18" t="s">
        <v>5</v>
      </c>
      <c r="S11" s="85"/>
      <c r="T11" s="53"/>
      <c r="U11" s="25" t="s">
        <v>279</v>
      </c>
      <c r="V11" s="25" t="s">
        <v>279</v>
      </c>
      <c r="W11" s="25" t="s">
        <v>279</v>
      </c>
      <c r="X11" s="25" t="s">
        <v>279</v>
      </c>
      <c r="Y11" s="25" t="s">
        <v>279</v>
      </c>
      <c r="Z11" s="25" t="s">
        <v>279</v>
      </c>
      <c r="AA11" s="25" t="s">
        <v>279</v>
      </c>
      <c r="AB11" s="25" t="s">
        <v>279</v>
      </c>
      <c r="AC11" s="25" t="s">
        <v>279</v>
      </c>
      <c r="AE11" s="53" t="s">
        <v>113</v>
      </c>
      <c r="AF11" s="100" t="s">
        <v>5</v>
      </c>
      <c r="AG11" s="101"/>
      <c r="AH11" s="53"/>
      <c r="AI11" s="25" t="s">
        <v>279</v>
      </c>
      <c r="AJ11" s="25" t="s">
        <v>279</v>
      </c>
      <c r="AK11" s="25" t="s">
        <v>279</v>
      </c>
      <c r="AL11" s="25" t="s">
        <v>279</v>
      </c>
      <c r="AM11" s="25" t="s">
        <v>279</v>
      </c>
      <c r="AN11" s="25" t="s">
        <v>279</v>
      </c>
      <c r="AO11" s="25" t="s">
        <v>279</v>
      </c>
      <c r="AP11" s="25" t="s">
        <v>279</v>
      </c>
      <c r="AQ11" s="25" t="s">
        <v>279</v>
      </c>
      <c r="AS11" s="18" t="s">
        <v>113</v>
      </c>
      <c r="AT11" s="100" t="s">
        <v>5</v>
      </c>
      <c r="AU11" s="101"/>
      <c r="AV11" s="53"/>
      <c r="AW11" s="25" t="s">
        <v>279</v>
      </c>
      <c r="AX11" s="25" t="s">
        <v>279</v>
      </c>
      <c r="AY11" s="25" t="s">
        <v>279</v>
      </c>
      <c r="AZ11" s="25" t="s">
        <v>279</v>
      </c>
      <c r="BA11" s="25" t="s">
        <v>279</v>
      </c>
      <c r="BB11" s="25" t="s">
        <v>279</v>
      </c>
      <c r="BC11" s="25" t="s">
        <v>279</v>
      </c>
      <c r="BD11" s="25" t="s">
        <v>279</v>
      </c>
      <c r="BE11" s="25" t="s">
        <v>279</v>
      </c>
      <c r="BF11" s="25" t="s">
        <v>279</v>
      </c>
    </row>
    <row r="12" spans="1:58" ht="12" customHeight="1" x14ac:dyDescent="0.15">
      <c r="B12" s="18" t="s">
        <v>114</v>
      </c>
      <c r="C12" s="18" t="s">
        <v>6</v>
      </c>
      <c r="D12" s="85"/>
      <c r="E12" s="53"/>
      <c r="F12" s="4">
        <v>4070</v>
      </c>
      <c r="G12" s="4">
        <v>4554</v>
      </c>
      <c r="H12" s="4">
        <v>5043</v>
      </c>
      <c r="I12" s="4">
        <v>3770</v>
      </c>
      <c r="J12" s="4">
        <v>5910</v>
      </c>
      <c r="K12" s="4">
        <v>4381</v>
      </c>
      <c r="L12" s="4">
        <v>4265</v>
      </c>
      <c r="M12" s="4">
        <v>4499</v>
      </c>
      <c r="N12" s="4">
        <v>4153</v>
      </c>
      <c r="O12" s="4">
        <v>5660</v>
      </c>
      <c r="Q12" s="18" t="s">
        <v>114</v>
      </c>
      <c r="R12" s="18" t="s">
        <v>6</v>
      </c>
      <c r="S12" s="85"/>
      <c r="T12" s="53"/>
      <c r="U12" s="25">
        <v>11.9</v>
      </c>
      <c r="V12" s="25">
        <v>10.7</v>
      </c>
      <c r="W12" s="25">
        <v>-25.2</v>
      </c>
      <c r="X12" s="25">
        <v>56.7</v>
      </c>
      <c r="Y12" s="25">
        <v>-25.9</v>
      </c>
      <c r="Z12" s="25">
        <v>-2.6</v>
      </c>
      <c r="AA12" s="25">
        <v>5.5</v>
      </c>
      <c r="AB12" s="25">
        <v>-7.7</v>
      </c>
      <c r="AC12" s="25">
        <v>36.299999999999997</v>
      </c>
      <c r="AE12" s="53" t="s">
        <v>114</v>
      </c>
      <c r="AF12" s="100" t="s">
        <v>6</v>
      </c>
      <c r="AG12" s="101"/>
      <c r="AH12" s="53"/>
      <c r="AI12" s="25">
        <v>2.1</v>
      </c>
      <c r="AJ12" s="25">
        <v>2.1</v>
      </c>
      <c r="AK12" s="25">
        <v>-5.4</v>
      </c>
      <c r="AL12" s="25">
        <v>9.6</v>
      </c>
      <c r="AM12" s="25">
        <v>-6.4</v>
      </c>
      <c r="AN12" s="25">
        <v>-0.5</v>
      </c>
      <c r="AO12" s="25">
        <v>1</v>
      </c>
      <c r="AP12" s="25">
        <v>-1.4</v>
      </c>
      <c r="AQ12" s="25">
        <v>6.2</v>
      </c>
      <c r="AS12" s="18" t="s">
        <v>114</v>
      </c>
      <c r="AT12" s="100" t="s">
        <v>6</v>
      </c>
      <c r="AU12" s="101"/>
      <c r="AV12" s="53"/>
      <c r="AW12" s="25">
        <v>18</v>
      </c>
      <c r="AX12" s="25">
        <v>19.8</v>
      </c>
      <c r="AY12" s="25">
        <v>21.2</v>
      </c>
      <c r="AZ12" s="25">
        <v>16.899999999999999</v>
      </c>
      <c r="BA12" s="25">
        <v>24.8</v>
      </c>
      <c r="BB12" s="25">
        <v>18</v>
      </c>
      <c r="BC12" s="25">
        <v>18</v>
      </c>
      <c r="BD12" s="25">
        <v>18.5</v>
      </c>
      <c r="BE12" s="25">
        <v>17.2</v>
      </c>
      <c r="BF12" s="25">
        <v>22.7</v>
      </c>
    </row>
    <row r="13" spans="1:58" ht="12" customHeight="1" x14ac:dyDescent="0.15">
      <c r="B13" s="18" t="s">
        <v>115</v>
      </c>
      <c r="C13" s="18" t="s">
        <v>272</v>
      </c>
      <c r="D13" s="85"/>
      <c r="E13" s="53"/>
      <c r="F13" s="4">
        <v>556</v>
      </c>
      <c r="G13" s="4">
        <v>569</v>
      </c>
      <c r="H13" s="4">
        <v>561</v>
      </c>
      <c r="I13" s="4">
        <v>593</v>
      </c>
      <c r="J13" s="4">
        <v>677</v>
      </c>
      <c r="K13" s="4">
        <v>668</v>
      </c>
      <c r="L13" s="4">
        <v>693</v>
      </c>
      <c r="M13" s="4">
        <v>669</v>
      </c>
      <c r="N13" s="4">
        <v>720</v>
      </c>
      <c r="O13" s="4">
        <v>665</v>
      </c>
      <c r="Q13" s="18" t="s">
        <v>115</v>
      </c>
      <c r="R13" s="102" t="s">
        <v>272</v>
      </c>
      <c r="S13" s="101"/>
      <c r="T13" s="53"/>
      <c r="U13" s="25">
        <v>2.2999999999999998</v>
      </c>
      <c r="V13" s="25">
        <v>-1.5</v>
      </c>
      <c r="W13" s="25">
        <v>5.7</v>
      </c>
      <c r="X13" s="25">
        <v>14.2</v>
      </c>
      <c r="Y13" s="25">
        <v>-1.3</v>
      </c>
      <c r="Z13" s="25">
        <v>3.7</v>
      </c>
      <c r="AA13" s="25">
        <v>-3.5</v>
      </c>
      <c r="AB13" s="25">
        <v>7.7</v>
      </c>
      <c r="AC13" s="25">
        <v>-7.6</v>
      </c>
      <c r="AE13" s="53" t="s">
        <v>115</v>
      </c>
      <c r="AF13" s="102" t="s">
        <v>272</v>
      </c>
      <c r="AG13" s="101"/>
      <c r="AH13" s="53"/>
      <c r="AI13" s="25">
        <v>0.1</v>
      </c>
      <c r="AJ13" s="25" t="s">
        <v>275</v>
      </c>
      <c r="AK13" s="25">
        <v>0.1</v>
      </c>
      <c r="AL13" s="25">
        <v>0.4</v>
      </c>
      <c r="AM13" s="25" t="s">
        <v>275</v>
      </c>
      <c r="AN13" s="25">
        <v>0.1</v>
      </c>
      <c r="AO13" s="25">
        <v>-0.1</v>
      </c>
      <c r="AP13" s="25">
        <v>0.2</v>
      </c>
      <c r="AQ13" s="25">
        <v>-0.2</v>
      </c>
      <c r="AS13" s="18" t="s">
        <v>115</v>
      </c>
      <c r="AT13" s="102" t="s">
        <v>272</v>
      </c>
      <c r="AU13" s="101"/>
      <c r="AV13" s="53"/>
      <c r="AW13" s="25">
        <v>2.5</v>
      </c>
      <c r="AX13" s="25">
        <v>2.5</v>
      </c>
      <c r="AY13" s="25">
        <v>2.4</v>
      </c>
      <c r="AZ13" s="25">
        <v>2.7</v>
      </c>
      <c r="BA13" s="25">
        <v>2.8</v>
      </c>
      <c r="BB13" s="25">
        <v>2.7</v>
      </c>
      <c r="BC13" s="25">
        <v>2.9</v>
      </c>
      <c r="BD13" s="25">
        <v>2.8</v>
      </c>
      <c r="BE13" s="25">
        <v>3</v>
      </c>
      <c r="BF13" s="25">
        <v>2.7</v>
      </c>
    </row>
    <row r="14" spans="1:58" ht="12" customHeight="1" x14ac:dyDescent="0.15">
      <c r="B14" s="18" t="s">
        <v>14</v>
      </c>
      <c r="C14" s="18" t="s">
        <v>133</v>
      </c>
      <c r="D14" s="85"/>
      <c r="E14" s="53"/>
      <c r="F14" s="4">
        <v>2649</v>
      </c>
      <c r="G14" s="4">
        <v>2161</v>
      </c>
      <c r="H14" s="4">
        <v>2492</v>
      </c>
      <c r="I14" s="4">
        <v>2233</v>
      </c>
      <c r="J14" s="4">
        <v>1519</v>
      </c>
      <c r="K14" s="4">
        <v>3441</v>
      </c>
      <c r="L14" s="4">
        <v>2660</v>
      </c>
      <c r="M14" s="4">
        <v>3001</v>
      </c>
      <c r="N14" s="4">
        <v>3080</v>
      </c>
      <c r="O14" s="4">
        <v>2716</v>
      </c>
      <c r="Q14" s="18" t="s">
        <v>14</v>
      </c>
      <c r="R14" s="18" t="s">
        <v>133</v>
      </c>
      <c r="S14" s="85"/>
      <c r="T14" s="53"/>
      <c r="U14" s="25">
        <v>-18.399999999999999</v>
      </c>
      <c r="V14" s="25">
        <v>15.3</v>
      </c>
      <c r="W14" s="25">
        <v>-10.4</v>
      </c>
      <c r="X14" s="25">
        <v>-32</v>
      </c>
      <c r="Y14" s="25">
        <v>126.5</v>
      </c>
      <c r="Z14" s="25">
        <v>-22.7</v>
      </c>
      <c r="AA14" s="25">
        <v>12.9</v>
      </c>
      <c r="AB14" s="25">
        <v>2.6</v>
      </c>
      <c r="AC14" s="25">
        <v>-11.8</v>
      </c>
      <c r="AE14" s="53" t="s">
        <v>14</v>
      </c>
      <c r="AF14" s="100" t="s">
        <v>133</v>
      </c>
      <c r="AG14" s="101"/>
      <c r="AH14" s="53"/>
      <c r="AI14" s="25">
        <v>-2.2000000000000002</v>
      </c>
      <c r="AJ14" s="25">
        <v>1.4</v>
      </c>
      <c r="AK14" s="25">
        <v>-1.1000000000000001</v>
      </c>
      <c r="AL14" s="25">
        <v>-3.2</v>
      </c>
      <c r="AM14" s="25">
        <v>8.1</v>
      </c>
      <c r="AN14" s="25">
        <v>-3.2</v>
      </c>
      <c r="AO14" s="25">
        <v>1.4</v>
      </c>
      <c r="AP14" s="25">
        <v>0.3</v>
      </c>
      <c r="AQ14" s="25">
        <v>-1.5</v>
      </c>
      <c r="AS14" s="18" t="s">
        <v>14</v>
      </c>
      <c r="AT14" s="100" t="s">
        <v>133</v>
      </c>
      <c r="AU14" s="101"/>
      <c r="AV14" s="53"/>
      <c r="AW14" s="25">
        <v>11.7</v>
      </c>
      <c r="AX14" s="25">
        <v>9.4</v>
      </c>
      <c r="AY14" s="25">
        <v>10.5</v>
      </c>
      <c r="AZ14" s="25">
        <v>10</v>
      </c>
      <c r="BA14" s="25">
        <v>6.4</v>
      </c>
      <c r="BB14" s="25">
        <v>14.1</v>
      </c>
      <c r="BC14" s="25">
        <v>11.2</v>
      </c>
      <c r="BD14" s="25">
        <v>12.3</v>
      </c>
      <c r="BE14" s="25">
        <v>12.7</v>
      </c>
      <c r="BF14" s="25">
        <v>10.9</v>
      </c>
    </row>
    <row r="15" spans="1:58" ht="12" customHeight="1" x14ac:dyDescent="0.15">
      <c r="B15" s="18" t="s">
        <v>15</v>
      </c>
      <c r="C15" s="18" t="s">
        <v>7</v>
      </c>
      <c r="D15" s="85"/>
      <c r="E15" s="53"/>
      <c r="F15" s="4">
        <v>2855</v>
      </c>
      <c r="G15" s="4">
        <v>2892</v>
      </c>
      <c r="H15" s="4">
        <v>2941</v>
      </c>
      <c r="I15" s="4">
        <v>2907</v>
      </c>
      <c r="J15" s="4">
        <v>2778</v>
      </c>
      <c r="K15" s="4">
        <v>2751</v>
      </c>
      <c r="L15" s="4">
        <v>2837</v>
      </c>
      <c r="M15" s="4">
        <v>2885</v>
      </c>
      <c r="N15" s="4">
        <v>2852</v>
      </c>
      <c r="O15" s="4">
        <v>2950</v>
      </c>
      <c r="Q15" s="18" t="s">
        <v>15</v>
      </c>
      <c r="R15" s="18" t="s">
        <v>7</v>
      </c>
      <c r="S15" s="85"/>
      <c r="T15" s="53"/>
      <c r="U15" s="25">
        <v>1.3</v>
      </c>
      <c r="V15" s="25">
        <v>1.7</v>
      </c>
      <c r="W15" s="25">
        <v>-1.1000000000000001</v>
      </c>
      <c r="X15" s="25">
        <v>-4.4000000000000004</v>
      </c>
      <c r="Y15" s="25">
        <v>-1</v>
      </c>
      <c r="Z15" s="25">
        <v>3.1</v>
      </c>
      <c r="AA15" s="25">
        <v>1.7</v>
      </c>
      <c r="AB15" s="25">
        <v>-1.1000000000000001</v>
      </c>
      <c r="AC15" s="25">
        <v>3.4</v>
      </c>
      <c r="AE15" s="53" t="s">
        <v>15</v>
      </c>
      <c r="AF15" s="100" t="s">
        <v>7</v>
      </c>
      <c r="AG15" s="101"/>
      <c r="AH15" s="53"/>
      <c r="AI15" s="25">
        <v>0.2</v>
      </c>
      <c r="AJ15" s="25">
        <v>0.2</v>
      </c>
      <c r="AK15" s="25">
        <v>-0.1</v>
      </c>
      <c r="AL15" s="25">
        <v>-0.6</v>
      </c>
      <c r="AM15" s="25">
        <v>-0.1</v>
      </c>
      <c r="AN15" s="25">
        <v>0.4</v>
      </c>
      <c r="AO15" s="25">
        <v>0.2</v>
      </c>
      <c r="AP15" s="25">
        <v>-0.1</v>
      </c>
      <c r="AQ15" s="25">
        <v>0.4</v>
      </c>
      <c r="AS15" s="18" t="s">
        <v>15</v>
      </c>
      <c r="AT15" s="100" t="s">
        <v>7</v>
      </c>
      <c r="AU15" s="101"/>
      <c r="AV15" s="53"/>
      <c r="AW15" s="25">
        <v>12.6</v>
      </c>
      <c r="AX15" s="25">
        <v>12.6</v>
      </c>
      <c r="AY15" s="25">
        <v>12.4</v>
      </c>
      <c r="AZ15" s="25">
        <v>13.1</v>
      </c>
      <c r="BA15" s="25">
        <v>11.6</v>
      </c>
      <c r="BB15" s="25">
        <v>11.3</v>
      </c>
      <c r="BC15" s="25">
        <v>12</v>
      </c>
      <c r="BD15" s="25">
        <v>11.9</v>
      </c>
      <c r="BE15" s="25">
        <v>11.8</v>
      </c>
      <c r="BF15" s="25">
        <v>11.8</v>
      </c>
    </row>
    <row r="16" spans="1:58" ht="12" customHeight="1" x14ac:dyDescent="0.15">
      <c r="B16" s="18" t="s">
        <v>116</v>
      </c>
      <c r="C16" s="18" t="s">
        <v>134</v>
      </c>
      <c r="D16" s="85"/>
      <c r="E16" s="53"/>
      <c r="F16" s="4">
        <v>1400</v>
      </c>
      <c r="G16" s="4">
        <v>1702</v>
      </c>
      <c r="H16" s="4">
        <v>1700</v>
      </c>
      <c r="I16" s="4">
        <v>1837</v>
      </c>
      <c r="J16" s="4">
        <v>1934</v>
      </c>
      <c r="K16" s="4">
        <v>1929</v>
      </c>
      <c r="L16" s="4">
        <v>1944</v>
      </c>
      <c r="M16" s="4">
        <v>1928</v>
      </c>
      <c r="N16" s="4">
        <v>1974</v>
      </c>
      <c r="O16" s="4">
        <v>1676</v>
      </c>
      <c r="Q16" s="18" t="s">
        <v>116</v>
      </c>
      <c r="R16" s="18" t="s">
        <v>134</v>
      </c>
      <c r="S16" s="85"/>
      <c r="T16" s="53"/>
      <c r="U16" s="25">
        <v>21.6</v>
      </c>
      <c r="V16" s="25">
        <v>-0.1</v>
      </c>
      <c r="W16" s="25">
        <v>8.1</v>
      </c>
      <c r="X16" s="25">
        <v>5.3</v>
      </c>
      <c r="Y16" s="25">
        <v>-0.3</v>
      </c>
      <c r="Z16" s="25">
        <v>0.8</v>
      </c>
      <c r="AA16" s="25">
        <v>-0.8</v>
      </c>
      <c r="AB16" s="25">
        <v>2.4</v>
      </c>
      <c r="AC16" s="25">
        <v>-15.1</v>
      </c>
      <c r="AE16" s="53" t="s">
        <v>116</v>
      </c>
      <c r="AF16" s="100" t="s">
        <v>134</v>
      </c>
      <c r="AG16" s="101"/>
      <c r="AH16" s="53"/>
      <c r="AI16" s="25">
        <v>1.3</v>
      </c>
      <c r="AJ16" s="25" t="s">
        <v>275</v>
      </c>
      <c r="AK16" s="25">
        <v>0.6</v>
      </c>
      <c r="AL16" s="25">
        <v>0.4</v>
      </c>
      <c r="AM16" s="25" t="s">
        <v>275</v>
      </c>
      <c r="AN16" s="25">
        <v>0.1</v>
      </c>
      <c r="AO16" s="25">
        <v>-0.1</v>
      </c>
      <c r="AP16" s="25">
        <v>0.2</v>
      </c>
      <c r="AQ16" s="25">
        <v>-1.2</v>
      </c>
      <c r="AS16" s="18" t="s">
        <v>116</v>
      </c>
      <c r="AT16" s="100" t="s">
        <v>134</v>
      </c>
      <c r="AU16" s="101"/>
      <c r="AV16" s="53"/>
      <c r="AW16" s="25">
        <v>6.2</v>
      </c>
      <c r="AX16" s="25">
        <v>7.4</v>
      </c>
      <c r="AY16" s="25">
        <v>7.2</v>
      </c>
      <c r="AZ16" s="25">
        <v>8.3000000000000007</v>
      </c>
      <c r="BA16" s="25">
        <v>8.1</v>
      </c>
      <c r="BB16" s="25">
        <v>7.9</v>
      </c>
      <c r="BC16" s="25">
        <v>8.1999999999999993</v>
      </c>
      <c r="BD16" s="25">
        <v>7.9</v>
      </c>
      <c r="BE16" s="25">
        <v>8.1999999999999993</v>
      </c>
      <c r="BF16" s="25">
        <v>6.7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838</v>
      </c>
      <c r="G17" s="4">
        <v>759</v>
      </c>
      <c r="H17" s="4">
        <v>783</v>
      </c>
      <c r="I17" s="4">
        <v>744</v>
      </c>
      <c r="J17" s="4">
        <v>730</v>
      </c>
      <c r="K17" s="4">
        <v>770</v>
      </c>
      <c r="L17" s="4">
        <v>774</v>
      </c>
      <c r="M17" s="4">
        <v>767</v>
      </c>
      <c r="N17" s="4">
        <v>724</v>
      </c>
      <c r="O17" s="4">
        <v>411</v>
      </c>
      <c r="Q17" s="18" t="s">
        <v>117</v>
      </c>
      <c r="R17" s="18" t="s">
        <v>135</v>
      </c>
      <c r="S17" s="85"/>
      <c r="T17" s="53"/>
      <c r="U17" s="25">
        <v>-9.4</v>
      </c>
      <c r="V17" s="25">
        <v>3.2</v>
      </c>
      <c r="W17" s="25">
        <v>-5</v>
      </c>
      <c r="X17" s="25">
        <v>-2</v>
      </c>
      <c r="Y17" s="25">
        <v>5.5</v>
      </c>
      <c r="Z17" s="25">
        <v>0.6</v>
      </c>
      <c r="AA17" s="25">
        <v>-0.9</v>
      </c>
      <c r="AB17" s="25">
        <v>-5.7</v>
      </c>
      <c r="AC17" s="25">
        <v>-43.3</v>
      </c>
      <c r="AE17" s="53" t="s">
        <v>117</v>
      </c>
      <c r="AF17" s="100" t="s">
        <v>135</v>
      </c>
      <c r="AG17" s="101"/>
      <c r="AH17" s="53"/>
      <c r="AI17" s="25">
        <v>-0.3</v>
      </c>
      <c r="AJ17" s="25">
        <v>0.1</v>
      </c>
      <c r="AK17" s="25">
        <v>-0.2</v>
      </c>
      <c r="AL17" s="25">
        <v>-0.1</v>
      </c>
      <c r="AM17" s="25">
        <v>0.2</v>
      </c>
      <c r="AN17" s="25">
        <v>0</v>
      </c>
      <c r="AO17" s="25" t="s">
        <v>275</v>
      </c>
      <c r="AP17" s="25">
        <v>-0.2</v>
      </c>
      <c r="AQ17" s="25">
        <v>-1.3</v>
      </c>
      <c r="AS17" s="18" t="s">
        <v>117</v>
      </c>
      <c r="AT17" s="100" t="s">
        <v>135</v>
      </c>
      <c r="AU17" s="101"/>
      <c r="AV17" s="53"/>
      <c r="AW17" s="25">
        <v>3.7</v>
      </c>
      <c r="AX17" s="25">
        <v>3.3</v>
      </c>
      <c r="AY17" s="25">
        <v>3.3</v>
      </c>
      <c r="AZ17" s="25">
        <v>3.3</v>
      </c>
      <c r="BA17" s="25">
        <v>3.1</v>
      </c>
      <c r="BB17" s="25">
        <v>3.2</v>
      </c>
      <c r="BC17" s="25">
        <v>3.3</v>
      </c>
      <c r="BD17" s="25">
        <v>3.2</v>
      </c>
      <c r="BE17" s="25">
        <v>3</v>
      </c>
      <c r="BF17" s="25">
        <v>1.6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460</v>
      </c>
      <c r="G18" s="4">
        <v>458</v>
      </c>
      <c r="H18" s="4">
        <v>474</v>
      </c>
      <c r="I18" s="4">
        <v>461</v>
      </c>
      <c r="J18" s="4">
        <v>465</v>
      </c>
      <c r="K18" s="4">
        <v>469</v>
      </c>
      <c r="L18" s="4">
        <v>457</v>
      </c>
      <c r="M18" s="4">
        <v>460</v>
      </c>
      <c r="N18" s="4">
        <v>442</v>
      </c>
      <c r="O18" s="4">
        <v>474</v>
      </c>
      <c r="Q18" s="18" t="s">
        <v>118</v>
      </c>
      <c r="R18" s="18" t="s">
        <v>10</v>
      </c>
      <c r="S18" s="85"/>
      <c r="T18" s="53"/>
      <c r="U18" s="25">
        <v>-0.6</v>
      </c>
      <c r="V18" s="25">
        <v>3.6</v>
      </c>
      <c r="W18" s="25">
        <v>-2.9</v>
      </c>
      <c r="X18" s="25">
        <v>0.9</v>
      </c>
      <c r="Y18" s="25">
        <v>0.9</v>
      </c>
      <c r="Z18" s="25">
        <v>-2.6</v>
      </c>
      <c r="AA18" s="25">
        <v>0.6</v>
      </c>
      <c r="AB18" s="25">
        <v>-3.9</v>
      </c>
      <c r="AC18" s="25">
        <v>7.2</v>
      </c>
      <c r="AE18" s="53" t="s">
        <v>118</v>
      </c>
      <c r="AF18" s="100" t="s">
        <v>10</v>
      </c>
      <c r="AG18" s="101"/>
      <c r="AH18" s="53"/>
      <c r="AI18" s="25" t="s">
        <v>275</v>
      </c>
      <c r="AJ18" s="25">
        <v>0.1</v>
      </c>
      <c r="AK18" s="25">
        <v>-0.1</v>
      </c>
      <c r="AL18" s="25">
        <v>0</v>
      </c>
      <c r="AM18" s="25">
        <v>0</v>
      </c>
      <c r="AN18" s="25">
        <v>-0.1</v>
      </c>
      <c r="AO18" s="25">
        <v>0</v>
      </c>
      <c r="AP18" s="25">
        <v>-0.1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2</v>
      </c>
      <c r="AX18" s="25">
        <v>2</v>
      </c>
      <c r="AY18" s="25">
        <v>2</v>
      </c>
      <c r="AZ18" s="25">
        <v>2.1</v>
      </c>
      <c r="BA18" s="25">
        <v>1.9</v>
      </c>
      <c r="BB18" s="25">
        <v>1.9</v>
      </c>
      <c r="BC18" s="25">
        <v>1.9</v>
      </c>
      <c r="BD18" s="25">
        <v>1.9</v>
      </c>
      <c r="BE18" s="25">
        <v>1.8</v>
      </c>
      <c r="BF18" s="25">
        <v>1.9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597</v>
      </c>
      <c r="G19" s="4">
        <v>505</v>
      </c>
      <c r="H19" s="4">
        <v>419</v>
      </c>
      <c r="I19" s="4">
        <v>312</v>
      </c>
      <c r="J19" s="4">
        <v>288</v>
      </c>
      <c r="K19" s="4">
        <v>271</v>
      </c>
      <c r="L19" s="4">
        <v>264</v>
      </c>
      <c r="M19" s="4">
        <v>273</v>
      </c>
      <c r="N19" s="4">
        <v>278</v>
      </c>
      <c r="O19" s="4">
        <v>269</v>
      </c>
      <c r="Q19" s="18" t="s">
        <v>119</v>
      </c>
      <c r="R19" s="18" t="s">
        <v>8</v>
      </c>
      <c r="S19" s="85"/>
      <c r="T19" s="53"/>
      <c r="U19" s="25">
        <v>-15.4</v>
      </c>
      <c r="V19" s="25">
        <v>-16.899999999999999</v>
      </c>
      <c r="W19" s="25">
        <v>-25.6</v>
      </c>
      <c r="X19" s="25">
        <v>-7.7</v>
      </c>
      <c r="Y19" s="25">
        <v>-6</v>
      </c>
      <c r="Z19" s="25">
        <v>-2.2999999999999998</v>
      </c>
      <c r="AA19" s="25">
        <v>3.1</v>
      </c>
      <c r="AB19" s="25">
        <v>1.9</v>
      </c>
      <c r="AC19" s="25">
        <v>-3.1</v>
      </c>
      <c r="AE19" s="53" t="s">
        <v>119</v>
      </c>
      <c r="AF19" s="100" t="s">
        <v>8</v>
      </c>
      <c r="AG19" s="101"/>
      <c r="AH19" s="53"/>
      <c r="AI19" s="25">
        <v>-0.4</v>
      </c>
      <c r="AJ19" s="25">
        <v>-0.4</v>
      </c>
      <c r="AK19" s="25">
        <v>-0.5</v>
      </c>
      <c r="AL19" s="25">
        <v>-0.1</v>
      </c>
      <c r="AM19" s="25">
        <v>-0.1</v>
      </c>
      <c r="AN19" s="25" t="s">
        <v>275</v>
      </c>
      <c r="AO19" s="25">
        <v>0</v>
      </c>
      <c r="AP19" s="25">
        <v>0</v>
      </c>
      <c r="AQ19" s="25" t="s">
        <v>275</v>
      </c>
      <c r="AS19" s="18" t="s">
        <v>119</v>
      </c>
      <c r="AT19" s="100" t="s">
        <v>8</v>
      </c>
      <c r="AU19" s="101"/>
      <c r="AV19" s="53"/>
      <c r="AW19" s="25">
        <v>2.6</v>
      </c>
      <c r="AX19" s="25">
        <v>2.2000000000000002</v>
      </c>
      <c r="AY19" s="25">
        <v>1.8</v>
      </c>
      <c r="AZ19" s="25">
        <v>1.4</v>
      </c>
      <c r="BA19" s="25">
        <v>1.2</v>
      </c>
      <c r="BB19" s="25">
        <v>1.1000000000000001</v>
      </c>
      <c r="BC19" s="25">
        <v>1.1000000000000001</v>
      </c>
      <c r="BD19" s="25">
        <v>1.1000000000000001</v>
      </c>
      <c r="BE19" s="25">
        <v>1.1000000000000001</v>
      </c>
      <c r="BF19" s="25">
        <v>1.1000000000000001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3191</v>
      </c>
      <c r="G20" s="4">
        <v>3175</v>
      </c>
      <c r="H20" s="4">
        <v>3145</v>
      </c>
      <c r="I20" s="4">
        <v>3203</v>
      </c>
      <c r="J20" s="4">
        <v>3245</v>
      </c>
      <c r="K20" s="4">
        <v>3307</v>
      </c>
      <c r="L20" s="4">
        <v>3386</v>
      </c>
      <c r="M20" s="4">
        <v>3401</v>
      </c>
      <c r="N20" s="4">
        <v>3458</v>
      </c>
      <c r="O20" s="4">
        <v>3473</v>
      </c>
      <c r="Q20" s="44" t="s">
        <v>120</v>
      </c>
      <c r="R20" s="18" t="s">
        <v>9</v>
      </c>
      <c r="S20" s="88"/>
      <c r="T20" s="15"/>
      <c r="U20" s="25">
        <v>-0.5</v>
      </c>
      <c r="V20" s="25">
        <v>-1</v>
      </c>
      <c r="W20" s="25">
        <v>1.9</v>
      </c>
      <c r="X20" s="25">
        <v>1.3</v>
      </c>
      <c r="Y20" s="25">
        <v>1.9</v>
      </c>
      <c r="Z20" s="25">
        <v>2.4</v>
      </c>
      <c r="AA20" s="25">
        <v>0.5</v>
      </c>
      <c r="AB20" s="25">
        <v>1.7</v>
      </c>
      <c r="AC20" s="25">
        <v>0.4</v>
      </c>
      <c r="AE20" s="15" t="s">
        <v>120</v>
      </c>
      <c r="AF20" s="100" t="s">
        <v>9</v>
      </c>
      <c r="AG20" s="105"/>
      <c r="AH20" s="15"/>
      <c r="AI20" s="25">
        <v>-0.1</v>
      </c>
      <c r="AJ20" s="25">
        <v>-0.1</v>
      </c>
      <c r="AK20" s="25">
        <v>0.2</v>
      </c>
      <c r="AL20" s="25">
        <v>0.2</v>
      </c>
      <c r="AM20" s="25">
        <v>0.3</v>
      </c>
      <c r="AN20" s="25">
        <v>0.3</v>
      </c>
      <c r="AO20" s="25">
        <v>0.1</v>
      </c>
      <c r="AP20" s="25">
        <v>0.2</v>
      </c>
      <c r="AQ20" s="25">
        <v>0.1</v>
      </c>
      <c r="AS20" s="44" t="s">
        <v>120</v>
      </c>
      <c r="AT20" s="100" t="s">
        <v>9</v>
      </c>
      <c r="AU20" s="105"/>
      <c r="AV20" s="15"/>
      <c r="AW20" s="25">
        <v>14.1</v>
      </c>
      <c r="AX20" s="25">
        <v>13.8</v>
      </c>
      <c r="AY20" s="25">
        <v>13.2</v>
      </c>
      <c r="AZ20" s="25">
        <v>14.4</v>
      </c>
      <c r="BA20" s="25">
        <v>13.6</v>
      </c>
      <c r="BB20" s="25">
        <v>13.6</v>
      </c>
      <c r="BC20" s="25">
        <v>14.3</v>
      </c>
      <c r="BD20" s="25">
        <v>14</v>
      </c>
      <c r="BE20" s="25">
        <v>14.3</v>
      </c>
      <c r="BF20" s="25">
        <v>13.9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520</v>
      </c>
      <c r="G21" s="4">
        <v>589</v>
      </c>
      <c r="H21" s="4">
        <v>644</v>
      </c>
      <c r="I21" s="4">
        <v>681</v>
      </c>
      <c r="J21" s="4">
        <v>644</v>
      </c>
      <c r="K21" s="4">
        <v>603</v>
      </c>
      <c r="L21" s="4">
        <v>579</v>
      </c>
      <c r="M21" s="4">
        <v>593</v>
      </c>
      <c r="N21" s="4">
        <v>603</v>
      </c>
      <c r="O21" s="4">
        <v>639</v>
      </c>
      <c r="Q21" s="18" t="s">
        <v>121</v>
      </c>
      <c r="R21" s="111" t="s">
        <v>270</v>
      </c>
      <c r="S21" s="112"/>
      <c r="T21" s="55"/>
      <c r="U21" s="25">
        <v>13.3</v>
      </c>
      <c r="V21" s="25">
        <v>9.4</v>
      </c>
      <c r="W21" s="25">
        <v>5.7</v>
      </c>
      <c r="X21" s="25">
        <v>-5.4</v>
      </c>
      <c r="Y21" s="25">
        <v>-6.4</v>
      </c>
      <c r="Z21" s="25">
        <v>-3.9</v>
      </c>
      <c r="AA21" s="25">
        <v>2.4</v>
      </c>
      <c r="AB21" s="25">
        <v>1.6</v>
      </c>
      <c r="AC21" s="25">
        <v>6</v>
      </c>
      <c r="AE21" s="53" t="s">
        <v>121</v>
      </c>
      <c r="AF21" s="111" t="s">
        <v>270</v>
      </c>
      <c r="AG21" s="112"/>
      <c r="AH21" s="55"/>
      <c r="AI21" s="25">
        <v>0.3</v>
      </c>
      <c r="AJ21" s="25">
        <v>0.2</v>
      </c>
      <c r="AK21" s="25">
        <v>0.2</v>
      </c>
      <c r="AL21" s="25">
        <v>-0.2</v>
      </c>
      <c r="AM21" s="25">
        <v>-0.2</v>
      </c>
      <c r="AN21" s="25">
        <v>-0.1</v>
      </c>
      <c r="AO21" s="25">
        <v>0.1</v>
      </c>
      <c r="AP21" s="25">
        <v>0</v>
      </c>
      <c r="AQ21" s="25">
        <v>0.1</v>
      </c>
      <c r="AS21" s="18" t="s">
        <v>121</v>
      </c>
      <c r="AT21" s="111" t="s">
        <v>270</v>
      </c>
      <c r="AU21" s="112"/>
      <c r="AV21" s="55"/>
      <c r="AW21" s="25">
        <v>2.2999999999999998</v>
      </c>
      <c r="AX21" s="25">
        <v>2.6</v>
      </c>
      <c r="AY21" s="25">
        <v>2.7</v>
      </c>
      <c r="AZ21" s="25">
        <v>3.1</v>
      </c>
      <c r="BA21" s="25">
        <v>2.7</v>
      </c>
      <c r="BB21" s="25">
        <v>2.5</v>
      </c>
      <c r="BC21" s="25">
        <v>2.4</v>
      </c>
      <c r="BD21" s="25">
        <v>2.4</v>
      </c>
      <c r="BE21" s="25">
        <v>2.5</v>
      </c>
      <c r="BF21" s="25">
        <v>2.6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1048</v>
      </c>
      <c r="G22" s="4">
        <v>1001</v>
      </c>
      <c r="H22" s="4">
        <v>969</v>
      </c>
      <c r="I22" s="4">
        <v>983</v>
      </c>
      <c r="J22" s="4">
        <v>951</v>
      </c>
      <c r="K22" s="4">
        <v>927</v>
      </c>
      <c r="L22" s="4">
        <v>933</v>
      </c>
      <c r="M22" s="4">
        <v>903</v>
      </c>
      <c r="N22" s="4">
        <v>907</v>
      </c>
      <c r="O22" s="4">
        <v>902</v>
      </c>
      <c r="Q22" s="18" t="s">
        <v>122</v>
      </c>
      <c r="R22" s="18" t="s">
        <v>12</v>
      </c>
      <c r="S22" s="85"/>
      <c r="T22" s="53"/>
      <c r="U22" s="25">
        <v>-4.4000000000000004</v>
      </c>
      <c r="V22" s="25">
        <v>-3.2</v>
      </c>
      <c r="W22" s="25">
        <v>1.5</v>
      </c>
      <c r="X22" s="25">
        <v>-3.3</v>
      </c>
      <c r="Y22" s="25">
        <v>-2.6</v>
      </c>
      <c r="Z22" s="25">
        <v>0.7</v>
      </c>
      <c r="AA22" s="25">
        <v>-3.2</v>
      </c>
      <c r="AB22" s="25">
        <v>0.5</v>
      </c>
      <c r="AC22" s="25">
        <v>-0.6</v>
      </c>
      <c r="AE22" s="53" t="s">
        <v>122</v>
      </c>
      <c r="AF22" s="100" t="s">
        <v>12</v>
      </c>
      <c r="AG22" s="101"/>
      <c r="AH22" s="53"/>
      <c r="AI22" s="25">
        <v>-0.2</v>
      </c>
      <c r="AJ22" s="25">
        <v>-0.1</v>
      </c>
      <c r="AK22" s="25">
        <v>0.1</v>
      </c>
      <c r="AL22" s="25">
        <v>-0.1</v>
      </c>
      <c r="AM22" s="25">
        <v>-0.1</v>
      </c>
      <c r="AN22" s="25">
        <v>0</v>
      </c>
      <c r="AO22" s="25">
        <v>-0.1</v>
      </c>
      <c r="AP22" s="25">
        <v>0</v>
      </c>
      <c r="AQ22" s="25" t="s">
        <v>275</v>
      </c>
      <c r="AS22" s="18" t="s">
        <v>122</v>
      </c>
      <c r="AT22" s="100" t="s">
        <v>12</v>
      </c>
      <c r="AU22" s="101"/>
      <c r="AV22" s="53"/>
      <c r="AW22" s="25">
        <v>4.5999999999999996</v>
      </c>
      <c r="AX22" s="25">
        <v>4.4000000000000004</v>
      </c>
      <c r="AY22" s="25">
        <v>4.0999999999999996</v>
      </c>
      <c r="AZ22" s="25">
        <v>4.4000000000000004</v>
      </c>
      <c r="BA22" s="25">
        <v>4</v>
      </c>
      <c r="BB22" s="25">
        <v>3.8</v>
      </c>
      <c r="BC22" s="25">
        <v>3.9</v>
      </c>
      <c r="BD22" s="25">
        <v>3.7</v>
      </c>
      <c r="BE22" s="25">
        <v>3.7</v>
      </c>
      <c r="BF22" s="25">
        <v>3.6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1028</v>
      </c>
      <c r="G23" s="4">
        <v>996</v>
      </c>
      <c r="H23" s="4">
        <v>921</v>
      </c>
      <c r="I23" s="4">
        <v>902</v>
      </c>
      <c r="J23" s="4">
        <v>872</v>
      </c>
      <c r="K23" s="4">
        <v>905</v>
      </c>
      <c r="L23" s="4">
        <v>865</v>
      </c>
      <c r="M23" s="4">
        <v>866</v>
      </c>
      <c r="N23" s="4">
        <v>854</v>
      </c>
      <c r="O23" s="4">
        <v>834</v>
      </c>
      <c r="Q23" s="18" t="s">
        <v>123</v>
      </c>
      <c r="R23" s="18" t="s">
        <v>136</v>
      </c>
      <c r="S23" s="85"/>
      <c r="T23" s="15"/>
      <c r="U23" s="25">
        <v>-3.1</v>
      </c>
      <c r="V23" s="25">
        <v>-7.5</v>
      </c>
      <c r="W23" s="25">
        <v>-2.1</v>
      </c>
      <c r="X23" s="25">
        <v>-3.3</v>
      </c>
      <c r="Y23" s="25">
        <v>3.9</v>
      </c>
      <c r="Z23" s="25">
        <v>-4.5</v>
      </c>
      <c r="AA23" s="25">
        <v>0.1</v>
      </c>
      <c r="AB23" s="25">
        <v>-1.3</v>
      </c>
      <c r="AC23" s="25">
        <v>-2.4</v>
      </c>
      <c r="AE23" s="53" t="s">
        <v>123</v>
      </c>
      <c r="AF23" s="100" t="s">
        <v>136</v>
      </c>
      <c r="AG23" s="101"/>
      <c r="AH23" s="15"/>
      <c r="AI23" s="25">
        <v>-0.1</v>
      </c>
      <c r="AJ23" s="25">
        <v>-0.3</v>
      </c>
      <c r="AK23" s="25">
        <v>-0.1</v>
      </c>
      <c r="AL23" s="25">
        <v>-0.1</v>
      </c>
      <c r="AM23" s="25">
        <v>0.1</v>
      </c>
      <c r="AN23" s="25">
        <v>-0.2</v>
      </c>
      <c r="AO23" s="25">
        <v>0</v>
      </c>
      <c r="AP23" s="25" t="s">
        <v>275</v>
      </c>
      <c r="AQ23" s="25">
        <v>-0.1</v>
      </c>
      <c r="AS23" s="18" t="s">
        <v>123</v>
      </c>
      <c r="AT23" s="100" t="s">
        <v>136</v>
      </c>
      <c r="AU23" s="101"/>
      <c r="AV23" s="15"/>
      <c r="AW23" s="25">
        <v>4.5999999999999996</v>
      </c>
      <c r="AX23" s="25">
        <v>4.3</v>
      </c>
      <c r="AY23" s="25">
        <v>3.9</v>
      </c>
      <c r="AZ23" s="25">
        <v>4</v>
      </c>
      <c r="BA23" s="25">
        <v>3.7</v>
      </c>
      <c r="BB23" s="25">
        <v>3.7</v>
      </c>
      <c r="BC23" s="25">
        <v>3.6</v>
      </c>
      <c r="BD23" s="25">
        <v>3.6</v>
      </c>
      <c r="BE23" s="25">
        <v>3.5</v>
      </c>
      <c r="BF23" s="25">
        <v>3.3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1249</v>
      </c>
      <c r="G24" s="4">
        <v>1388</v>
      </c>
      <c r="H24" s="4">
        <v>1448</v>
      </c>
      <c r="I24" s="4">
        <v>1488</v>
      </c>
      <c r="J24" s="4">
        <v>1585</v>
      </c>
      <c r="K24" s="4">
        <v>1640</v>
      </c>
      <c r="L24" s="4">
        <v>1660</v>
      </c>
      <c r="M24" s="4">
        <v>1680</v>
      </c>
      <c r="N24" s="4">
        <v>1739</v>
      </c>
      <c r="O24" s="4">
        <v>1912</v>
      </c>
      <c r="Q24" s="18" t="s">
        <v>124</v>
      </c>
      <c r="R24" s="18" t="s">
        <v>137</v>
      </c>
      <c r="S24" s="85"/>
      <c r="T24" s="53"/>
      <c r="U24" s="25">
        <v>11.2</v>
      </c>
      <c r="V24" s="25">
        <v>4.3</v>
      </c>
      <c r="W24" s="25">
        <v>2.7</v>
      </c>
      <c r="X24" s="25">
        <v>6.6</v>
      </c>
      <c r="Y24" s="25">
        <v>3.4</v>
      </c>
      <c r="Z24" s="25">
        <v>1.2</v>
      </c>
      <c r="AA24" s="25">
        <v>1.2</v>
      </c>
      <c r="AB24" s="25">
        <v>3.5</v>
      </c>
      <c r="AC24" s="25">
        <v>9.9</v>
      </c>
      <c r="AE24" s="53" t="s">
        <v>124</v>
      </c>
      <c r="AF24" s="100" t="s">
        <v>137</v>
      </c>
      <c r="AG24" s="101"/>
      <c r="AH24" s="53"/>
      <c r="AI24" s="25">
        <v>0.6</v>
      </c>
      <c r="AJ24" s="25">
        <v>0.3</v>
      </c>
      <c r="AK24" s="25">
        <v>0.2</v>
      </c>
      <c r="AL24" s="25">
        <v>0.4</v>
      </c>
      <c r="AM24" s="25">
        <v>0.2</v>
      </c>
      <c r="AN24" s="25">
        <v>0.1</v>
      </c>
      <c r="AO24" s="25">
        <v>0.1</v>
      </c>
      <c r="AP24" s="25">
        <v>0.2</v>
      </c>
      <c r="AQ24" s="25">
        <v>0.7</v>
      </c>
      <c r="AS24" s="18" t="s">
        <v>124</v>
      </c>
      <c r="AT24" s="100" t="s">
        <v>137</v>
      </c>
      <c r="AU24" s="101"/>
      <c r="AV24" s="53"/>
      <c r="AW24" s="25">
        <v>5.5</v>
      </c>
      <c r="AX24" s="25">
        <v>6</v>
      </c>
      <c r="AY24" s="25">
        <v>6.1</v>
      </c>
      <c r="AZ24" s="25">
        <v>6.7</v>
      </c>
      <c r="BA24" s="25">
        <v>6.6</v>
      </c>
      <c r="BB24" s="25">
        <v>6.7</v>
      </c>
      <c r="BC24" s="25">
        <v>7</v>
      </c>
      <c r="BD24" s="25">
        <v>6.9</v>
      </c>
      <c r="BE24" s="25">
        <v>7.2</v>
      </c>
      <c r="BF24" s="25">
        <v>7.7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1338</v>
      </c>
      <c r="G25" s="4">
        <v>1341</v>
      </c>
      <c r="H25" s="4">
        <v>1440</v>
      </c>
      <c r="I25" s="4">
        <v>1514</v>
      </c>
      <c r="J25" s="4">
        <v>1583</v>
      </c>
      <c r="K25" s="4">
        <v>1619</v>
      </c>
      <c r="L25" s="4">
        <v>1717</v>
      </c>
      <c r="M25" s="4">
        <v>1689</v>
      </c>
      <c r="N25" s="4">
        <v>1761</v>
      </c>
      <c r="O25" s="4">
        <v>1737</v>
      </c>
      <c r="Q25" s="18" t="s">
        <v>125</v>
      </c>
      <c r="R25" s="18" t="s">
        <v>138</v>
      </c>
      <c r="S25" s="87"/>
      <c r="T25" s="60"/>
      <c r="U25" s="25">
        <v>0.3</v>
      </c>
      <c r="V25" s="25">
        <v>7.4</v>
      </c>
      <c r="W25" s="25">
        <v>5.0999999999999996</v>
      </c>
      <c r="X25" s="25">
        <v>4.5999999999999996</v>
      </c>
      <c r="Y25" s="25">
        <v>2.2999999999999998</v>
      </c>
      <c r="Z25" s="25">
        <v>6.1</v>
      </c>
      <c r="AA25" s="25">
        <v>-1.6</v>
      </c>
      <c r="AB25" s="25">
        <v>4.2</v>
      </c>
      <c r="AC25" s="25">
        <v>-1.4</v>
      </c>
      <c r="AE25" s="59" t="s">
        <v>125</v>
      </c>
      <c r="AF25" s="100" t="s">
        <v>138</v>
      </c>
      <c r="AG25" s="110"/>
      <c r="AH25" s="60"/>
      <c r="AI25" s="25">
        <v>0</v>
      </c>
      <c r="AJ25" s="25">
        <v>0.4</v>
      </c>
      <c r="AK25" s="25">
        <v>0.3</v>
      </c>
      <c r="AL25" s="25">
        <v>0.3</v>
      </c>
      <c r="AM25" s="25">
        <v>0.2</v>
      </c>
      <c r="AN25" s="25">
        <v>0.4</v>
      </c>
      <c r="AO25" s="25">
        <v>-0.1</v>
      </c>
      <c r="AP25" s="25">
        <v>0.3</v>
      </c>
      <c r="AQ25" s="25">
        <v>-0.1</v>
      </c>
      <c r="AS25" s="18" t="s">
        <v>125</v>
      </c>
      <c r="AT25" s="100" t="s">
        <v>138</v>
      </c>
      <c r="AU25" s="110"/>
      <c r="AV25" s="60"/>
      <c r="AW25" s="25">
        <v>5.9</v>
      </c>
      <c r="AX25" s="25">
        <v>5.8</v>
      </c>
      <c r="AY25" s="25">
        <v>6.1</v>
      </c>
      <c r="AZ25" s="25">
        <v>6.8</v>
      </c>
      <c r="BA25" s="25">
        <v>6.6</v>
      </c>
      <c r="BB25" s="25">
        <v>6.7</v>
      </c>
      <c r="BC25" s="25">
        <v>7.2</v>
      </c>
      <c r="BD25" s="25">
        <v>7</v>
      </c>
      <c r="BE25" s="25">
        <v>7.3</v>
      </c>
      <c r="BF25" s="25">
        <v>7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22466</v>
      </c>
      <c r="G26" s="6">
        <v>22823</v>
      </c>
      <c r="H26" s="6">
        <v>23590</v>
      </c>
      <c r="I26" s="6">
        <v>22081</v>
      </c>
      <c r="J26" s="6">
        <v>23705</v>
      </c>
      <c r="K26" s="6">
        <v>24239</v>
      </c>
      <c r="L26" s="6">
        <v>23600</v>
      </c>
      <c r="M26" s="6">
        <v>24175</v>
      </c>
      <c r="N26" s="6">
        <v>24090</v>
      </c>
      <c r="O26" s="6">
        <v>24858</v>
      </c>
      <c r="Q26" s="45" t="s">
        <v>126</v>
      </c>
      <c r="R26" s="106" t="s">
        <v>13</v>
      </c>
      <c r="S26" s="107"/>
      <c r="T26" s="58"/>
      <c r="U26" s="26">
        <v>1.6</v>
      </c>
      <c r="V26" s="26">
        <v>3.4</v>
      </c>
      <c r="W26" s="26">
        <v>-6.4</v>
      </c>
      <c r="X26" s="26">
        <v>7.4</v>
      </c>
      <c r="Y26" s="26">
        <v>2.2999999999999998</v>
      </c>
      <c r="Z26" s="26">
        <v>-2.6</v>
      </c>
      <c r="AA26" s="26">
        <v>2.4</v>
      </c>
      <c r="AB26" s="26">
        <v>-0.4</v>
      </c>
      <c r="AC26" s="26">
        <v>3.2</v>
      </c>
      <c r="AE26" s="57" t="s">
        <v>126</v>
      </c>
      <c r="AF26" s="106" t="s">
        <v>13</v>
      </c>
      <c r="AG26" s="107"/>
      <c r="AH26" s="58"/>
      <c r="AI26" s="26">
        <v>1.6</v>
      </c>
      <c r="AJ26" s="26">
        <v>3.3</v>
      </c>
      <c r="AK26" s="26">
        <v>-6.4</v>
      </c>
      <c r="AL26" s="26">
        <v>7.3</v>
      </c>
      <c r="AM26" s="26">
        <v>2.2000000000000002</v>
      </c>
      <c r="AN26" s="26">
        <v>-2.6</v>
      </c>
      <c r="AO26" s="26">
        <v>2.4</v>
      </c>
      <c r="AP26" s="26">
        <v>-0.4</v>
      </c>
      <c r="AQ26" s="26">
        <v>3.2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278</v>
      </c>
      <c r="G27" s="4">
        <v>285</v>
      </c>
      <c r="H27" s="4">
        <v>321</v>
      </c>
      <c r="I27" s="4">
        <v>393</v>
      </c>
      <c r="J27" s="4">
        <v>409</v>
      </c>
      <c r="K27" s="4">
        <v>365</v>
      </c>
      <c r="L27" s="4">
        <v>389</v>
      </c>
      <c r="M27" s="4">
        <v>427</v>
      </c>
      <c r="N27" s="4">
        <v>420</v>
      </c>
      <c r="O27" s="4">
        <v>442</v>
      </c>
      <c r="Q27" s="18" t="s">
        <v>127</v>
      </c>
      <c r="R27" s="103" t="s">
        <v>16</v>
      </c>
      <c r="S27" s="104"/>
      <c r="T27" s="55"/>
      <c r="U27" s="25">
        <v>2.7</v>
      </c>
      <c r="V27" s="25">
        <v>12.4</v>
      </c>
      <c r="W27" s="25">
        <v>22.6</v>
      </c>
      <c r="X27" s="25">
        <v>4.0999999999999996</v>
      </c>
      <c r="Y27" s="25">
        <v>-10.8</v>
      </c>
      <c r="Z27" s="25">
        <v>6.5</v>
      </c>
      <c r="AA27" s="25">
        <v>9.8000000000000007</v>
      </c>
      <c r="AB27" s="25">
        <v>-1.7</v>
      </c>
      <c r="AC27" s="25">
        <v>5.3</v>
      </c>
      <c r="AE27" s="53" t="s">
        <v>127</v>
      </c>
      <c r="AF27" s="103" t="s">
        <v>16</v>
      </c>
      <c r="AG27" s="104"/>
      <c r="AH27" s="55"/>
      <c r="AI27" s="25">
        <v>0</v>
      </c>
      <c r="AJ27" s="25">
        <v>0.2</v>
      </c>
      <c r="AK27" s="25">
        <v>0.3</v>
      </c>
      <c r="AL27" s="25">
        <v>0.1</v>
      </c>
      <c r="AM27" s="25">
        <v>-0.2</v>
      </c>
      <c r="AN27" s="25">
        <v>0.1</v>
      </c>
      <c r="AO27" s="25">
        <v>0.2</v>
      </c>
      <c r="AP27" s="25" t="s">
        <v>275</v>
      </c>
      <c r="AQ27" s="25">
        <v>0.1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156</v>
      </c>
      <c r="G28" s="8">
        <v>156</v>
      </c>
      <c r="H28" s="8">
        <v>161</v>
      </c>
      <c r="I28" s="8">
        <v>205</v>
      </c>
      <c r="J28" s="8">
        <v>263</v>
      </c>
      <c r="K28" s="8">
        <v>268</v>
      </c>
      <c r="L28" s="8">
        <v>271</v>
      </c>
      <c r="M28" s="8">
        <v>296</v>
      </c>
      <c r="N28" s="8">
        <v>313</v>
      </c>
      <c r="O28" s="8">
        <v>338</v>
      </c>
      <c r="Q28" s="19" t="s">
        <v>128</v>
      </c>
      <c r="R28" s="108" t="s">
        <v>271</v>
      </c>
      <c r="S28" s="109"/>
      <c r="T28" s="56"/>
      <c r="U28" s="27">
        <v>-0.5</v>
      </c>
      <c r="V28" s="27">
        <v>3.7</v>
      </c>
      <c r="W28" s="27">
        <v>27.1</v>
      </c>
      <c r="X28" s="27">
        <v>28.1</v>
      </c>
      <c r="Y28" s="27">
        <v>2.2000000000000002</v>
      </c>
      <c r="Z28" s="27">
        <v>0.8</v>
      </c>
      <c r="AA28" s="27">
        <v>9.5</v>
      </c>
      <c r="AB28" s="27">
        <v>5.6</v>
      </c>
      <c r="AC28" s="27">
        <v>8</v>
      </c>
      <c r="AE28" s="16" t="s">
        <v>128</v>
      </c>
      <c r="AF28" s="108" t="s">
        <v>271</v>
      </c>
      <c r="AG28" s="109"/>
      <c r="AH28" s="56"/>
      <c r="AI28" s="27" t="s">
        <v>275</v>
      </c>
      <c r="AJ28" s="27">
        <v>0</v>
      </c>
      <c r="AK28" s="27">
        <v>0.2</v>
      </c>
      <c r="AL28" s="27">
        <v>0.3</v>
      </c>
      <c r="AM28" s="27">
        <v>0</v>
      </c>
      <c r="AN28" s="27">
        <v>0</v>
      </c>
      <c r="AO28" s="27">
        <v>0.1</v>
      </c>
      <c r="AP28" s="27">
        <v>0.1</v>
      </c>
      <c r="AQ28" s="27">
        <v>0.1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22587</v>
      </c>
      <c r="G29" s="4">
        <v>22952</v>
      </c>
      <c r="H29" s="4">
        <v>23750</v>
      </c>
      <c r="I29" s="4">
        <v>22269</v>
      </c>
      <c r="J29" s="4">
        <v>23851</v>
      </c>
      <c r="K29" s="4">
        <v>24336</v>
      </c>
      <c r="L29" s="4">
        <v>23719</v>
      </c>
      <c r="M29" s="4">
        <v>24306</v>
      </c>
      <c r="N29" s="4">
        <v>24197</v>
      </c>
      <c r="O29" s="4">
        <v>24962</v>
      </c>
      <c r="Q29" s="18" t="s">
        <v>129</v>
      </c>
      <c r="R29" s="45" t="s">
        <v>17</v>
      </c>
      <c r="S29" s="86"/>
      <c r="T29" s="55"/>
      <c r="U29" s="25">
        <v>1.6</v>
      </c>
      <c r="V29" s="25">
        <v>3.5</v>
      </c>
      <c r="W29" s="25">
        <v>-6.2</v>
      </c>
      <c r="X29" s="25">
        <v>7.1</v>
      </c>
      <c r="Y29" s="25">
        <v>2</v>
      </c>
      <c r="Z29" s="25">
        <v>-2.5</v>
      </c>
      <c r="AA29" s="25">
        <v>2.5</v>
      </c>
      <c r="AB29" s="25">
        <v>-0.4</v>
      </c>
      <c r="AC29" s="25">
        <v>3.2</v>
      </c>
      <c r="AE29" s="53" t="s">
        <v>129</v>
      </c>
      <c r="AF29" s="106" t="s">
        <v>17</v>
      </c>
      <c r="AG29" s="107"/>
      <c r="AH29" s="55"/>
      <c r="AI29" s="25">
        <v>1.6</v>
      </c>
      <c r="AJ29" s="25">
        <v>3.5</v>
      </c>
      <c r="AK29" s="25">
        <v>-6.2</v>
      </c>
      <c r="AL29" s="25">
        <v>7.1</v>
      </c>
      <c r="AM29" s="25">
        <v>2</v>
      </c>
      <c r="AN29" s="25">
        <v>-2.5</v>
      </c>
      <c r="AO29" s="25">
        <v>2.5</v>
      </c>
      <c r="AP29" s="25">
        <v>-0.4</v>
      </c>
      <c r="AQ29" s="25">
        <v>3.2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669</v>
      </c>
      <c r="G31" s="7">
        <v>732</v>
      </c>
      <c r="H31" s="7">
        <v>609</v>
      </c>
      <c r="I31" s="7">
        <v>452</v>
      </c>
      <c r="J31" s="7">
        <v>524</v>
      </c>
      <c r="K31" s="7">
        <v>559</v>
      </c>
      <c r="L31" s="7">
        <v>566</v>
      </c>
      <c r="M31" s="7">
        <v>562</v>
      </c>
      <c r="N31" s="7">
        <v>545</v>
      </c>
      <c r="O31" s="7">
        <v>543</v>
      </c>
      <c r="Q31" s="17" t="s">
        <v>130</v>
      </c>
      <c r="R31" s="17"/>
      <c r="S31" s="39"/>
      <c r="T31" s="39"/>
      <c r="U31" s="24">
        <v>9.4</v>
      </c>
      <c r="V31" s="24">
        <v>-16.7</v>
      </c>
      <c r="W31" s="24">
        <v>-25.8</v>
      </c>
      <c r="X31" s="24">
        <v>15.9</v>
      </c>
      <c r="Y31" s="24">
        <v>6.6</v>
      </c>
      <c r="Z31" s="24">
        <v>1.3</v>
      </c>
      <c r="AA31" s="24">
        <v>-0.6</v>
      </c>
      <c r="AB31" s="24">
        <v>-3</v>
      </c>
      <c r="AC31" s="24">
        <v>-0.5</v>
      </c>
      <c r="AE31" s="17" t="s">
        <v>130</v>
      </c>
      <c r="AF31" s="17"/>
      <c r="AG31" s="39"/>
      <c r="AH31" s="39"/>
      <c r="AI31" s="24">
        <v>0.3</v>
      </c>
      <c r="AJ31" s="24">
        <v>-0.5</v>
      </c>
      <c r="AK31" s="24">
        <v>-0.7</v>
      </c>
      <c r="AL31" s="24">
        <v>0.3</v>
      </c>
      <c r="AM31" s="24">
        <v>0.1</v>
      </c>
      <c r="AN31" s="24">
        <v>0</v>
      </c>
      <c r="AO31" s="24" t="s">
        <v>275</v>
      </c>
      <c r="AP31" s="24">
        <v>-0.1</v>
      </c>
      <c r="AQ31" s="24" t="s">
        <v>275</v>
      </c>
      <c r="AS31" s="17" t="s">
        <v>130</v>
      </c>
      <c r="AT31" s="17"/>
      <c r="AU31" s="39"/>
      <c r="AV31" s="39"/>
      <c r="AW31" s="24">
        <v>3</v>
      </c>
      <c r="AX31" s="24">
        <v>3.2</v>
      </c>
      <c r="AY31" s="24">
        <v>2.6</v>
      </c>
      <c r="AZ31" s="24">
        <v>2</v>
      </c>
      <c r="BA31" s="24">
        <v>2.2000000000000002</v>
      </c>
      <c r="BB31" s="24">
        <v>2.2999999999999998</v>
      </c>
      <c r="BC31" s="24">
        <v>2.4</v>
      </c>
      <c r="BD31" s="24">
        <v>2.2999999999999998</v>
      </c>
      <c r="BE31" s="24">
        <v>2.2999999999999998</v>
      </c>
      <c r="BF31" s="24">
        <v>2.2000000000000002</v>
      </c>
    </row>
    <row r="32" spans="2:58" ht="12" customHeight="1" x14ac:dyDescent="0.15">
      <c r="B32" s="18" t="s">
        <v>131</v>
      </c>
      <c r="C32" s="18"/>
      <c r="D32" s="55"/>
      <c r="E32" s="55"/>
      <c r="F32" s="4">
        <v>6718</v>
      </c>
      <c r="G32" s="4">
        <v>6715</v>
      </c>
      <c r="H32" s="4">
        <v>7535</v>
      </c>
      <c r="I32" s="4">
        <v>6004</v>
      </c>
      <c r="J32" s="4">
        <v>7429</v>
      </c>
      <c r="K32" s="4">
        <v>7822</v>
      </c>
      <c r="L32" s="4">
        <v>6925</v>
      </c>
      <c r="M32" s="4">
        <v>7500</v>
      </c>
      <c r="N32" s="4">
        <v>7233</v>
      </c>
      <c r="O32" s="4">
        <v>8376</v>
      </c>
      <c r="Q32" s="18" t="s">
        <v>131</v>
      </c>
      <c r="R32" s="18"/>
      <c r="S32" s="55"/>
      <c r="T32" s="55"/>
      <c r="U32" s="25" t="s">
        <v>275</v>
      </c>
      <c r="V32" s="25">
        <v>12.2</v>
      </c>
      <c r="W32" s="25">
        <v>-20.3</v>
      </c>
      <c r="X32" s="25">
        <v>23.7</v>
      </c>
      <c r="Y32" s="25">
        <v>5.3</v>
      </c>
      <c r="Z32" s="25">
        <v>-11.5</v>
      </c>
      <c r="AA32" s="25">
        <v>8.3000000000000007</v>
      </c>
      <c r="AB32" s="25">
        <v>-3.6</v>
      </c>
      <c r="AC32" s="25">
        <v>15.8</v>
      </c>
      <c r="AE32" s="18" t="s">
        <v>131</v>
      </c>
      <c r="AF32" s="18"/>
      <c r="AG32" s="55"/>
      <c r="AH32" s="55"/>
      <c r="AI32" s="25" t="s">
        <v>275</v>
      </c>
      <c r="AJ32" s="25">
        <v>3.6</v>
      </c>
      <c r="AK32" s="25">
        <v>-6.4</v>
      </c>
      <c r="AL32" s="25">
        <v>6.4</v>
      </c>
      <c r="AM32" s="25">
        <v>1.6</v>
      </c>
      <c r="AN32" s="25">
        <v>-3.7</v>
      </c>
      <c r="AO32" s="25">
        <v>2.4</v>
      </c>
      <c r="AP32" s="25">
        <v>-1.1000000000000001</v>
      </c>
      <c r="AQ32" s="25">
        <v>4.7</v>
      </c>
      <c r="AS32" s="18" t="s">
        <v>131</v>
      </c>
      <c r="AT32" s="18"/>
      <c r="AU32" s="55"/>
      <c r="AV32" s="55"/>
      <c r="AW32" s="25">
        <v>29.7</v>
      </c>
      <c r="AX32" s="25">
        <v>29.3</v>
      </c>
      <c r="AY32" s="25">
        <v>31.7</v>
      </c>
      <c r="AZ32" s="25">
        <v>27</v>
      </c>
      <c r="BA32" s="25">
        <v>31.1</v>
      </c>
      <c r="BB32" s="25">
        <v>32.1</v>
      </c>
      <c r="BC32" s="25">
        <v>29.2</v>
      </c>
      <c r="BD32" s="25">
        <v>30.9</v>
      </c>
      <c r="BE32" s="25">
        <v>29.9</v>
      </c>
      <c r="BF32" s="25">
        <v>33.6</v>
      </c>
    </row>
    <row r="33" spans="2:58" ht="12" customHeight="1" x14ac:dyDescent="0.15">
      <c r="B33" s="19" t="s">
        <v>132</v>
      </c>
      <c r="C33" s="19"/>
      <c r="D33" s="56"/>
      <c r="E33" s="56"/>
      <c r="F33" s="8">
        <v>15079</v>
      </c>
      <c r="G33" s="8">
        <v>15376</v>
      </c>
      <c r="H33" s="8">
        <v>15446</v>
      </c>
      <c r="I33" s="8">
        <v>15625</v>
      </c>
      <c r="J33" s="8">
        <v>15752</v>
      </c>
      <c r="K33" s="8">
        <v>15859</v>
      </c>
      <c r="L33" s="8">
        <v>16110</v>
      </c>
      <c r="M33" s="8">
        <v>16113</v>
      </c>
      <c r="N33" s="8">
        <v>16312</v>
      </c>
      <c r="O33" s="8">
        <v>15939</v>
      </c>
      <c r="Q33" s="19" t="s">
        <v>132</v>
      </c>
      <c r="R33" s="19"/>
      <c r="S33" s="56"/>
      <c r="T33" s="56"/>
      <c r="U33" s="27">
        <v>2</v>
      </c>
      <c r="V33" s="27">
        <v>0.5</v>
      </c>
      <c r="W33" s="27">
        <v>1.2</v>
      </c>
      <c r="X33" s="27">
        <v>0.8</v>
      </c>
      <c r="Y33" s="27">
        <v>0.7</v>
      </c>
      <c r="Z33" s="27">
        <v>1.6</v>
      </c>
      <c r="AA33" s="27">
        <v>0</v>
      </c>
      <c r="AB33" s="27">
        <v>1.2</v>
      </c>
      <c r="AC33" s="27">
        <v>-2.2999999999999998</v>
      </c>
      <c r="AE33" s="19" t="s">
        <v>132</v>
      </c>
      <c r="AF33" s="19"/>
      <c r="AG33" s="56"/>
      <c r="AH33" s="56"/>
      <c r="AI33" s="27">
        <v>1.3</v>
      </c>
      <c r="AJ33" s="27">
        <v>0.3</v>
      </c>
      <c r="AK33" s="27">
        <v>0.8</v>
      </c>
      <c r="AL33" s="27">
        <v>0.6</v>
      </c>
      <c r="AM33" s="27">
        <v>0.4</v>
      </c>
      <c r="AN33" s="27">
        <v>1</v>
      </c>
      <c r="AO33" s="27">
        <v>0</v>
      </c>
      <c r="AP33" s="27">
        <v>0.8</v>
      </c>
      <c r="AQ33" s="27">
        <v>-1.5</v>
      </c>
      <c r="AS33" s="19" t="s">
        <v>132</v>
      </c>
      <c r="AT33" s="19"/>
      <c r="AU33" s="56"/>
      <c r="AV33" s="56"/>
      <c r="AW33" s="27">
        <v>66.8</v>
      </c>
      <c r="AX33" s="27">
        <v>67</v>
      </c>
      <c r="AY33" s="27">
        <v>65</v>
      </c>
      <c r="AZ33" s="27">
        <v>70.2</v>
      </c>
      <c r="BA33" s="27">
        <v>66</v>
      </c>
      <c r="BB33" s="27">
        <v>65.2</v>
      </c>
      <c r="BC33" s="27">
        <v>67.900000000000006</v>
      </c>
      <c r="BD33" s="27">
        <v>66.3</v>
      </c>
      <c r="BE33" s="27">
        <v>67.400000000000006</v>
      </c>
      <c r="BF33" s="27">
        <v>63.9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33"/>
  <sheetViews>
    <sheetView showGridLines="0" view="pageBreakPreview" zoomScale="120" zoomScaleNormal="130" zoomScaleSheetLayoutView="12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37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2:59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9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2:59" ht="15" customHeight="1" x14ac:dyDescent="0.15">
      <c r="B3" s="47" t="s">
        <v>23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65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65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65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2:59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2:59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8" t="s">
        <v>24</v>
      </c>
      <c r="R5" s="99"/>
      <c r="S5" s="99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2:59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200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200</v>
      </c>
      <c r="AB6" s="12" t="s">
        <v>265</v>
      </c>
      <c r="AC6" s="12" t="s">
        <v>273</v>
      </c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110</v>
      </c>
      <c r="AM6" s="12" t="s">
        <v>146</v>
      </c>
      <c r="AN6" s="12" t="s">
        <v>149</v>
      </c>
      <c r="AO6" s="12" t="s">
        <v>200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111</v>
      </c>
      <c r="BB6" s="12" t="s">
        <v>146</v>
      </c>
      <c r="BC6" s="12" t="s">
        <v>149</v>
      </c>
      <c r="BD6" s="12" t="s">
        <v>200</v>
      </c>
      <c r="BE6" s="12" t="s">
        <v>265</v>
      </c>
      <c r="BF6" s="12" t="s">
        <v>273</v>
      </c>
    </row>
    <row r="7" spans="2:59" ht="12" customHeight="1" x14ac:dyDescent="0.15">
      <c r="B7" s="17" t="s">
        <v>112</v>
      </c>
      <c r="C7" s="103" t="s">
        <v>3</v>
      </c>
      <c r="D7" s="104"/>
      <c r="E7" s="38"/>
      <c r="F7" s="7">
        <v>35024</v>
      </c>
      <c r="G7" s="7">
        <v>36239</v>
      </c>
      <c r="H7" s="7">
        <v>33987</v>
      </c>
      <c r="I7" s="7">
        <v>30745</v>
      </c>
      <c r="J7" s="7">
        <v>34437</v>
      </c>
      <c r="K7" s="7">
        <v>38240</v>
      </c>
      <c r="L7" s="7">
        <v>38924</v>
      </c>
      <c r="M7" s="7">
        <v>37949</v>
      </c>
      <c r="N7" s="7">
        <v>39065</v>
      </c>
      <c r="O7" s="7">
        <v>38976</v>
      </c>
      <c r="Q7" s="17" t="s">
        <v>112</v>
      </c>
      <c r="R7" s="17" t="s">
        <v>3</v>
      </c>
      <c r="S7" s="89"/>
      <c r="T7" s="38"/>
      <c r="U7" s="24">
        <v>3.5</v>
      </c>
      <c r="V7" s="24">
        <v>-6.2</v>
      </c>
      <c r="W7" s="24">
        <v>-9.5</v>
      </c>
      <c r="X7" s="24">
        <v>12</v>
      </c>
      <c r="Y7" s="24">
        <v>11</v>
      </c>
      <c r="Z7" s="24">
        <v>1.8</v>
      </c>
      <c r="AA7" s="24">
        <v>-2.5</v>
      </c>
      <c r="AB7" s="24">
        <v>2.9</v>
      </c>
      <c r="AC7" s="24">
        <v>-0.2</v>
      </c>
      <c r="AE7" s="40" t="s">
        <v>112</v>
      </c>
      <c r="AF7" s="103" t="s">
        <v>3</v>
      </c>
      <c r="AG7" s="104"/>
      <c r="AH7" s="38"/>
      <c r="AI7" s="24">
        <v>0.1</v>
      </c>
      <c r="AJ7" s="24">
        <v>-0.1</v>
      </c>
      <c r="AK7" s="24">
        <v>-0.2</v>
      </c>
      <c r="AL7" s="24">
        <v>0.2</v>
      </c>
      <c r="AM7" s="24">
        <v>0.2</v>
      </c>
      <c r="AN7" s="24">
        <v>0</v>
      </c>
      <c r="AO7" s="24">
        <v>-0.1</v>
      </c>
      <c r="AP7" s="24">
        <v>0.1</v>
      </c>
      <c r="AQ7" s="24" t="s">
        <v>275</v>
      </c>
      <c r="AS7" s="17" t="s">
        <v>112</v>
      </c>
      <c r="AT7" s="103" t="s">
        <v>3</v>
      </c>
      <c r="AU7" s="104"/>
      <c r="AV7" s="38"/>
      <c r="AW7" s="24">
        <v>2.2000000000000002</v>
      </c>
      <c r="AX7" s="24">
        <v>2.2000000000000002</v>
      </c>
      <c r="AY7" s="24">
        <v>2.1</v>
      </c>
      <c r="AZ7" s="24">
        <v>1.9</v>
      </c>
      <c r="BA7" s="24">
        <v>2</v>
      </c>
      <c r="BB7" s="24">
        <v>2.2999999999999998</v>
      </c>
      <c r="BC7" s="24">
        <v>2.2999999999999998</v>
      </c>
      <c r="BD7" s="24">
        <v>2.2000000000000002</v>
      </c>
      <c r="BE7" s="24">
        <v>2.2999999999999998</v>
      </c>
      <c r="BF7" s="24">
        <v>2.2999999999999998</v>
      </c>
    </row>
    <row r="8" spans="2:59" ht="12" customHeight="1" x14ac:dyDescent="0.15">
      <c r="B8" s="18"/>
      <c r="C8" s="13" t="s">
        <v>2</v>
      </c>
      <c r="D8" s="18" t="s">
        <v>19</v>
      </c>
      <c r="E8" s="14"/>
      <c r="F8" s="4">
        <v>32813</v>
      </c>
      <c r="G8" s="4">
        <v>33320</v>
      </c>
      <c r="H8" s="4">
        <v>30924</v>
      </c>
      <c r="I8" s="4">
        <v>27726</v>
      </c>
      <c r="J8" s="4">
        <v>31520</v>
      </c>
      <c r="K8" s="4">
        <v>35628</v>
      </c>
      <c r="L8" s="4">
        <v>36343</v>
      </c>
      <c r="M8" s="4">
        <v>35098</v>
      </c>
      <c r="N8" s="4">
        <v>36497</v>
      </c>
      <c r="O8" s="4">
        <v>36368</v>
      </c>
      <c r="Q8" s="18"/>
      <c r="R8" s="13" t="s">
        <v>2</v>
      </c>
      <c r="S8" s="18" t="s">
        <v>19</v>
      </c>
      <c r="T8" s="14"/>
      <c r="U8" s="25">
        <v>1.5</v>
      </c>
      <c r="V8" s="25">
        <v>-7.2</v>
      </c>
      <c r="W8" s="25">
        <v>-10.3</v>
      </c>
      <c r="X8" s="25">
        <v>13.7</v>
      </c>
      <c r="Y8" s="25">
        <v>13</v>
      </c>
      <c r="Z8" s="25">
        <v>2</v>
      </c>
      <c r="AA8" s="25">
        <v>-3.4</v>
      </c>
      <c r="AB8" s="25">
        <v>4</v>
      </c>
      <c r="AC8" s="25">
        <v>-0.4</v>
      </c>
      <c r="AE8" s="36"/>
      <c r="AF8" s="13" t="s">
        <v>2</v>
      </c>
      <c r="AG8" s="18" t="s">
        <v>19</v>
      </c>
      <c r="AH8" s="14"/>
      <c r="AI8" s="25">
        <v>0</v>
      </c>
      <c r="AJ8" s="25">
        <v>-0.1</v>
      </c>
      <c r="AK8" s="25">
        <v>-0.2</v>
      </c>
      <c r="AL8" s="25">
        <v>0.2</v>
      </c>
      <c r="AM8" s="25">
        <v>0.2</v>
      </c>
      <c r="AN8" s="25">
        <v>0</v>
      </c>
      <c r="AO8" s="25">
        <v>-0.1</v>
      </c>
      <c r="AP8" s="25">
        <v>0.1</v>
      </c>
      <c r="AQ8" s="25" t="s">
        <v>275</v>
      </c>
      <c r="AS8" s="18"/>
      <c r="AT8" s="13" t="s">
        <v>2</v>
      </c>
      <c r="AU8" s="18" t="s">
        <v>19</v>
      </c>
      <c r="AV8" s="14"/>
      <c r="AW8" s="25">
        <v>2.1</v>
      </c>
      <c r="AX8" s="25">
        <v>2.1</v>
      </c>
      <c r="AY8" s="25">
        <v>1.9</v>
      </c>
      <c r="AZ8" s="25">
        <v>1.7</v>
      </c>
      <c r="BA8" s="25">
        <v>1.9</v>
      </c>
      <c r="BB8" s="25">
        <v>2.1</v>
      </c>
      <c r="BC8" s="25">
        <v>2.2000000000000002</v>
      </c>
      <c r="BD8" s="25">
        <v>2</v>
      </c>
      <c r="BE8" s="25">
        <v>2.1</v>
      </c>
      <c r="BF8" s="25">
        <v>2.1</v>
      </c>
      <c r="BG8" s="67"/>
    </row>
    <row r="9" spans="2:59" ht="12" customHeight="1" x14ac:dyDescent="0.15">
      <c r="B9" s="18"/>
      <c r="C9" s="13" t="s">
        <v>4</v>
      </c>
      <c r="D9" s="18" t="s">
        <v>18</v>
      </c>
      <c r="E9" s="14"/>
      <c r="F9" s="4">
        <v>2110</v>
      </c>
      <c r="G9" s="4">
        <v>2797</v>
      </c>
      <c r="H9" s="4">
        <v>2919</v>
      </c>
      <c r="I9" s="4">
        <v>2900</v>
      </c>
      <c r="J9" s="4">
        <v>2798</v>
      </c>
      <c r="K9" s="4">
        <v>2507</v>
      </c>
      <c r="L9" s="4">
        <v>2482</v>
      </c>
      <c r="M9" s="4">
        <v>2726</v>
      </c>
      <c r="N9" s="4">
        <v>2469</v>
      </c>
      <c r="O9" s="4">
        <v>2500</v>
      </c>
      <c r="Q9" s="18"/>
      <c r="R9" s="13" t="s">
        <v>4</v>
      </c>
      <c r="S9" s="18" t="s">
        <v>18</v>
      </c>
      <c r="T9" s="14"/>
      <c r="U9" s="25">
        <v>32.6</v>
      </c>
      <c r="V9" s="25">
        <v>4.4000000000000004</v>
      </c>
      <c r="W9" s="25">
        <v>-0.6</v>
      </c>
      <c r="X9" s="25">
        <v>-3.5</v>
      </c>
      <c r="Y9" s="25">
        <v>-10.4</v>
      </c>
      <c r="Z9" s="25">
        <v>-1</v>
      </c>
      <c r="AA9" s="25">
        <v>9.8000000000000007</v>
      </c>
      <c r="AB9" s="25">
        <v>-9.4</v>
      </c>
      <c r="AC9" s="25">
        <v>1.3</v>
      </c>
      <c r="AE9" s="36"/>
      <c r="AF9" s="13" t="s">
        <v>4</v>
      </c>
      <c r="AG9" s="18" t="s">
        <v>18</v>
      </c>
      <c r="AH9" s="14"/>
      <c r="AI9" s="25">
        <v>0</v>
      </c>
      <c r="AJ9" s="25">
        <v>0</v>
      </c>
      <c r="AK9" s="25" t="s">
        <v>275</v>
      </c>
      <c r="AL9" s="25" t="s">
        <v>275</v>
      </c>
      <c r="AM9" s="25" t="s">
        <v>275</v>
      </c>
      <c r="AN9" s="25" t="s">
        <v>275</v>
      </c>
      <c r="AO9" s="25">
        <v>0</v>
      </c>
      <c r="AP9" s="25" t="s">
        <v>275</v>
      </c>
      <c r="AQ9" s="25">
        <v>0</v>
      </c>
      <c r="AS9" s="18"/>
      <c r="AT9" s="13" t="s">
        <v>4</v>
      </c>
      <c r="AU9" s="18" t="s">
        <v>18</v>
      </c>
      <c r="AV9" s="14"/>
      <c r="AW9" s="25">
        <v>0.1</v>
      </c>
      <c r="AX9" s="25">
        <v>0.2</v>
      </c>
      <c r="AY9" s="25">
        <v>0.2</v>
      </c>
      <c r="AZ9" s="25">
        <v>0.2</v>
      </c>
      <c r="BA9" s="25">
        <v>0.2</v>
      </c>
      <c r="BB9" s="25">
        <v>0.2</v>
      </c>
      <c r="BC9" s="25">
        <v>0.1</v>
      </c>
      <c r="BD9" s="25">
        <v>0.2</v>
      </c>
      <c r="BE9" s="25">
        <v>0.1</v>
      </c>
      <c r="BF9" s="25">
        <v>0.1</v>
      </c>
    </row>
    <row r="10" spans="2:59" ht="12" customHeight="1" x14ac:dyDescent="0.15">
      <c r="B10" s="18"/>
      <c r="C10" s="13" t="s">
        <v>11</v>
      </c>
      <c r="D10" s="18" t="s">
        <v>20</v>
      </c>
      <c r="E10" s="14"/>
      <c r="F10" s="4">
        <v>102</v>
      </c>
      <c r="G10" s="4">
        <v>122</v>
      </c>
      <c r="H10" s="4">
        <v>143</v>
      </c>
      <c r="I10" s="4">
        <v>119</v>
      </c>
      <c r="J10" s="4">
        <v>119</v>
      </c>
      <c r="K10" s="4">
        <v>105</v>
      </c>
      <c r="L10" s="4">
        <v>99</v>
      </c>
      <c r="M10" s="4">
        <v>126</v>
      </c>
      <c r="N10" s="4">
        <v>99</v>
      </c>
      <c r="O10" s="4">
        <v>108</v>
      </c>
      <c r="Q10" s="18"/>
      <c r="R10" s="13" t="s">
        <v>11</v>
      </c>
      <c r="S10" s="18" t="s">
        <v>20</v>
      </c>
      <c r="T10" s="14"/>
      <c r="U10" s="25">
        <v>19.8</v>
      </c>
      <c r="V10" s="25">
        <v>17.5</v>
      </c>
      <c r="W10" s="25">
        <v>-17</v>
      </c>
      <c r="X10" s="25">
        <v>0.3</v>
      </c>
      <c r="Y10" s="25">
        <v>-12</v>
      </c>
      <c r="Z10" s="25">
        <v>-5.6</v>
      </c>
      <c r="AA10" s="25">
        <v>26.9</v>
      </c>
      <c r="AB10" s="25">
        <v>-21.4</v>
      </c>
      <c r="AC10" s="25">
        <v>9.6</v>
      </c>
      <c r="AE10" s="36"/>
      <c r="AF10" s="13" t="s">
        <v>11</v>
      </c>
      <c r="AG10" s="18" t="s">
        <v>20</v>
      </c>
      <c r="AH10" s="14"/>
      <c r="AI10" s="25">
        <v>0</v>
      </c>
      <c r="AJ10" s="25">
        <v>0</v>
      </c>
      <c r="AK10" s="25" t="s">
        <v>275</v>
      </c>
      <c r="AL10" s="25">
        <v>0</v>
      </c>
      <c r="AM10" s="25" t="s">
        <v>275</v>
      </c>
      <c r="AN10" s="25" t="s">
        <v>275</v>
      </c>
      <c r="AO10" s="25">
        <v>0</v>
      </c>
      <c r="AP10" s="25" t="s">
        <v>275</v>
      </c>
      <c r="AQ10" s="25">
        <v>0</v>
      </c>
      <c r="AS10" s="18"/>
      <c r="AT10" s="13" t="s">
        <v>11</v>
      </c>
      <c r="AU10" s="18" t="s">
        <v>20</v>
      </c>
      <c r="AV10" s="14"/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</row>
    <row r="11" spans="2:59" ht="12" customHeight="1" x14ac:dyDescent="0.15">
      <c r="B11" s="18" t="s">
        <v>113</v>
      </c>
      <c r="C11" s="18" t="s">
        <v>5</v>
      </c>
      <c r="D11" s="85"/>
      <c r="E11" s="14"/>
      <c r="F11" s="4">
        <v>2071</v>
      </c>
      <c r="G11" s="4">
        <v>1915</v>
      </c>
      <c r="H11" s="4">
        <v>2116</v>
      </c>
      <c r="I11" s="4">
        <v>2188</v>
      </c>
      <c r="J11" s="4">
        <v>2008</v>
      </c>
      <c r="K11" s="4">
        <v>1536</v>
      </c>
      <c r="L11" s="4">
        <v>1626</v>
      </c>
      <c r="M11" s="4">
        <v>1618</v>
      </c>
      <c r="N11" s="4">
        <v>1614</v>
      </c>
      <c r="O11" s="4">
        <v>1611</v>
      </c>
      <c r="Q11" s="18" t="s">
        <v>113</v>
      </c>
      <c r="R11" s="18" t="s">
        <v>5</v>
      </c>
      <c r="S11" s="85"/>
      <c r="T11" s="14"/>
      <c r="U11" s="25">
        <v>-7.5</v>
      </c>
      <c r="V11" s="25">
        <v>10.5</v>
      </c>
      <c r="W11" s="25">
        <v>3.4</v>
      </c>
      <c r="X11" s="25">
        <v>-8.1999999999999993</v>
      </c>
      <c r="Y11" s="25">
        <v>-23.5</v>
      </c>
      <c r="Z11" s="25">
        <v>5.9</v>
      </c>
      <c r="AA11" s="25">
        <v>-0.5</v>
      </c>
      <c r="AB11" s="25">
        <v>-0.3</v>
      </c>
      <c r="AC11" s="25">
        <v>-0.1</v>
      </c>
      <c r="AE11" s="36" t="s">
        <v>113</v>
      </c>
      <c r="AF11" s="100" t="s">
        <v>5</v>
      </c>
      <c r="AG11" s="101"/>
      <c r="AH11" s="14"/>
      <c r="AI11" s="25" t="s">
        <v>275</v>
      </c>
      <c r="AJ11" s="25">
        <v>0</v>
      </c>
      <c r="AK11" s="25">
        <v>0</v>
      </c>
      <c r="AL11" s="25" t="s">
        <v>275</v>
      </c>
      <c r="AM11" s="25" t="s">
        <v>275</v>
      </c>
      <c r="AN11" s="25">
        <v>0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14"/>
      <c r="AW11" s="25">
        <v>0.1</v>
      </c>
      <c r="AX11" s="25">
        <v>0.1</v>
      </c>
      <c r="AY11" s="25">
        <v>0.1</v>
      </c>
      <c r="AZ11" s="25">
        <v>0.1</v>
      </c>
      <c r="BA11" s="25">
        <v>0.1</v>
      </c>
      <c r="BB11" s="25">
        <v>0.1</v>
      </c>
      <c r="BC11" s="25">
        <v>0.1</v>
      </c>
      <c r="BD11" s="25">
        <v>0.1</v>
      </c>
      <c r="BE11" s="25">
        <v>0.1</v>
      </c>
      <c r="BF11" s="25">
        <v>0.1</v>
      </c>
    </row>
    <row r="12" spans="2:59" ht="12" customHeight="1" x14ac:dyDescent="0.15">
      <c r="B12" s="18" t="s">
        <v>114</v>
      </c>
      <c r="C12" s="18" t="s">
        <v>6</v>
      </c>
      <c r="D12" s="85"/>
      <c r="E12" s="14"/>
      <c r="F12" s="4">
        <v>95684</v>
      </c>
      <c r="G12" s="4">
        <v>97013</v>
      </c>
      <c r="H12" s="4">
        <v>89584</v>
      </c>
      <c r="I12" s="4">
        <v>98082</v>
      </c>
      <c r="J12" s="4">
        <v>114947</v>
      </c>
      <c r="K12" s="4">
        <v>109975</v>
      </c>
      <c r="L12" s="4">
        <v>107149</v>
      </c>
      <c r="M12" s="4">
        <v>113368</v>
      </c>
      <c r="N12" s="4">
        <v>114399</v>
      </c>
      <c r="O12" s="4">
        <v>128785</v>
      </c>
      <c r="Q12" s="18" t="s">
        <v>114</v>
      </c>
      <c r="R12" s="18" t="s">
        <v>6</v>
      </c>
      <c r="S12" s="85"/>
      <c r="T12" s="14"/>
      <c r="U12" s="25">
        <v>1.4</v>
      </c>
      <c r="V12" s="25">
        <v>-7.7</v>
      </c>
      <c r="W12" s="25">
        <v>9.5</v>
      </c>
      <c r="X12" s="25">
        <v>17.2</v>
      </c>
      <c r="Y12" s="25">
        <v>-4.3</v>
      </c>
      <c r="Z12" s="25">
        <v>-2.6</v>
      </c>
      <c r="AA12" s="25">
        <v>5.8</v>
      </c>
      <c r="AB12" s="25">
        <v>0.9</v>
      </c>
      <c r="AC12" s="25">
        <v>12.6</v>
      </c>
      <c r="AE12" s="36" t="s">
        <v>114</v>
      </c>
      <c r="AF12" s="100" t="s">
        <v>6</v>
      </c>
      <c r="AG12" s="101"/>
      <c r="AH12" s="14"/>
      <c r="AI12" s="25">
        <v>0.1</v>
      </c>
      <c r="AJ12" s="25">
        <v>-0.5</v>
      </c>
      <c r="AK12" s="25">
        <v>0.5</v>
      </c>
      <c r="AL12" s="25">
        <v>1</v>
      </c>
      <c r="AM12" s="25">
        <v>-0.3</v>
      </c>
      <c r="AN12" s="25">
        <v>-0.2</v>
      </c>
      <c r="AO12" s="25">
        <v>0.4</v>
      </c>
      <c r="AP12" s="25">
        <v>0.1</v>
      </c>
      <c r="AQ12" s="25">
        <v>0.8</v>
      </c>
      <c r="AS12" s="18" t="s">
        <v>114</v>
      </c>
      <c r="AT12" s="100" t="s">
        <v>6</v>
      </c>
      <c r="AU12" s="101"/>
      <c r="AV12" s="14"/>
      <c r="AW12" s="25">
        <v>6.1</v>
      </c>
      <c r="AX12" s="25">
        <v>6</v>
      </c>
      <c r="AY12" s="25">
        <v>5.4</v>
      </c>
      <c r="AZ12" s="25">
        <v>5.9</v>
      </c>
      <c r="BA12" s="25">
        <v>6.8</v>
      </c>
      <c r="BB12" s="25">
        <v>6.6</v>
      </c>
      <c r="BC12" s="25">
        <v>6.3</v>
      </c>
      <c r="BD12" s="25">
        <v>6.6</v>
      </c>
      <c r="BE12" s="25">
        <v>6.7</v>
      </c>
      <c r="BF12" s="25">
        <v>7.6</v>
      </c>
    </row>
    <row r="13" spans="2:59" ht="12" customHeight="1" x14ac:dyDescent="0.15">
      <c r="B13" s="18" t="s">
        <v>115</v>
      </c>
      <c r="C13" s="18" t="s">
        <v>272</v>
      </c>
      <c r="D13" s="85"/>
      <c r="E13" s="14"/>
      <c r="F13" s="4">
        <v>40962</v>
      </c>
      <c r="G13" s="4">
        <v>43007</v>
      </c>
      <c r="H13" s="4">
        <v>46070</v>
      </c>
      <c r="I13" s="4">
        <v>49683</v>
      </c>
      <c r="J13" s="4">
        <v>52983</v>
      </c>
      <c r="K13" s="4">
        <v>53995</v>
      </c>
      <c r="L13" s="4">
        <v>55758</v>
      </c>
      <c r="M13" s="4">
        <v>54295</v>
      </c>
      <c r="N13" s="4">
        <v>57429</v>
      </c>
      <c r="O13" s="4">
        <v>58020</v>
      </c>
      <c r="Q13" s="18" t="s">
        <v>115</v>
      </c>
      <c r="R13" s="102" t="s">
        <v>272</v>
      </c>
      <c r="S13" s="101"/>
      <c r="T13" s="14"/>
      <c r="U13" s="25">
        <v>5</v>
      </c>
      <c r="V13" s="25">
        <v>7.1</v>
      </c>
      <c r="W13" s="25">
        <v>7.8</v>
      </c>
      <c r="X13" s="25">
        <v>6.6</v>
      </c>
      <c r="Y13" s="25">
        <v>1.9</v>
      </c>
      <c r="Z13" s="25">
        <v>3.3</v>
      </c>
      <c r="AA13" s="25">
        <v>-2.6</v>
      </c>
      <c r="AB13" s="25">
        <v>5.8</v>
      </c>
      <c r="AC13" s="25">
        <v>1</v>
      </c>
      <c r="AE13" s="36" t="s">
        <v>115</v>
      </c>
      <c r="AF13" s="102" t="s">
        <v>272</v>
      </c>
      <c r="AG13" s="101"/>
      <c r="AH13" s="14"/>
      <c r="AI13" s="25">
        <v>0.1</v>
      </c>
      <c r="AJ13" s="25">
        <v>0.2</v>
      </c>
      <c r="AK13" s="25">
        <v>0.2</v>
      </c>
      <c r="AL13" s="25">
        <v>0.2</v>
      </c>
      <c r="AM13" s="25">
        <v>0.1</v>
      </c>
      <c r="AN13" s="25">
        <v>0.1</v>
      </c>
      <c r="AO13" s="25">
        <v>-0.1</v>
      </c>
      <c r="AP13" s="25">
        <v>0.2</v>
      </c>
      <c r="AQ13" s="25">
        <v>0</v>
      </c>
      <c r="AS13" s="18" t="s">
        <v>115</v>
      </c>
      <c r="AT13" s="102" t="s">
        <v>272</v>
      </c>
      <c r="AU13" s="101"/>
      <c r="AV13" s="14"/>
      <c r="AW13" s="25">
        <v>2.6</v>
      </c>
      <c r="AX13" s="25">
        <v>2.7</v>
      </c>
      <c r="AY13" s="25">
        <v>2.8</v>
      </c>
      <c r="AZ13" s="25">
        <v>3</v>
      </c>
      <c r="BA13" s="25">
        <v>3.1</v>
      </c>
      <c r="BB13" s="25">
        <v>3.2</v>
      </c>
      <c r="BC13" s="25">
        <v>3.3</v>
      </c>
      <c r="BD13" s="25">
        <v>3.1</v>
      </c>
      <c r="BE13" s="25">
        <v>3.3</v>
      </c>
      <c r="BF13" s="25">
        <v>3.4</v>
      </c>
    </row>
    <row r="14" spans="2:59" ht="12" customHeight="1" x14ac:dyDescent="0.15">
      <c r="B14" s="18" t="s">
        <v>14</v>
      </c>
      <c r="C14" s="18" t="s">
        <v>133</v>
      </c>
      <c r="D14" s="85"/>
      <c r="E14" s="14"/>
      <c r="F14" s="4">
        <v>110672</v>
      </c>
      <c r="G14" s="4">
        <v>106842</v>
      </c>
      <c r="H14" s="4">
        <v>123469</v>
      </c>
      <c r="I14" s="4">
        <v>108087</v>
      </c>
      <c r="J14" s="4">
        <v>106501</v>
      </c>
      <c r="K14" s="4">
        <v>100795</v>
      </c>
      <c r="L14" s="4">
        <v>99716</v>
      </c>
      <c r="M14" s="4">
        <v>127563</v>
      </c>
      <c r="N14" s="4">
        <v>108630</v>
      </c>
      <c r="O14" s="4">
        <v>100963</v>
      </c>
      <c r="Q14" s="18" t="s">
        <v>14</v>
      </c>
      <c r="R14" s="18" t="s">
        <v>133</v>
      </c>
      <c r="S14" s="85"/>
      <c r="T14" s="14"/>
      <c r="U14" s="25">
        <v>-3.5</v>
      </c>
      <c r="V14" s="25">
        <v>15.6</v>
      </c>
      <c r="W14" s="25">
        <v>-12.5</v>
      </c>
      <c r="X14" s="25">
        <v>-1.5</v>
      </c>
      <c r="Y14" s="25">
        <v>-5.4</v>
      </c>
      <c r="Z14" s="25">
        <v>-1.1000000000000001</v>
      </c>
      <c r="AA14" s="25">
        <v>27.9</v>
      </c>
      <c r="AB14" s="25">
        <v>-14.8</v>
      </c>
      <c r="AC14" s="25">
        <v>-7.1</v>
      </c>
      <c r="AE14" s="36" t="s">
        <v>14</v>
      </c>
      <c r="AF14" s="100" t="s">
        <v>133</v>
      </c>
      <c r="AG14" s="101"/>
      <c r="AH14" s="14"/>
      <c r="AI14" s="25">
        <v>-0.2</v>
      </c>
      <c r="AJ14" s="25">
        <v>1</v>
      </c>
      <c r="AK14" s="25">
        <v>-0.9</v>
      </c>
      <c r="AL14" s="25">
        <v>-0.1</v>
      </c>
      <c r="AM14" s="25">
        <v>-0.3</v>
      </c>
      <c r="AN14" s="25">
        <v>-0.1</v>
      </c>
      <c r="AO14" s="25">
        <v>1.6</v>
      </c>
      <c r="AP14" s="25">
        <v>-1.1000000000000001</v>
      </c>
      <c r="AQ14" s="25">
        <v>-0.4</v>
      </c>
      <c r="AS14" s="18" t="s">
        <v>14</v>
      </c>
      <c r="AT14" s="100" t="s">
        <v>133</v>
      </c>
      <c r="AU14" s="101"/>
      <c r="AV14" s="14"/>
      <c r="AW14" s="25">
        <v>7</v>
      </c>
      <c r="AX14" s="25">
        <v>6.6</v>
      </c>
      <c r="AY14" s="25">
        <v>7.5</v>
      </c>
      <c r="AZ14" s="25">
        <v>6.5</v>
      </c>
      <c r="BA14" s="25">
        <v>6.3</v>
      </c>
      <c r="BB14" s="25">
        <v>6</v>
      </c>
      <c r="BC14" s="25">
        <v>5.9</v>
      </c>
      <c r="BD14" s="25">
        <v>7.4</v>
      </c>
      <c r="BE14" s="25">
        <v>6.3</v>
      </c>
      <c r="BF14" s="25">
        <v>5.9</v>
      </c>
    </row>
    <row r="15" spans="2:59" ht="12" customHeight="1" x14ac:dyDescent="0.15">
      <c r="B15" s="18" t="s">
        <v>15</v>
      </c>
      <c r="C15" s="18" t="s">
        <v>7</v>
      </c>
      <c r="D15" s="85"/>
      <c r="E15" s="14"/>
      <c r="F15" s="4">
        <v>265169</v>
      </c>
      <c r="G15" s="4">
        <v>267689</v>
      </c>
      <c r="H15" s="4">
        <v>271737</v>
      </c>
      <c r="I15" s="4">
        <v>267250</v>
      </c>
      <c r="J15" s="4">
        <v>256621</v>
      </c>
      <c r="K15" s="4">
        <v>252081</v>
      </c>
      <c r="L15" s="4">
        <v>261502</v>
      </c>
      <c r="M15" s="4">
        <v>266517</v>
      </c>
      <c r="N15" s="4">
        <v>262447</v>
      </c>
      <c r="O15" s="4">
        <v>280405</v>
      </c>
      <c r="Q15" s="18" t="s">
        <v>15</v>
      </c>
      <c r="R15" s="18" t="s">
        <v>7</v>
      </c>
      <c r="S15" s="85"/>
      <c r="T15" s="14"/>
      <c r="U15" s="25">
        <v>1</v>
      </c>
      <c r="V15" s="25">
        <v>1.5</v>
      </c>
      <c r="W15" s="25">
        <v>-1.7</v>
      </c>
      <c r="X15" s="25">
        <v>-4</v>
      </c>
      <c r="Y15" s="25">
        <v>-1.8</v>
      </c>
      <c r="Z15" s="25">
        <v>3.7</v>
      </c>
      <c r="AA15" s="25">
        <v>1.9</v>
      </c>
      <c r="AB15" s="25">
        <v>-1.5</v>
      </c>
      <c r="AC15" s="25">
        <v>6.8</v>
      </c>
      <c r="AE15" s="36" t="s">
        <v>15</v>
      </c>
      <c r="AF15" s="100" t="s">
        <v>7</v>
      </c>
      <c r="AG15" s="101"/>
      <c r="AH15" s="14"/>
      <c r="AI15" s="25">
        <v>0.2</v>
      </c>
      <c r="AJ15" s="25">
        <v>0.3</v>
      </c>
      <c r="AK15" s="25">
        <v>-0.3</v>
      </c>
      <c r="AL15" s="25">
        <v>-0.6</v>
      </c>
      <c r="AM15" s="25">
        <v>-0.3</v>
      </c>
      <c r="AN15" s="25">
        <v>0.6</v>
      </c>
      <c r="AO15" s="25">
        <v>0.3</v>
      </c>
      <c r="AP15" s="25">
        <v>-0.2</v>
      </c>
      <c r="AQ15" s="25">
        <v>1</v>
      </c>
      <c r="AS15" s="18" t="s">
        <v>15</v>
      </c>
      <c r="AT15" s="100" t="s">
        <v>7</v>
      </c>
      <c r="AU15" s="101"/>
      <c r="AV15" s="14"/>
      <c r="AW15" s="25">
        <v>16.8</v>
      </c>
      <c r="AX15" s="25">
        <v>16.600000000000001</v>
      </c>
      <c r="AY15" s="25">
        <v>16.5</v>
      </c>
      <c r="AZ15" s="25">
        <v>16.100000000000001</v>
      </c>
      <c r="BA15" s="25">
        <v>15.2</v>
      </c>
      <c r="BB15" s="25">
        <v>15.1</v>
      </c>
      <c r="BC15" s="25">
        <v>15.5</v>
      </c>
      <c r="BD15" s="25">
        <v>15.4</v>
      </c>
      <c r="BE15" s="25">
        <v>15.3</v>
      </c>
      <c r="BF15" s="25">
        <v>16.5</v>
      </c>
    </row>
    <row r="16" spans="2:59" ht="12" customHeight="1" x14ac:dyDescent="0.15">
      <c r="B16" s="18" t="s">
        <v>116</v>
      </c>
      <c r="C16" s="18" t="s">
        <v>134</v>
      </c>
      <c r="D16" s="85"/>
      <c r="E16" s="14"/>
      <c r="F16" s="4">
        <v>78267</v>
      </c>
      <c r="G16" s="4">
        <v>97477</v>
      </c>
      <c r="H16" s="4">
        <v>101134</v>
      </c>
      <c r="I16" s="4">
        <v>109745</v>
      </c>
      <c r="J16" s="4">
        <v>111226</v>
      </c>
      <c r="K16" s="4">
        <v>108176</v>
      </c>
      <c r="L16" s="4">
        <v>109583</v>
      </c>
      <c r="M16" s="4">
        <v>108854</v>
      </c>
      <c r="N16" s="4">
        <v>110119</v>
      </c>
      <c r="O16" s="4">
        <v>90422</v>
      </c>
      <c r="Q16" s="18" t="s">
        <v>116</v>
      </c>
      <c r="R16" s="18" t="s">
        <v>134</v>
      </c>
      <c r="S16" s="85"/>
      <c r="T16" s="14"/>
      <c r="U16" s="25">
        <v>24.5</v>
      </c>
      <c r="V16" s="25">
        <v>3.8</v>
      </c>
      <c r="W16" s="25">
        <v>8.5</v>
      </c>
      <c r="X16" s="25">
        <v>1.3</v>
      </c>
      <c r="Y16" s="25">
        <v>-2.7</v>
      </c>
      <c r="Z16" s="25">
        <v>1.3</v>
      </c>
      <c r="AA16" s="25">
        <v>-0.7</v>
      </c>
      <c r="AB16" s="25">
        <v>1.2</v>
      </c>
      <c r="AC16" s="25">
        <v>-17.899999999999999</v>
      </c>
      <c r="AE16" s="36" t="s">
        <v>116</v>
      </c>
      <c r="AF16" s="100" t="s">
        <v>134</v>
      </c>
      <c r="AG16" s="101"/>
      <c r="AH16" s="14"/>
      <c r="AI16" s="25">
        <v>1.2</v>
      </c>
      <c r="AJ16" s="25">
        <v>0.2</v>
      </c>
      <c r="AK16" s="25">
        <v>0.5</v>
      </c>
      <c r="AL16" s="25">
        <v>0.1</v>
      </c>
      <c r="AM16" s="25">
        <v>-0.2</v>
      </c>
      <c r="AN16" s="25">
        <v>0.1</v>
      </c>
      <c r="AO16" s="25" t="s">
        <v>275</v>
      </c>
      <c r="AP16" s="25">
        <v>0.1</v>
      </c>
      <c r="AQ16" s="25">
        <v>-1.1000000000000001</v>
      </c>
      <c r="AS16" s="18" t="s">
        <v>116</v>
      </c>
      <c r="AT16" s="100" t="s">
        <v>134</v>
      </c>
      <c r="AU16" s="101"/>
      <c r="AV16" s="14"/>
      <c r="AW16" s="25">
        <v>5</v>
      </c>
      <c r="AX16" s="25">
        <v>6</v>
      </c>
      <c r="AY16" s="25">
        <v>6.1</v>
      </c>
      <c r="AZ16" s="25">
        <v>6.6</v>
      </c>
      <c r="BA16" s="25">
        <v>6.6</v>
      </c>
      <c r="BB16" s="25">
        <v>6.5</v>
      </c>
      <c r="BC16" s="25">
        <v>6.5</v>
      </c>
      <c r="BD16" s="25">
        <v>6.3</v>
      </c>
      <c r="BE16" s="25">
        <v>6.4</v>
      </c>
      <c r="BF16" s="25">
        <v>5.3</v>
      </c>
    </row>
    <row r="17" spans="2:58" ht="12" customHeight="1" x14ac:dyDescent="0.15">
      <c r="B17" s="18" t="s">
        <v>117</v>
      </c>
      <c r="C17" s="18" t="s">
        <v>135</v>
      </c>
      <c r="D17" s="85"/>
      <c r="E17" s="14"/>
      <c r="F17" s="4">
        <v>45857</v>
      </c>
      <c r="G17" s="4">
        <v>43155</v>
      </c>
      <c r="H17" s="4">
        <v>46118</v>
      </c>
      <c r="I17" s="4">
        <v>45796</v>
      </c>
      <c r="J17" s="4">
        <v>45321</v>
      </c>
      <c r="K17" s="4">
        <v>48725</v>
      </c>
      <c r="L17" s="4">
        <v>49014</v>
      </c>
      <c r="M17" s="4">
        <v>48565</v>
      </c>
      <c r="N17" s="4">
        <v>45797</v>
      </c>
      <c r="O17" s="4">
        <v>25934</v>
      </c>
      <c r="Q17" s="18" t="s">
        <v>117</v>
      </c>
      <c r="R17" s="18" t="s">
        <v>135</v>
      </c>
      <c r="S17" s="85"/>
      <c r="T17" s="14"/>
      <c r="U17" s="25">
        <v>-5.9</v>
      </c>
      <c r="V17" s="25">
        <v>6.9</v>
      </c>
      <c r="W17" s="25">
        <v>-0.7</v>
      </c>
      <c r="X17" s="25">
        <v>-1</v>
      </c>
      <c r="Y17" s="25">
        <v>7.5</v>
      </c>
      <c r="Z17" s="25">
        <v>0.6</v>
      </c>
      <c r="AA17" s="25">
        <v>-0.9</v>
      </c>
      <c r="AB17" s="25">
        <v>-5.7</v>
      </c>
      <c r="AC17" s="25">
        <v>-43.4</v>
      </c>
      <c r="AE17" s="36" t="s">
        <v>117</v>
      </c>
      <c r="AF17" s="100" t="s">
        <v>135</v>
      </c>
      <c r="AG17" s="101"/>
      <c r="AH17" s="14"/>
      <c r="AI17" s="25">
        <v>-0.2</v>
      </c>
      <c r="AJ17" s="25">
        <v>0.2</v>
      </c>
      <c r="AK17" s="25" t="s">
        <v>275</v>
      </c>
      <c r="AL17" s="25" t="s">
        <v>275</v>
      </c>
      <c r="AM17" s="25">
        <v>0.2</v>
      </c>
      <c r="AN17" s="25">
        <v>0</v>
      </c>
      <c r="AO17" s="25" t="s">
        <v>275</v>
      </c>
      <c r="AP17" s="25">
        <v>-0.2</v>
      </c>
      <c r="AQ17" s="25">
        <v>-1.2</v>
      </c>
      <c r="AS17" s="18" t="s">
        <v>117</v>
      </c>
      <c r="AT17" s="100" t="s">
        <v>135</v>
      </c>
      <c r="AU17" s="101"/>
      <c r="AV17" s="14"/>
      <c r="AW17" s="25">
        <v>2.9</v>
      </c>
      <c r="AX17" s="25">
        <v>2.7</v>
      </c>
      <c r="AY17" s="25">
        <v>2.8</v>
      </c>
      <c r="AZ17" s="25">
        <v>2.8</v>
      </c>
      <c r="BA17" s="25">
        <v>2.7</v>
      </c>
      <c r="BB17" s="25">
        <v>2.9</v>
      </c>
      <c r="BC17" s="25">
        <v>2.9</v>
      </c>
      <c r="BD17" s="25">
        <v>2.8</v>
      </c>
      <c r="BE17" s="25">
        <v>2.7</v>
      </c>
      <c r="BF17" s="25">
        <v>1.5</v>
      </c>
    </row>
    <row r="18" spans="2:58" ht="12" customHeight="1" x14ac:dyDescent="0.15">
      <c r="B18" s="18" t="s">
        <v>118</v>
      </c>
      <c r="C18" s="18" t="s">
        <v>10</v>
      </c>
      <c r="D18" s="85"/>
      <c r="E18" s="14"/>
      <c r="F18" s="4">
        <v>58656</v>
      </c>
      <c r="G18" s="4">
        <v>59015</v>
      </c>
      <c r="H18" s="4">
        <v>60610</v>
      </c>
      <c r="I18" s="4">
        <v>60469</v>
      </c>
      <c r="J18" s="4">
        <v>62260</v>
      </c>
      <c r="K18" s="4">
        <v>63033</v>
      </c>
      <c r="L18" s="4">
        <v>62182</v>
      </c>
      <c r="M18" s="4">
        <v>63227</v>
      </c>
      <c r="N18" s="4">
        <v>63203</v>
      </c>
      <c r="O18" s="4">
        <v>63576</v>
      </c>
      <c r="Q18" s="18" t="s">
        <v>118</v>
      </c>
      <c r="R18" s="18" t="s">
        <v>10</v>
      </c>
      <c r="S18" s="85"/>
      <c r="T18" s="14"/>
      <c r="U18" s="25">
        <v>0.6</v>
      </c>
      <c r="V18" s="25">
        <v>2.7</v>
      </c>
      <c r="W18" s="25">
        <v>-0.2</v>
      </c>
      <c r="X18" s="25">
        <v>3</v>
      </c>
      <c r="Y18" s="25">
        <v>1.2</v>
      </c>
      <c r="Z18" s="25">
        <v>-1.4</v>
      </c>
      <c r="AA18" s="25">
        <v>1.7</v>
      </c>
      <c r="AB18" s="25" t="s">
        <v>275</v>
      </c>
      <c r="AC18" s="25">
        <v>0.6</v>
      </c>
      <c r="AE18" s="36" t="s">
        <v>118</v>
      </c>
      <c r="AF18" s="100" t="s">
        <v>10</v>
      </c>
      <c r="AG18" s="101"/>
      <c r="AH18" s="14"/>
      <c r="AI18" s="25">
        <v>0</v>
      </c>
      <c r="AJ18" s="25">
        <v>0.1</v>
      </c>
      <c r="AK18" s="25" t="s">
        <v>275</v>
      </c>
      <c r="AL18" s="25">
        <v>0.1</v>
      </c>
      <c r="AM18" s="25">
        <v>0</v>
      </c>
      <c r="AN18" s="25">
        <v>-0.1</v>
      </c>
      <c r="AO18" s="25">
        <v>0.1</v>
      </c>
      <c r="AP18" s="25" t="s">
        <v>275</v>
      </c>
      <c r="AQ18" s="25">
        <v>0</v>
      </c>
      <c r="AS18" s="18" t="s">
        <v>118</v>
      </c>
      <c r="AT18" s="100" t="s">
        <v>10</v>
      </c>
      <c r="AU18" s="101"/>
      <c r="AV18" s="14"/>
      <c r="AW18" s="25">
        <v>3.7</v>
      </c>
      <c r="AX18" s="25">
        <v>3.7</v>
      </c>
      <c r="AY18" s="25">
        <v>3.7</v>
      </c>
      <c r="AZ18" s="25">
        <v>3.6</v>
      </c>
      <c r="BA18" s="25">
        <v>3.7</v>
      </c>
      <c r="BB18" s="25">
        <v>3.8</v>
      </c>
      <c r="BC18" s="25">
        <v>3.7</v>
      </c>
      <c r="BD18" s="25">
        <v>3.7</v>
      </c>
      <c r="BE18" s="25">
        <v>3.7</v>
      </c>
      <c r="BF18" s="25">
        <v>3.7</v>
      </c>
    </row>
    <row r="19" spans="2:58" ht="12" customHeight="1" x14ac:dyDescent="0.15">
      <c r="B19" s="18" t="s">
        <v>119</v>
      </c>
      <c r="C19" s="18" t="s">
        <v>8</v>
      </c>
      <c r="D19" s="85"/>
      <c r="E19" s="14"/>
      <c r="F19" s="4">
        <v>81066</v>
      </c>
      <c r="G19" s="4">
        <v>84641</v>
      </c>
      <c r="H19" s="4">
        <v>85852</v>
      </c>
      <c r="I19" s="4">
        <v>82806</v>
      </c>
      <c r="J19" s="4">
        <v>88043</v>
      </c>
      <c r="K19" s="4">
        <v>80304</v>
      </c>
      <c r="L19" s="4">
        <v>84794</v>
      </c>
      <c r="M19" s="4">
        <v>87222</v>
      </c>
      <c r="N19" s="4">
        <v>84276</v>
      </c>
      <c r="O19" s="4">
        <v>79844</v>
      </c>
      <c r="Q19" s="18" t="s">
        <v>119</v>
      </c>
      <c r="R19" s="18" t="s">
        <v>8</v>
      </c>
      <c r="S19" s="85"/>
      <c r="T19" s="14"/>
      <c r="U19" s="25">
        <v>4.4000000000000004</v>
      </c>
      <c r="V19" s="25">
        <v>1.4</v>
      </c>
      <c r="W19" s="25">
        <v>-3.5</v>
      </c>
      <c r="X19" s="25">
        <v>6.3</v>
      </c>
      <c r="Y19" s="25">
        <v>-8.8000000000000007</v>
      </c>
      <c r="Z19" s="25">
        <v>5.6</v>
      </c>
      <c r="AA19" s="25">
        <v>2.9</v>
      </c>
      <c r="AB19" s="25">
        <v>-3.4</v>
      </c>
      <c r="AC19" s="25">
        <v>-5.3</v>
      </c>
      <c r="AE19" s="36" t="s">
        <v>119</v>
      </c>
      <c r="AF19" s="100" t="s">
        <v>8</v>
      </c>
      <c r="AG19" s="101"/>
      <c r="AH19" s="14"/>
      <c r="AI19" s="25">
        <v>0.2</v>
      </c>
      <c r="AJ19" s="25">
        <v>0.1</v>
      </c>
      <c r="AK19" s="25">
        <v>-0.2</v>
      </c>
      <c r="AL19" s="25">
        <v>0.3</v>
      </c>
      <c r="AM19" s="25">
        <v>-0.5</v>
      </c>
      <c r="AN19" s="25">
        <v>0.3</v>
      </c>
      <c r="AO19" s="25">
        <v>0.1</v>
      </c>
      <c r="AP19" s="25">
        <v>-0.2</v>
      </c>
      <c r="AQ19" s="25">
        <v>-0.3</v>
      </c>
      <c r="AS19" s="18" t="s">
        <v>119</v>
      </c>
      <c r="AT19" s="100" t="s">
        <v>8</v>
      </c>
      <c r="AU19" s="101"/>
      <c r="AV19" s="14"/>
      <c r="AW19" s="25">
        <v>5.0999999999999996</v>
      </c>
      <c r="AX19" s="25">
        <v>5.2</v>
      </c>
      <c r="AY19" s="25">
        <v>5.2</v>
      </c>
      <c r="AZ19" s="25">
        <v>5</v>
      </c>
      <c r="BA19" s="25">
        <v>5.2</v>
      </c>
      <c r="BB19" s="25">
        <v>4.8</v>
      </c>
      <c r="BC19" s="25">
        <v>5</v>
      </c>
      <c r="BD19" s="25">
        <v>5</v>
      </c>
      <c r="BE19" s="25">
        <v>4.9000000000000004</v>
      </c>
      <c r="BF19" s="25">
        <v>4.7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174179</v>
      </c>
      <c r="G20" s="4">
        <v>174835</v>
      </c>
      <c r="H20" s="4">
        <v>174558</v>
      </c>
      <c r="I20" s="4">
        <v>179229</v>
      </c>
      <c r="J20" s="4">
        <v>185875</v>
      </c>
      <c r="K20" s="4">
        <v>191524</v>
      </c>
      <c r="L20" s="4">
        <v>196697</v>
      </c>
      <c r="M20" s="4">
        <v>197614</v>
      </c>
      <c r="N20" s="4">
        <v>200198</v>
      </c>
      <c r="O20" s="4">
        <v>201337</v>
      </c>
      <c r="Q20" s="44" t="s">
        <v>120</v>
      </c>
      <c r="R20" s="18" t="s">
        <v>9</v>
      </c>
      <c r="S20" s="88"/>
      <c r="T20" s="15"/>
      <c r="U20" s="25">
        <v>0.4</v>
      </c>
      <c r="V20" s="25">
        <v>-0.2</v>
      </c>
      <c r="W20" s="25">
        <v>2.7</v>
      </c>
      <c r="X20" s="25">
        <v>3.7</v>
      </c>
      <c r="Y20" s="25">
        <v>3</v>
      </c>
      <c r="Z20" s="25">
        <v>2.7</v>
      </c>
      <c r="AA20" s="25">
        <v>0.5</v>
      </c>
      <c r="AB20" s="25">
        <v>1.3</v>
      </c>
      <c r="AC20" s="25">
        <v>0.6</v>
      </c>
      <c r="AE20" s="15" t="s">
        <v>120</v>
      </c>
      <c r="AF20" s="100" t="s">
        <v>9</v>
      </c>
      <c r="AG20" s="105"/>
      <c r="AH20" s="15"/>
      <c r="AI20" s="25">
        <v>0</v>
      </c>
      <c r="AJ20" s="25" t="s">
        <v>275</v>
      </c>
      <c r="AK20" s="25">
        <v>0.3</v>
      </c>
      <c r="AL20" s="25">
        <v>0.4</v>
      </c>
      <c r="AM20" s="25">
        <v>0.3</v>
      </c>
      <c r="AN20" s="25">
        <v>0.3</v>
      </c>
      <c r="AO20" s="25">
        <v>0.1</v>
      </c>
      <c r="AP20" s="25">
        <v>0.1</v>
      </c>
      <c r="AQ20" s="25">
        <v>0.1</v>
      </c>
      <c r="AS20" s="44" t="s">
        <v>120</v>
      </c>
      <c r="AT20" s="100" t="s">
        <v>9</v>
      </c>
      <c r="AU20" s="105"/>
      <c r="AV20" s="15"/>
      <c r="AW20" s="25">
        <v>11</v>
      </c>
      <c r="AX20" s="25">
        <v>10.8</v>
      </c>
      <c r="AY20" s="25">
        <v>10.6</v>
      </c>
      <c r="AZ20" s="25">
        <v>10.8</v>
      </c>
      <c r="BA20" s="25">
        <v>11</v>
      </c>
      <c r="BB20" s="25">
        <v>11.5</v>
      </c>
      <c r="BC20" s="25">
        <v>11.6</v>
      </c>
      <c r="BD20" s="25">
        <v>11.4</v>
      </c>
      <c r="BE20" s="25">
        <v>11.7</v>
      </c>
      <c r="BF20" s="25">
        <v>11.9</v>
      </c>
    </row>
    <row r="21" spans="2:58" ht="12" customHeight="1" x14ac:dyDescent="0.15">
      <c r="B21" s="18" t="s">
        <v>121</v>
      </c>
      <c r="C21" s="111" t="s">
        <v>270</v>
      </c>
      <c r="D21" s="112"/>
      <c r="E21" s="37"/>
      <c r="F21" s="4">
        <v>133084</v>
      </c>
      <c r="G21" s="4">
        <v>133882</v>
      </c>
      <c r="H21" s="4">
        <v>140563</v>
      </c>
      <c r="I21" s="4">
        <v>141928</v>
      </c>
      <c r="J21" s="4">
        <v>141670</v>
      </c>
      <c r="K21" s="4">
        <v>139690</v>
      </c>
      <c r="L21" s="4">
        <v>137290</v>
      </c>
      <c r="M21" s="4">
        <v>139119</v>
      </c>
      <c r="N21" s="4">
        <v>143247</v>
      </c>
      <c r="O21" s="4">
        <v>149791</v>
      </c>
      <c r="Q21" s="18" t="s">
        <v>121</v>
      </c>
      <c r="R21" s="111" t="s">
        <v>270</v>
      </c>
      <c r="S21" s="112"/>
      <c r="T21" s="37"/>
      <c r="U21" s="25">
        <v>0.6</v>
      </c>
      <c r="V21" s="25">
        <v>5</v>
      </c>
      <c r="W21" s="25">
        <v>1</v>
      </c>
      <c r="X21" s="25">
        <v>-0.2</v>
      </c>
      <c r="Y21" s="25">
        <v>-1.4</v>
      </c>
      <c r="Z21" s="25">
        <v>-1.7</v>
      </c>
      <c r="AA21" s="25">
        <v>1.3</v>
      </c>
      <c r="AB21" s="25">
        <v>3</v>
      </c>
      <c r="AC21" s="25">
        <v>4.5999999999999996</v>
      </c>
      <c r="AE21" s="36" t="s">
        <v>121</v>
      </c>
      <c r="AF21" s="111" t="s">
        <v>270</v>
      </c>
      <c r="AG21" s="112"/>
      <c r="AH21" s="37"/>
      <c r="AI21" s="25">
        <v>0.1</v>
      </c>
      <c r="AJ21" s="25">
        <v>0.4</v>
      </c>
      <c r="AK21" s="25">
        <v>0.1</v>
      </c>
      <c r="AL21" s="25" t="s">
        <v>275</v>
      </c>
      <c r="AM21" s="25">
        <v>-0.1</v>
      </c>
      <c r="AN21" s="25">
        <v>-0.1</v>
      </c>
      <c r="AO21" s="25">
        <v>0.1</v>
      </c>
      <c r="AP21" s="25">
        <v>0.2</v>
      </c>
      <c r="AQ21" s="25">
        <v>0.4</v>
      </c>
      <c r="AS21" s="18" t="s">
        <v>121</v>
      </c>
      <c r="AT21" s="111" t="s">
        <v>270</v>
      </c>
      <c r="AU21" s="112"/>
      <c r="AV21" s="37"/>
      <c r="AW21" s="25">
        <v>8.4</v>
      </c>
      <c r="AX21" s="25">
        <v>8.3000000000000007</v>
      </c>
      <c r="AY21" s="25">
        <v>8.5</v>
      </c>
      <c r="AZ21" s="25">
        <v>8.6</v>
      </c>
      <c r="BA21" s="25">
        <v>8.4</v>
      </c>
      <c r="BB21" s="25">
        <v>8.4</v>
      </c>
      <c r="BC21" s="25">
        <v>8.1</v>
      </c>
      <c r="BD21" s="25">
        <v>8.1</v>
      </c>
      <c r="BE21" s="25">
        <v>8.3000000000000007</v>
      </c>
      <c r="BF21" s="25">
        <v>8.8000000000000007</v>
      </c>
    </row>
    <row r="22" spans="2:58" ht="12" customHeight="1" x14ac:dyDescent="0.15">
      <c r="B22" s="18" t="s">
        <v>122</v>
      </c>
      <c r="C22" s="18" t="s">
        <v>12</v>
      </c>
      <c r="D22" s="85"/>
      <c r="E22" s="14"/>
      <c r="F22" s="4">
        <v>116917</v>
      </c>
      <c r="G22" s="4">
        <v>112286</v>
      </c>
      <c r="H22" s="4">
        <v>108813</v>
      </c>
      <c r="I22" s="4">
        <v>110586</v>
      </c>
      <c r="J22" s="4">
        <v>107841</v>
      </c>
      <c r="K22" s="4">
        <v>106303</v>
      </c>
      <c r="L22" s="4">
        <v>107406</v>
      </c>
      <c r="M22" s="4">
        <v>103968</v>
      </c>
      <c r="N22" s="4">
        <v>105641</v>
      </c>
      <c r="O22" s="4">
        <v>105322</v>
      </c>
      <c r="Q22" s="18" t="s">
        <v>122</v>
      </c>
      <c r="R22" s="18" t="s">
        <v>12</v>
      </c>
      <c r="S22" s="85"/>
      <c r="T22" s="14"/>
      <c r="U22" s="25">
        <v>-4</v>
      </c>
      <c r="V22" s="25">
        <v>-3.1</v>
      </c>
      <c r="W22" s="25">
        <v>1.6</v>
      </c>
      <c r="X22" s="25">
        <v>-2.5</v>
      </c>
      <c r="Y22" s="25">
        <v>-1.4</v>
      </c>
      <c r="Z22" s="25">
        <v>1</v>
      </c>
      <c r="AA22" s="25">
        <v>-3.2</v>
      </c>
      <c r="AB22" s="25">
        <v>1.6</v>
      </c>
      <c r="AC22" s="25">
        <v>-0.3</v>
      </c>
      <c r="AE22" s="36" t="s">
        <v>122</v>
      </c>
      <c r="AF22" s="100" t="s">
        <v>12</v>
      </c>
      <c r="AG22" s="101"/>
      <c r="AH22" s="14"/>
      <c r="AI22" s="25">
        <v>-0.3</v>
      </c>
      <c r="AJ22" s="25">
        <v>-0.2</v>
      </c>
      <c r="AK22" s="25">
        <v>0.1</v>
      </c>
      <c r="AL22" s="25">
        <v>-0.2</v>
      </c>
      <c r="AM22" s="25">
        <v>-0.1</v>
      </c>
      <c r="AN22" s="25">
        <v>0.1</v>
      </c>
      <c r="AO22" s="25">
        <v>-0.2</v>
      </c>
      <c r="AP22" s="25">
        <v>0.1</v>
      </c>
      <c r="AQ22" s="25" t="s">
        <v>275</v>
      </c>
      <c r="AS22" s="18" t="s">
        <v>122</v>
      </c>
      <c r="AT22" s="100" t="s">
        <v>12</v>
      </c>
      <c r="AU22" s="101"/>
      <c r="AV22" s="14"/>
      <c r="AW22" s="25">
        <v>7.4</v>
      </c>
      <c r="AX22" s="25">
        <v>7</v>
      </c>
      <c r="AY22" s="25">
        <v>6.6</v>
      </c>
      <c r="AZ22" s="25">
        <v>6.7</v>
      </c>
      <c r="BA22" s="25">
        <v>6.4</v>
      </c>
      <c r="BB22" s="25">
        <v>6.4</v>
      </c>
      <c r="BC22" s="25">
        <v>6.4</v>
      </c>
      <c r="BD22" s="25">
        <v>6</v>
      </c>
      <c r="BE22" s="25">
        <v>6.2</v>
      </c>
      <c r="BF22" s="25">
        <v>6.2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88590</v>
      </c>
      <c r="G23" s="4">
        <v>88447</v>
      </c>
      <c r="H23" s="4">
        <v>88147</v>
      </c>
      <c r="I23" s="4">
        <v>90050</v>
      </c>
      <c r="J23" s="4">
        <v>93117</v>
      </c>
      <c r="K23" s="4">
        <v>92673</v>
      </c>
      <c r="L23" s="4">
        <v>94524</v>
      </c>
      <c r="M23" s="4">
        <v>95347</v>
      </c>
      <c r="N23" s="4">
        <v>97176</v>
      </c>
      <c r="O23" s="4">
        <v>96518</v>
      </c>
      <c r="Q23" s="18" t="s">
        <v>123</v>
      </c>
      <c r="R23" s="18" t="s">
        <v>136</v>
      </c>
      <c r="S23" s="85"/>
      <c r="T23" s="15"/>
      <c r="U23" s="25">
        <v>-0.2</v>
      </c>
      <c r="V23" s="25">
        <v>-0.3</v>
      </c>
      <c r="W23" s="25">
        <v>2.2000000000000002</v>
      </c>
      <c r="X23" s="25">
        <v>3.4</v>
      </c>
      <c r="Y23" s="25">
        <v>-0.5</v>
      </c>
      <c r="Z23" s="25">
        <v>2</v>
      </c>
      <c r="AA23" s="25">
        <v>0.9</v>
      </c>
      <c r="AB23" s="25">
        <v>1.9</v>
      </c>
      <c r="AC23" s="25">
        <v>-0.7</v>
      </c>
      <c r="AE23" s="36" t="s">
        <v>123</v>
      </c>
      <c r="AF23" s="100" t="s">
        <v>136</v>
      </c>
      <c r="AG23" s="101"/>
      <c r="AH23" s="15"/>
      <c r="AI23" s="25" t="s">
        <v>275</v>
      </c>
      <c r="AJ23" s="25" t="s">
        <v>275</v>
      </c>
      <c r="AK23" s="25">
        <v>0.1</v>
      </c>
      <c r="AL23" s="25">
        <v>0.2</v>
      </c>
      <c r="AM23" s="25" t="s">
        <v>275</v>
      </c>
      <c r="AN23" s="25">
        <v>0.1</v>
      </c>
      <c r="AO23" s="25">
        <v>0</v>
      </c>
      <c r="AP23" s="25">
        <v>0.1</v>
      </c>
      <c r="AQ23" s="25" t="s">
        <v>275</v>
      </c>
      <c r="AS23" s="18" t="s">
        <v>123</v>
      </c>
      <c r="AT23" s="100" t="s">
        <v>136</v>
      </c>
      <c r="AU23" s="101"/>
      <c r="AV23" s="15"/>
      <c r="AW23" s="25">
        <v>5.6</v>
      </c>
      <c r="AX23" s="25">
        <v>5.5</v>
      </c>
      <c r="AY23" s="25">
        <v>5.3</v>
      </c>
      <c r="AZ23" s="25">
        <v>5.4</v>
      </c>
      <c r="BA23" s="25">
        <v>5.5</v>
      </c>
      <c r="BB23" s="25">
        <v>5.6</v>
      </c>
      <c r="BC23" s="25">
        <v>5.6</v>
      </c>
      <c r="BD23" s="25">
        <v>5.5</v>
      </c>
      <c r="BE23" s="25">
        <v>5.7</v>
      </c>
      <c r="BF23" s="25">
        <v>5.7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36"/>
      <c r="F24" s="4">
        <v>164430</v>
      </c>
      <c r="G24" s="4">
        <v>175324</v>
      </c>
      <c r="H24" s="4">
        <v>181744</v>
      </c>
      <c r="I24" s="4">
        <v>183371</v>
      </c>
      <c r="J24" s="4">
        <v>194304</v>
      </c>
      <c r="K24" s="4">
        <v>199012</v>
      </c>
      <c r="L24" s="4">
        <v>196665</v>
      </c>
      <c r="M24" s="4">
        <v>197883</v>
      </c>
      <c r="N24" s="4">
        <v>200298</v>
      </c>
      <c r="O24" s="4">
        <v>200617</v>
      </c>
      <c r="Q24" s="18" t="s">
        <v>124</v>
      </c>
      <c r="R24" s="18" t="s">
        <v>137</v>
      </c>
      <c r="S24" s="85"/>
      <c r="T24" s="36"/>
      <c r="U24" s="25">
        <v>6.6</v>
      </c>
      <c r="V24" s="25">
        <v>3.7</v>
      </c>
      <c r="W24" s="25">
        <v>0.9</v>
      </c>
      <c r="X24" s="25">
        <v>6</v>
      </c>
      <c r="Y24" s="25">
        <v>2.4</v>
      </c>
      <c r="Z24" s="25">
        <v>-1.2</v>
      </c>
      <c r="AA24" s="25">
        <v>0.6</v>
      </c>
      <c r="AB24" s="25">
        <v>1.2</v>
      </c>
      <c r="AC24" s="25">
        <v>0.2</v>
      </c>
      <c r="AE24" s="36" t="s">
        <v>124</v>
      </c>
      <c r="AF24" s="100" t="s">
        <v>137</v>
      </c>
      <c r="AG24" s="101"/>
      <c r="AH24" s="36"/>
      <c r="AI24" s="25">
        <v>0.7</v>
      </c>
      <c r="AJ24" s="25">
        <v>0.4</v>
      </c>
      <c r="AK24" s="25">
        <v>0.1</v>
      </c>
      <c r="AL24" s="25">
        <v>0.7</v>
      </c>
      <c r="AM24" s="25">
        <v>0.3</v>
      </c>
      <c r="AN24" s="25">
        <v>-0.1</v>
      </c>
      <c r="AO24" s="25">
        <v>0.1</v>
      </c>
      <c r="AP24" s="25">
        <v>0.1</v>
      </c>
      <c r="AQ24" s="25">
        <v>0</v>
      </c>
      <c r="AS24" s="18" t="s">
        <v>124</v>
      </c>
      <c r="AT24" s="100" t="s">
        <v>137</v>
      </c>
      <c r="AU24" s="101"/>
      <c r="AV24" s="36"/>
      <c r="AW24" s="25">
        <v>10.4</v>
      </c>
      <c r="AX24" s="25">
        <v>10.9</v>
      </c>
      <c r="AY24" s="25">
        <v>11</v>
      </c>
      <c r="AZ24" s="25">
        <v>11.1</v>
      </c>
      <c r="BA24" s="25">
        <v>11.5</v>
      </c>
      <c r="BB24" s="25">
        <v>11.9</v>
      </c>
      <c r="BC24" s="25">
        <v>11.6</v>
      </c>
      <c r="BD24" s="25">
        <v>11.5</v>
      </c>
      <c r="BE24" s="25">
        <v>11.7</v>
      </c>
      <c r="BF24" s="25">
        <v>11.8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80702</v>
      </c>
      <c r="G25" s="4">
        <v>82390</v>
      </c>
      <c r="H25" s="4">
        <v>83323</v>
      </c>
      <c r="I25" s="4">
        <v>84166</v>
      </c>
      <c r="J25" s="4">
        <v>81595</v>
      </c>
      <c r="K25" s="4">
        <v>76731</v>
      </c>
      <c r="L25" s="4">
        <v>77259</v>
      </c>
      <c r="M25" s="4">
        <v>75767</v>
      </c>
      <c r="N25" s="4">
        <v>76404</v>
      </c>
      <c r="O25" s="4">
        <v>68693</v>
      </c>
      <c r="Q25" s="18" t="s">
        <v>125</v>
      </c>
      <c r="R25" s="18" t="s">
        <v>138</v>
      </c>
      <c r="S25" s="87"/>
      <c r="T25" s="60"/>
      <c r="U25" s="25">
        <v>2.1</v>
      </c>
      <c r="V25" s="25">
        <v>1.1000000000000001</v>
      </c>
      <c r="W25" s="25">
        <v>1</v>
      </c>
      <c r="X25" s="25">
        <v>-3.1</v>
      </c>
      <c r="Y25" s="25">
        <v>-6</v>
      </c>
      <c r="Z25" s="25">
        <v>0.7</v>
      </c>
      <c r="AA25" s="25">
        <v>-1.9</v>
      </c>
      <c r="AB25" s="25">
        <v>0.8</v>
      </c>
      <c r="AC25" s="25">
        <v>-10.1</v>
      </c>
      <c r="AE25" s="59" t="s">
        <v>125</v>
      </c>
      <c r="AF25" s="100" t="s">
        <v>138</v>
      </c>
      <c r="AG25" s="110"/>
      <c r="AH25" s="60"/>
      <c r="AI25" s="25">
        <v>0.1</v>
      </c>
      <c r="AJ25" s="25">
        <v>0.1</v>
      </c>
      <c r="AK25" s="25">
        <v>0.1</v>
      </c>
      <c r="AL25" s="25">
        <v>-0.2</v>
      </c>
      <c r="AM25" s="25">
        <v>-0.3</v>
      </c>
      <c r="AN25" s="25">
        <v>0</v>
      </c>
      <c r="AO25" s="25">
        <v>-0.1</v>
      </c>
      <c r="AP25" s="25">
        <v>0</v>
      </c>
      <c r="AQ25" s="25">
        <v>-0.4</v>
      </c>
      <c r="AS25" s="18" t="s">
        <v>125</v>
      </c>
      <c r="AT25" s="100" t="s">
        <v>138</v>
      </c>
      <c r="AU25" s="110"/>
      <c r="AV25" s="60"/>
      <c r="AW25" s="25">
        <v>5.0999999999999996</v>
      </c>
      <c r="AX25" s="25">
        <v>5.0999999999999996</v>
      </c>
      <c r="AY25" s="25">
        <v>5.0999999999999996</v>
      </c>
      <c r="AZ25" s="25">
        <v>5.0999999999999996</v>
      </c>
      <c r="BA25" s="25">
        <v>4.8</v>
      </c>
      <c r="BB25" s="25">
        <v>4.5999999999999996</v>
      </c>
      <c r="BC25" s="25">
        <v>4.5999999999999996</v>
      </c>
      <c r="BD25" s="25">
        <v>4.4000000000000004</v>
      </c>
      <c r="BE25" s="25">
        <v>4.4000000000000004</v>
      </c>
      <c r="BF25" s="25">
        <v>4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1571330</v>
      </c>
      <c r="G26" s="6">
        <v>1604157</v>
      </c>
      <c r="H26" s="6">
        <v>1637825</v>
      </c>
      <c r="I26" s="6">
        <v>1644183</v>
      </c>
      <c r="J26" s="6">
        <v>1678748</v>
      </c>
      <c r="K26" s="6">
        <v>1662792</v>
      </c>
      <c r="L26" s="6">
        <v>1680090</v>
      </c>
      <c r="M26" s="6">
        <v>1718877</v>
      </c>
      <c r="N26" s="6">
        <v>1709942</v>
      </c>
      <c r="O26" s="6">
        <v>1690814</v>
      </c>
      <c r="Q26" s="45" t="s">
        <v>126</v>
      </c>
      <c r="R26" s="106" t="s">
        <v>13</v>
      </c>
      <c r="S26" s="107"/>
      <c r="T26" s="58"/>
      <c r="U26" s="26">
        <v>2.1</v>
      </c>
      <c r="V26" s="26">
        <v>2.1</v>
      </c>
      <c r="W26" s="26">
        <v>0.4</v>
      </c>
      <c r="X26" s="26">
        <v>2.1</v>
      </c>
      <c r="Y26" s="26">
        <v>-1</v>
      </c>
      <c r="Z26" s="26">
        <v>1</v>
      </c>
      <c r="AA26" s="26">
        <v>2.2999999999999998</v>
      </c>
      <c r="AB26" s="26">
        <v>-0.5</v>
      </c>
      <c r="AC26" s="26">
        <v>-1.1000000000000001</v>
      </c>
      <c r="AE26" s="57" t="s">
        <v>126</v>
      </c>
      <c r="AF26" s="106" t="s">
        <v>13</v>
      </c>
      <c r="AG26" s="107"/>
      <c r="AH26" s="58"/>
      <c r="AI26" s="26">
        <v>2.1</v>
      </c>
      <c r="AJ26" s="26">
        <v>2.1</v>
      </c>
      <c r="AK26" s="26">
        <v>0.4</v>
      </c>
      <c r="AL26" s="26">
        <v>2.1</v>
      </c>
      <c r="AM26" s="26">
        <v>-0.9</v>
      </c>
      <c r="AN26" s="26">
        <v>1</v>
      </c>
      <c r="AO26" s="26">
        <v>2.2999999999999998</v>
      </c>
      <c r="AP26" s="26">
        <v>-0.5</v>
      </c>
      <c r="AQ26" s="26">
        <v>-1.1000000000000001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19411</v>
      </c>
      <c r="G27" s="4">
        <v>20042</v>
      </c>
      <c r="H27" s="4">
        <v>22258</v>
      </c>
      <c r="I27" s="4">
        <v>29272</v>
      </c>
      <c r="J27" s="4">
        <v>28988</v>
      </c>
      <c r="K27" s="4">
        <v>25054</v>
      </c>
      <c r="L27" s="4">
        <v>27702</v>
      </c>
      <c r="M27" s="4">
        <v>30378</v>
      </c>
      <c r="N27" s="4">
        <v>29798</v>
      </c>
      <c r="O27" s="4">
        <v>30058</v>
      </c>
      <c r="Q27" s="18" t="s">
        <v>127</v>
      </c>
      <c r="R27" s="103" t="s">
        <v>16</v>
      </c>
      <c r="S27" s="104"/>
      <c r="T27" s="55"/>
      <c r="U27" s="25">
        <v>3.2</v>
      </c>
      <c r="V27" s="25">
        <v>11.1</v>
      </c>
      <c r="W27" s="25">
        <v>31.5</v>
      </c>
      <c r="X27" s="25">
        <v>-1</v>
      </c>
      <c r="Y27" s="25">
        <v>-13.6</v>
      </c>
      <c r="Z27" s="25">
        <v>10.6</v>
      </c>
      <c r="AA27" s="25">
        <v>9.6999999999999993</v>
      </c>
      <c r="AB27" s="25">
        <v>-1.9</v>
      </c>
      <c r="AC27" s="25">
        <v>0.9</v>
      </c>
      <c r="AE27" s="53" t="s">
        <v>127</v>
      </c>
      <c r="AF27" s="103" t="s">
        <v>16</v>
      </c>
      <c r="AG27" s="104"/>
      <c r="AH27" s="55"/>
      <c r="AI27" s="25">
        <v>0</v>
      </c>
      <c r="AJ27" s="25">
        <v>0.1</v>
      </c>
      <c r="AK27" s="25">
        <v>0.4</v>
      </c>
      <c r="AL27" s="25" t="s">
        <v>275</v>
      </c>
      <c r="AM27" s="25">
        <v>-0.2</v>
      </c>
      <c r="AN27" s="25">
        <v>0.2</v>
      </c>
      <c r="AO27" s="25">
        <v>0.2</v>
      </c>
      <c r="AP27" s="25" t="s">
        <v>275</v>
      </c>
      <c r="AQ27" s="25">
        <v>0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10939</v>
      </c>
      <c r="G28" s="8">
        <v>10938</v>
      </c>
      <c r="H28" s="8">
        <v>11203</v>
      </c>
      <c r="I28" s="8">
        <v>15266</v>
      </c>
      <c r="J28" s="8">
        <v>18603</v>
      </c>
      <c r="K28" s="8">
        <v>18407</v>
      </c>
      <c r="L28" s="8">
        <v>19262</v>
      </c>
      <c r="M28" s="8">
        <v>21075</v>
      </c>
      <c r="N28" s="8">
        <v>22209</v>
      </c>
      <c r="O28" s="8">
        <v>22994</v>
      </c>
      <c r="Q28" s="19" t="s">
        <v>128</v>
      </c>
      <c r="R28" s="108" t="s">
        <v>271</v>
      </c>
      <c r="S28" s="109"/>
      <c r="T28" s="56"/>
      <c r="U28" s="27" t="s">
        <v>275</v>
      </c>
      <c r="V28" s="27">
        <v>2.4</v>
      </c>
      <c r="W28" s="27">
        <v>36.299999999999997</v>
      </c>
      <c r="X28" s="27">
        <v>21.9</v>
      </c>
      <c r="Y28" s="27">
        <v>-1.1000000000000001</v>
      </c>
      <c r="Z28" s="27">
        <v>4.5999999999999996</v>
      </c>
      <c r="AA28" s="27">
        <v>9.4</v>
      </c>
      <c r="AB28" s="27">
        <v>5.4</v>
      </c>
      <c r="AC28" s="27">
        <v>3.5</v>
      </c>
      <c r="AE28" s="16" t="s">
        <v>128</v>
      </c>
      <c r="AF28" s="108" t="s">
        <v>271</v>
      </c>
      <c r="AG28" s="109"/>
      <c r="AH28" s="56"/>
      <c r="AI28" s="27" t="s">
        <v>275</v>
      </c>
      <c r="AJ28" s="27">
        <v>0</v>
      </c>
      <c r="AK28" s="27">
        <v>0.2</v>
      </c>
      <c r="AL28" s="27">
        <v>0.2</v>
      </c>
      <c r="AM28" s="27" t="s">
        <v>275</v>
      </c>
      <c r="AN28" s="27">
        <v>0.1</v>
      </c>
      <c r="AO28" s="27">
        <v>0.1</v>
      </c>
      <c r="AP28" s="27">
        <v>0.1</v>
      </c>
      <c r="AQ28" s="27">
        <v>0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1579803</v>
      </c>
      <c r="G29" s="4">
        <v>1613261</v>
      </c>
      <c r="H29" s="4">
        <v>1648880</v>
      </c>
      <c r="I29" s="4">
        <v>1658188</v>
      </c>
      <c r="J29" s="4">
        <v>1689133</v>
      </c>
      <c r="K29" s="4">
        <v>1669439</v>
      </c>
      <c r="L29" s="4">
        <v>1688530</v>
      </c>
      <c r="M29" s="4">
        <v>1728179</v>
      </c>
      <c r="N29" s="4">
        <v>1717530</v>
      </c>
      <c r="O29" s="4">
        <v>1697878</v>
      </c>
      <c r="Q29" s="18" t="s">
        <v>129</v>
      </c>
      <c r="R29" s="45" t="s">
        <v>17</v>
      </c>
      <c r="S29" s="86"/>
      <c r="T29" s="55"/>
      <c r="U29" s="25">
        <v>2.1</v>
      </c>
      <c r="V29" s="25">
        <v>2.2000000000000002</v>
      </c>
      <c r="W29" s="25">
        <v>0.6</v>
      </c>
      <c r="X29" s="25">
        <v>1.9</v>
      </c>
      <c r="Y29" s="25">
        <v>-1.2</v>
      </c>
      <c r="Z29" s="25">
        <v>1.1000000000000001</v>
      </c>
      <c r="AA29" s="25">
        <v>2.2999999999999998</v>
      </c>
      <c r="AB29" s="25">
        <v>-0.6</v>
      </c>
      <c r="AC29" s="25">
        <v>-1.1000000000000001</v>
      </c>
      <c r="AE29" s="53" t="s">
        <v>129</v>
      </c>
      <c r="AF29" s="106" t="s">
        <v>17</v>
      </c>
      <c r="AG29" s="107"/>
      <c r="AH29" s="55"/>
      <c r="AI29" s="25">
        <v>2.1</v>
      </c>
      <c r="AJ29" s="25">
        <v>2.2000000000000002</v>
      </c>
      <c r="AK29" s="25">
        <v>0.6</v>
      </c>
      <c r="AL29" s="25">
        <v>1.9</v>
      </c>
      <c r="AM29" s="25">
        <v>-1.2</v>
      </c>
      <c r="AN29" s="25">
        <v>1.1000000000000001</v>
      </c>
      <c r="AO29" s="25">
        <v>2.2999999999999998</v>
      </c>
      <c r="AP29" s="25">
        <v>-0.6</v>
      </c>
      <c r="AQ29" s="25">
        <v>-1.1000000000000001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35024</v>
      </c>
      <c r="G31" s="7">
        <v>36239</v>
      </c>
      <c r="H31" s="7">
        <v>33987</v>
      </c>
      <c r="I31" s="7">
        <v>30745</v>
      </c>
      <c r="J31" s="7">
        <v>34437</v>
      </c>
      <c r="K31" s="7">
        <v>38240</v>
      </c>
      <c r="L31" s="7">
        <v>38924</v>
      </c>
      <c r="M31" s="7">
        <v>37949</v>
      </c>
      <c r="N31" s="7">
        <v>39065</v>
      </c>
      <c r="O31" s="7">
        <v>38976</v>
      </c>
      <c r="Q31" s="17" t="s">
        <v>130</v>
      </c>
      <c r="R31" s="17"/>
      <c r="S31" s="39"/>
      <c r="T31" s="39"/>
      <c r="U31" s="24">
        <v>3.5</v>
      </c>
      <c r="V31" s="24">
        <v>-6.2</v>
      </c>
      <c r="W31" s="24">
        <v>-9.5</v>
      </c>
      <c r="X31" s="24">
        <v>12</v>
      </c>
      <c r="Y31" s="24">
        <v>11</v>
      </c>
      <c r="Z31" s="24">
        <v>1.8</v>
      </c>
      <c r="AA31" s="24">
        <v>-2.5</v>
      </c>
      <c r="AB31" s="24">
        <v>2.9</v>
      </c>
      <c r="AC31" s="24">
        <v>-0.2</v>
      </c>
      <c r="AE31" s="17" t="s">
        <v>130</v>
      </c>
      <c r="AF31" s="17"/>
      <c r="AG31" s="39"/>
      <c r="AH31" s="39"/>
      <c r="AI31" s="24">
        <v>0.1</v>
      </c>
      <c r="AJ31" s="24">
        <v>-0.1</v>
      </c>
      <c r="AK31" s="24">
        <v>-0.2</v>
      </c>
      <c r="AL31" s="24">
        <v>0.2</v>
      </c>
      <c r="AM31" s="24">
        <v>0.2</v>
      </c>
      <c r="AN31" s="24">
        <v>0</v>
      </c>
      <c r="AO31" s="24">
        <v>-0.1</v>
      </c>
      <c r="AP31" s="24">
        <v>0.1</v>
      </c>
      <c r="AQ31" s="24" t="s">
        <v>275</v>
      </c>
      <c r="AS31" s="17" t="s">
        <v>130</v>
      </c>
      <c r="AT31" s="17"/>
      <c r="AU31" s="39"/>
      <c r="AV31" s="39"/>
      <c r="AW31" s="24">
        <v>2.2000000000000002</v>
      </c>
      <c r="AX31" s="24">
        <v>2.2000000000000002</v>
      </c>
      <c r="AY31" s="24">
        <v>2.1</v>
      </c>
      <c r="AZ31" s="24">
        <v>1.9</v>
      </c>
      <c r="BA31" s="24">
        <v>2</v>
      </c>
      <c r="BB31" s="24">
        <v>2.2999999999999998</v>
      </c>
      <c r="BC31" s="24">
        <v>2.2999999999999998</v>
      </c>
      <c r="BD31" s="24">
        <v>2.2000000000000002</v>
      </c>
      <c r="BE31" s="24">
        <v>2.2999999999999998</v>
      </c>
      <c r="BF31" s="24">
        <v>2.2999999999999998</v>
      </c>
    </row>
    <row r="32" spans="2:58" ht="12" customHeight="1" x14ac:dyDescent="0.15">
      <c r="B32" s="18" t="s">
        <v>131</v>
      </c>
      <c r="C32" s="18"/>
      <c r="D32" s="55"/>
      <c r="E32" s="55"/>
      <c r="F32" s="4">
        <v>208427</v>
      </c>
      <c r="G32" s="4">
        <v>205770</v>
      </c>
      <c r="H32" s="4">
        <v>215169</v>
      </c>
      <c r="I32" s="4">
        <v>208357</v>
      </c>
      <c r="J32" s="4">
        <v>223456</v>
      </c>
      <c r="K32" s="4">
        <v>212305</v>
      </c>
      <c r="L32" s="4">
        <v>208491</v>
      </c>
      <c r="M32" s="4">
        <v>242550</v>
      </c>
      <c r="N32" s="4">
        <v>224642</v>
      </c>
      <c r="O32" s="4">
        <v>231359</v>
      </c>
      <c r="Q32" s="18" t="s">
        <v>131</v>
      </c>
      <c r="R32" s="18"/>
      <c r="S32" s="55"/>
      <c r="T32" s="55"/>
      <c r="U32" s="25">
        <v>-1.3</v>
      </c>
      <c r="V32" s="25">
        <v>4.5999999999999996</v>
      </c>
      <c r="W32" s="25">
        <v>-3.2</v>
      </c>
      <c r="X32" s="25">
        <v>7.2</v>
      </c>
      <c r="Y32" s="25">
        <v>-5</v>
      </c>
      <c r="Z32" s="25">
        <v>-1.8</v>
      </c>
      <c r="AA32" s="25">
        <v>16.3</v>
      </c>
      <c r="AB32" s="25">
        <v>-7.4</v>
      </c>
      <c r="AC32" s="25">
        <v>3</v>
      </c>
      <c r="AE32" s="18" t="s">
        <v>131</v>
      </c>
      <c r="AF32" s="18"/>
      <c r="AG32" s="55"/>
      <c r="AH32" s="55"/>
      <c r="AI32" s="25">
        <v>-0.2</v>
      </c>
      <c r="AJ32" s="25">
        <v>0.6</v>
      </c>
      <c r="AK32" s="25">
        <v>-0.4</v>
      </c>
      <c r="AL32" s="25">
        <v>0.9</v>
      </c>
      <c r="AM32" s="25">
        <v>-0.7</v>
      </c>
      <c r="AN32" s="25">
        <v>-0.2</v>
      </c>
      <c r="AO32" s="25">
        <v>2</v>
      </c>
      <c r="AP32" s="25">
        <v>-1</v>
      </c>
      <c r="AQ32" s="25">
        <v>0.4</v>
      </c>
      <c r="AS32" s="18" t="s">
        <v>131</v>
      </c>
      <c r="AT32" s="18"/>
      <c r="AU32" s="55"/>
      <c r="AV32" s="55"/>
      <c r="AW32" s="25">
        <v>13.2</v>
      </c>
      <c r="AX32" s="25">
        <v>12.8</v>
      </c>
      <c r="AY32" s="25">
        <v>13</v>
      </c>
      <c r="AZ32" s="25">
        <v>12.6</v>
      </c>
      <c r="BA32" s="25">
        <v>13.2</v>
      </c>
      <c r="BB32" s="25">
        <v>12.7</v>
      </c>
      <c r="BC32" s="25">
        <v>12.3</v>
      </c>
      <c r="BD32" s="25">
        <v>14</v>
      </c>
      <c r="BE32" s="25">
        <v>13.1</v>
      </c>
      <c r="BF32" s="25">
        <v>13.6</v>
      </c>
    </row>
    <row r="33" spans="2:58" ht="12" customHeight="1" x14ac:dyDescent="0.15">
      <c r="B33" s="19" t="s">
        <v>132</v>
      </c>
      <c r="C33" s="19"/>
      <c r="D33" s="56"/>
      <c r="E33" s="56"/>
      <c r="F33" s="8">
        <v>1327880</v>
      </c>
      <c r="G33" s="8">
        <v>1362147</v>
      </c>
      <c r="H33" s="8">
        <v>1388669</v>
      </c>
      <c r="I33" s="8">
        <v>1405080</v>
      </c>
      <c r="J33" s="8">
        <v>1420856</v>
      </c>
      <c r="K33" s="8">
        <v>1412247</v>
      </c>
      <c r="L33" s="8">
        <v>1432675</v>
      </c>
      <c r="M33" s="8">
        <v>1438377</v>
      </c>
      <c r="N33" s="8">
        <v>1446235</v>
      </c>
      <c r="O33" s="8">
        <v>1420478</v>
      </c>
      <c r="Q33" s="19" t="s">
        <v>132</v>
      </c>
      <c r="R33" s="19"/>
      <c r="S33" s="56"/>
      <c r="T33" s="56"/>
      <c r="U33" s="27">
        <v>2.6</v>
      </c>
      <c r="V33" s="27">
        <v>1.9</v>
      </c>
      <c r="W33" s="27">
        <v>1.2</v>
      </c>
      <c r="X33" s="27">
        <v>1.1000000000000001</v>
      </c>
      <c r="Y33" s="27">
        <v>-0.6</v>
      </c>
      <c r="Z33" s="27">
        <v>1.4</v>
      </c>
      <c r="AA33" s="27">
        <v>0.4</v>
      </c>
      <c r="AB33" s="27">
        <v>0.5</v>
      </c>
      <c r="AC33" s="27">
        <v>-1.8</v>
      </c>
      <c r="AE33" s="19" t="s">
        <v>132</v>
      </c>
      <c r="AF33" s="19"/>
      <c r="AG33" s="56"/>
      <c r="AH33" s="56"/>
      <c r="AI33" s="27">
        <v>2.2000000000000002</v>
      </c>
      <c r="AJ33" s="27">
        <v>1.6</v>
      </c>
      <c r="AK33" s="27">
        <v>1</v>
      </c>
      <c r="AL33" s="27">
        <v>1</v>
      </c>
      <c r="AM33" s="27">
        <v>-0.5</v>
      </c>
      <c r="AN33" s="27">
        <v>1.2</v>
      </c>
      <c r="AO33" s="27">
        <v>0.3</v>
      </c>
      <c r="AP33" s="27">
        <v>0.5</v>
      </c>
      <c r="AQ33" s="27">
        <v>-1.5</v>
      </c>
      <c r="AS33" s="19" t="s">
        <v>132</v>
      </c>
      <c r="AT33" s="19"/>
      <c r="AU33" s="56"/>
      <c r="AV33" s="56"/>
      <c r="AW33" s="27">
        <v>84.1</v>
      </c>
      <c r="AX33" s="27">
        <v>84.4</v>
      </c>
      <c r="AY33" s="27">
        <v>84.2</v>
      </c>
      <c r="AZ33" s="27">
        <v>84.7</v>
      </c>
      <c r="BA33" s="27">
        <v>84.1</v>
      </c>
      <c r="BB33" s="27">
        <v>84.6</v>
      </c>
      <c r="BC33" s="27">
        <v>84.8</v>
      </c>
      <c r="BD33" s="27">
        <v>83.2</v>
      </c>
      <c r="BE33" s="27">
        <v>84.2</v>
      </c>
      <c r="BF33" s="27">
        <v>83.7</v>
      </c>
    </row>
  </sheetData>
  <mergeCells count="54">
    <mergeCell ref="R28:S28"/>
    <mergeCell ref="C21:D21"/>
    <mergeCell ref="C26:D26"/>
    <mergeCell ref="C27:D27"/>
    <mergeCell ref="C28:D28"/>
    <mergeCell ref="R21:S21"/>
    <mergeCell ref="R26:S26"/>
    <mergeCell ref="R27:S27"/>
    <mergeCell ref="AF29:AG29"/>
    <mergeCell ref="AT28:AU28"/>
    <mergeCell ref="AT29:AU29"/>
    <mergeCell ref="AF21:AG21"/>
    <mergeCell ref="AT21:AU21"/>
    <mergeCell ref="AT25:AU25"/>
    <mergeCell ref="AT26:AU26"/>
    <mergeCell ref="AT27:AU27"/>
    <mergeCell ref="AF25:AG25"/>
    <mergeCell ref="AF26:AG26"/>
    <mergeCell ref="AF27:AG27"/>
    <mergeCell ref="AF28:AG28"/>
    <mergeCell ref="AT23:AU23"/>
    <mergeCell ref="AT24:AU24"/>
    <mergeCell ref="AF23:AG23"/>
    <mergeCell ref="AF24:AG24"/>
    <mergeCell ref="AF18:AG18"/>
    <mergeCell ref="AF19:AG19"/>
    <mergeCell ref="AF20:AG20"/>
    <mergeCell ref="AF22:AG22"/>
    <mergeCell ref="AF12:AG12"/>
    <mergeCell ref="AF13:AG13"/>
    <mergeCell ref="AF14:AG14"/>
    <mergeCell ref="AF15:AG15"/>
    <mergeCell ref="AF16:AG16"/>
    <mergeCell ref="AT18:AU18"/>
    <mergeCell ref="AT19:AU19"/>
    <mergeCell ref="AT20:AU20"/>
    <mergeCell ref="AT22:AU22"/>
    <mergeCell ref="AT12:AU12"/>
    <mergeCell ref="AT13:AU13"/>
    <mergeCell ref="AT14:AU14"/>
    <mergeCell ref="AT15:AU15"/>
    <mergeCell ref="AT16:AU16"/>
    <mergeCell ref="B5:D5"/>
    <mergeCell ref="AS5:AU5"/>
    <mergeCell ref="AE5:AG5"/>
    <mergeCell ref="Q5:S5"/>
    <mergeCell ref="AT17:AU17"/>
    <mergeCell ref="AF17:AG17"/>
    <mergeCell ref="R13:S13"/>
    <mergeCell ref="C7:D7"/>
    <mergeCell ref="AT7:AU7"/>
    <mergeCell ref="AF7:AG7"/>
    <mergeCell ref="AT11:AU11"/>
    <mergeCell ref="AF11:AG11"/>
  </mergeCells>
  <phoneticPr fontId="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37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204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204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204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204</v>
      </c>
    </row>
    <row r="3" spans="1:58" ht="15" customHeight="1" x14ac:dyDescent="0.15">
      <c r="A3" t="s">
        <v>142</v>
      </c>
      <c r="B3" s="51" t="s">
        <v>43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51" t="s">
        <v>82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84" t="s">
        <v>82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51" t="s">
        <v>82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28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205</v>
      </c>
      <c r="C5" s="97"/>
      <c r="D5" s="97"/>
      <c r="E5" s="9"/>
      <c r="F5" s="10" t="s">
        <v>266</v>
      </c>
      <c r="G5" s="10" t="s">
        <v>206</v>
      </c>
      <c r="H5" s="10" t="s">
        <v>207</v>
      </c>
      <c r="I5" s="10" t="s">
        <v>208</v>
      </c>
      <c r="J5" s="10" t="s">
        <v>209</v>
      </c>
      <c r="K5" s="10" t="s">
        <v>210</v>
      </c>
      <c r="L5" s="10" t="s">
        <v>211</v>
      </c>
      <c r="M5" s="10" t="s">
        <v>212</v>
      </c>
      <c r="N5" s="10" t="s">
        <v>267</v>
      </c>
      <c r="O5" s="10" t="s">
        <v>274</v>
      </c>
      <c r="Q5" s="96" t="s">
        <v>205</v>
      </c>
      <c r="R5" s="97"/>
      <c r="S5" s="97"/>
      <c r="T5" s="9"/>
      <c r="U5" s="10" t="s">
        <v>268</v>
      </c>
      <c r="V5" s="10" t="s">
        <v>207</v>
      </c>
      <c r="W5" s="10" t="s">
        <v>208</v>
      </c>
      <c r="X5" s="10" t="s">
        <v>209</v>
      </c>
      <c r="Y5" s="10" t="s">
        <v>210</v>
      </c>
      <c r="Z5" s="10" t="s">
        <v>211</v>
      </c>
      <c r="AA5" s="10" t="s">
        <v>212</v>
      </c>
      <c r="AB5" s="10" t="s">
        <v>267</v>
      </c>
      <c r="AC5" s="10" t="s">
        <v>274</v>
      </c>
      <c r="AE5" s="96" t="s">
        <v>205</v>
      </c>
      <c r="AF5" s="97"/>
      <c r="AG5" s="97"/>
      <c r="AH5" s="9"/>
      <c r="AI5" s="10" t="s">
        <v>268</v>
      </c>
      <c r="AJ5" s="10" t="s">
        <v>207</v>
      </c>
      <c r="AK5" s="10" t="s">
        <v>208</v>
      </c>
      <c r="AL5" s="10" t="s">
        <v>209</v>
      </c>
      <c r="AM5" s="10" t="s">
        <v>210</v>
      </c>
      <c r="AN5" s="10" t="s">
        <v>211</v>
      </c>
      <c r="AO5" s="10" t="s">
        <v>212</v>
      </c>
      <c r="AP5" s="10" t="s">
        <v>267</v>
      </c>
      <c r="AQ5" s="10" t="s">
        <v>274</v>
      </c>
      <c r="AS5" s="96" t="s">
        <v>205</v>
      </c>
      <c r="AT5" s="97"/>
      <c r="AU5" s="97"/>
      <c r="AV5" s="9"/>
      <c r="AW5" s="10" t="s">
        <v>266</v>
      </c>
      <c r="AX5" s="10" t="s">
        <v>206</v>
      </c>
      <c r="AY5" s="10" t="s">
        <v>207</v>
      </c>
      <c r="AZ5" s="10" t="s">
        <v>208</v>
      </c>
      <c r="BA5" s="10" t="s">
        <v>209</v>
      </c>
      <c r="BB5" s="10" t="s">
        <v>210</v>
      </c>
      <c r="BC5" s="10" t="s">
        <v>211</v>
      </c>
      <c r="BD5" s="10" t="s">
        <v>212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213</v>
      </c>
      <c r="G6" s="12" t="s">
        <v>214</v>
      </c>
      <c r="H6" s="12" t="s">
        <v>215</v>
      </c>
      <c r="I6" s="12" t="s">
        <v>216</v>
      </c>
      <c r="J6" s="12" t="s">
        <v>217</v>
      </c>
      <c r="K6" s="12" t="s">
        <v>218</v>
      </c>
      <c r="L6" s="12" t="s">
        <v>149</v>
      </c>
      <c r="M6" s="12" t="s">
        <v>199</v>
      </c>
      <c r="N6" s="12" t="s">
        <v>265</v>
      </c>
      <c r="O6" s="12" t="s">
        <v>273</v>
      </c>
      <c r="Q6" s="52"/>
      <c r="R6" s="11"/>
      <c r="S6" s="23"/>
      <c r="T6" s="23"/>
      <c r="U6" s="12" t="s">
        <v>214</v>
      </c>
      <c r="V6" s="12" t="s">
        <v>215</v>
      </c>
      <c r="W6" s="12" t="s">
        <v>216</v>
      </c>
      <c r="X6" s="12" t="s">
        <v>217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E6" s="41"/>
      <c r="AF6" s="23"/>
      <c r="AG6" s="23"/>
      <c r="AH6" s="23"/>
      <c r="AI6" s="12" t="s">
        <v>214</v>
      </c>
      <c r="AJ6" s="12" t="s">
        <v>215</v>
      </c>
      <c r="AK6" s="12" t="s">
        <v>216</v>
      </c>
      <c r="AL6" s="12" t="s">
        <v>217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213</v>
      </c>
      <c r="AX6" s="12" t="s">
        <v>214</v>
      </c>
      <c r="AY6" s="12" t="s">
        <v>215</v>
      </c>
      <c r="AZ6" s="12" t="s">
        <v>216</v>
      </c>
      <c r="BA6" s="12" t="s">
        <v>217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1:58" ht="12" customHeight="1" x14ac:dyDescent="0.15">
      <c r="B7" s="17" t="s">
        <v>219</v>
      </c>
      <c r="C7" s="103" t="s">
        <v>220</v>
      </c>
      <c r="D7" s="104"/>
      <c r="E7" s="81"/>
      <c r="F7" s="7">
        <v>20408</v>
      </c>
      <c r="G7" s="7">
        <v>24614</v>
      </c>
      <c r="H7" s="7">
        <v>25229</v>
      </c>
      <c r="I7" s="7">
        <v>27883</v>
      </c>
      <c r="J7" s="7">
        <v>29228</v>
      </c>
      <c r="K7" s="7">
        <v>28849</v>
      </c>
      <c r="L7" s="7">
        <v>31120</v>
      </c>
      <c r="M7" s="7">
        <v>29079</v>
      </c>
      <c r="N7" s="7">
        <v>28468</v>
      </c>
      <c r="O7" s="7">
        <v>26941</v>
      </c>
      <c r="Q7" s="17" t="s">
        <v>219</v>
      </c>
      <c r="R7" s="17" t="s">
        <v>220</v>
      </c>
      <c r="S7" s="89"/>
      <c r="T7" s="81"/>
      <c r="U7" s="24">
        <v>20.6</v>
      </c>
      <c r="V7" s="24">
        <v>2.5</v>
      </c>
      <c r="W7" s="24">
        <v>10.5</v>
      </c>
      <c r="X7" s="24">
        <v>4.8</v>
      </c>
      <c r="Y7" s="24">
        <v>-1.3</v>
      </c>
      <c r="Z7" s="24">
        <v>7.9</v>
      </c>
      <c r="AA7" s="24">
        <v>-6.6</v>
      </c>
      <c r="AB7" s="24">
        <v>-2.1</v>
      </c>
      <c r="AC7" s="24">
        <v>-5.4</v>
      </c>
      <c r="AE7" s="40" t="s">
        <v>219</v>
      </c>
      <c r="AF7" s="103" t="s">
        <v>220</v>
      </c>
      <c r="AG7" s="104"/>
      <c r="AH7" s="81"/>
      <c r="AI7" s="24">
        <v>0.8</v>
      </c>
      <c r="AJ7" s="24">
        <v>0.1</v>
      </c>
      <c r="AK7" s="24">
        <v>0.3</v>
      </c>
      <c r="AL7" s="24">
        <v>0.2</v>
      </c>
      <c r="AM7" s="24" t="s">
        <v>275</v>
      </c>
      <c r="AN7" s="24">
        <v>0.3</v>
      </c>
      <c r="AO7" s="24">
        <v>-0.2</v>
      </c>
      <c r="AP7" s="24">
        <v>-0.1</v>
      </c>
      <c r="AQ7" s="24">
        <v>-0.2</v>
      </c>
      <c r="AS7" s="17" t="s">
        <v>219</v>
      </c>
      <c r="AT7" s="103" t="s">
        <v>220</v>
      </c>
      <c r="AU7" s="104"/>
      <c r="AV7" s="81"/>
      <c r="AW7" s="24">
        <v>3.7</v>
      </c>
      <c r="AX7" s="24">
        <v>3.7</v>
      </c>
      <c r="AY7" s="24">
        <v>3.2</v>
      </c>
      <c r="AZ7" s="24">
        <v>3.2</v>
      </c>
      <c r="BA7" s="24">
        <v>3.4</v>
      </c>
      <c r="BB7" s="24">
        <v>3.2</v>
      </c>
      <c r="BC7" s="24">
        <v>3.4</v>
      </c>
      <c r="BD7" s="24">
        <v>3.3</v>
      </c>
      <c r="BE7" s="24">
        <v>3.6</v>
      </c>
      <c r="BF7" s="24">
        <v>3.5</v>
      </c>
    </row>
    <row r="8" spans="1:58" ht="12" customHeight="1" x14ac:dyDescent="0.15">
      <c r="B8" s="18"/>
      <c r="C8" s="13" t="s">
        <v>221</v>
      </c>
      <c r="D8" s="18" t="s">
        <v>222</v>
      </c>
      <c r="E8" s="80"/>
      <c r="F8" s="4">
        <v>5082</v>
      </c>
      <c r="G8" s="4">
        <v>5173</v>
      </c>
      <c r="H8" s="4">
        <v>4810</v>
      </c>
      <c r="I8" s="4">
        <v>4755</v>
      </c>
      <c r="J8" s="4">
        <v>5363</v>
      </c>
      <c r="K8" s="4">
        <v>6239</v>
      </c>
      <c r="L8" s="4">
        <v>6569</v>
      </c>
      <c r="M8" s="4">
        <v>5821</v>
      </c>
      <c r="N8" s="4">
        <v>6505</v>
      </c>
      <c r="O8" s="4">
        <v>6805</v>
      </c>
      <c r="Q8" s="18"/>
      <c r="R8" s="13" t="s">
        <v>221</v>
      </c>
      <c r="S8" s="18" t="s">
        <v>222</v>
      </c>
      <c r="T8" s="80"/>
      <c r="U8" s="25">
        <v>1.8</v>
      </c>
      <c r="V8" s="25">
        <v>-7</v>
      </c>
      <c r="W8" s="25">
        <v>-1.1000000000000001</v>
      </c>
      <c r="X8" s="25">
        <v>12.8</v>
      </c>
      <c r="Y8" s="25">
        <v>16.3</v>
      </c>
      <c r="Z8" s="25">
        <v>5.3</v>
      </c>
      <c r="AA8" s="25">
        <v>-11.4</v>
      </c>
      <c r="AB8" s="25">
        <v>11.8</v>
      </c>
      <c r="AC8" s="25">
        <v>4.5999999999999996</v>
      </c>
      <c r="AE8" s="80"/>
      <c r="AF8" s="13" t="s">
        <v>221</v>
      </c>
      <c r="AG8" s="18" t="s">
        <v>222</v>
      </c>
      <c r="AH8" s="80"/>
      <c r="AI8" s="25">
        <v>0</v>
      </c>
      <c r="AJ8" s="25">
        <v>-0.1</v>
      </c>
      <c r="AK8" s="25" t="s">
        <v>275</v>
      </c>
      <c r="AL8" s="25">
        <v>0.1</v>
      </c>
      <c r="AM8" s="25">
        <v>0.1</v>
      </c>
      <c r="AN8" s="25">
        <v>0</v>
      </c>
      <c r="AO8" s="25">
        <v>-0.1</v>
      </c>
      <c r="AP8" s="25">
        <v>0.1</v>
      </c>
      <c r="AQ8" s="25">
        <v>0</v>
      </c>
      <c r="AS8" s="18"/>
      <c r="AT8" s="13" t="s">
        <v>221</v>
      </c>
      <c r="AU8" s="18" t="s">
        <v>222</v>
      </c>
      <c r="AV8" s="80"/>
      <c r="AW8" s="25">
        <v>0.9</v>
      </c>
      <c r="AX8" s="25">
        <v>0.8</v>
      </c>
      <c r="AY8" s="25">
        <v>0.6</v>
      </c>
      <c r="AZ8" s="25">
        <v>0.5</v>
      </c>
      <c r="BA8" s="25">
        <v>0.6</v>
      </c>
      <c r="BB8" s="25">
        <v>0.7</v>
      </c>
      <c r="BC8" s="25">
        <v>0.7</v>
      </c>
      <c r="BD8" s="25">
        <v>0.7</v>
      </c>
      <c r="BE8" s="25">
        <v>0.8</v>
      </c>
      <c r="BF8" s="25">
        <v>0.9</v>
      </c>
    </row>
    <row r="9" spans="1:58" ht="12" customHeight="1" x14ac:dyDescent="0.15">
      <c r="B9" s="18"/>
      <c r="C9" s="13" t="s">
        <v>223</v>
      </c>
      <c r="D9" s="18" t="s">
        <v>224</v>
      </c>
      <c r="E9" s="80"/>
      <c r="F9" s="4">
        <v>4661</v>
      </c>
      <c r="G9" s="4">
        <v>4432</v>
      </c>
      <c r="H9" s="4">
        <v>4930</v>
      </c>
      <c r="I9" s="4">
        <v>5417</v>
      </c>
      <c r="J9" s="4">
        <v>4823</v>
      </c>
      <c r="K9" s="4">
        <v>4642</v>
      </c>
      <c r="L9" s="4">
        <v>4739</v>
      </c>
      <c r="M9" s="4">
        <v>4593</v>
      </c>
      <c r="N9" s="4">
        <v>4431</v>
      </c>
      <c r="O9" s="4">
        <v>4224</v>
      </c>
      <c r="Q9" s="18"/>
      <c r="R9" s="13" t="s">
        <v>223</v>
      </c>
      <c r="S9" s="18" t="s">
        <v>224</v>
      </c>
      <c r="T9" s="80"/>
      <c r="U9" s="25">
        <v>-4.9000000000000004</v>
      </c>
      <c r="V9" s="25">
        <v>11.2</v>
      </c>
      <c r="W9" s="25">
        <v>9.9</v>
      </c>
      <c r="X9" s="25">
        <v>-11</v>
      </c>
      <c r="Y9" s="25">
        <v>-3.8</v>
      </c>
      <c r="Z9" s="25">
        <v>2.1</v>
      </c>
      <c r="AA9" s="25">
        <v>-3.1</v>
      </c>
      <c r="AB9" s="25">
        <v>-3.5</v>
      </c>
      <c r="AC9" s="25">
        <v>-4.7</v>
      </c>
      <c r="AE9" s="80"/>
      <c r="AF9" s="13" t="s">
        <v>223</v>
      </c>
      <c r="AG9" s="18" t="s">
        <v>224</v>
      </c>
      <c r="AH9" s="80"/>
      <c r="AI9" s="25" t="s">
        <v>275</v>
      </c>
      <c r="AJ9" s="25">
        <v>0.1</v>
      </c>
      <c r="AK9" s="25">
        <v>0.1</v>
      </c>
      <c r="AL9" s="25">
        <v>-0.1</v>
      </c>
      <c r="AM9" s="25" t="s">
        <v>275</v>
      </c>
      <c r="AN9" s="25">
        <v>0</v>
      </c>
      <c r="AO9" s="25" t="s">
        <v>275</v>
      </c>
      <c r="AP9" s="25" t="s">
        <v>275</v>
      </c>
      <c r="AQ9" s="25" t="s">
        <v>275</v>
      </c>
      <c r="AS9" s="18"/>
      <c r="AT9" s="13" t="s">
        <v>223</v>
      </c>
      <c r="AU9" s="18" t="s">
        <v>224</v>
      </c>
      <c r="AV9" s="80"/>
      <c r="AW9" s="25">
        <v>0.8</v>
      </c>
      <c r="AX9" s="25">
        <v>0.7</v>
      </c>
      <c r="AY9" s="25">
        <v>0.6</v>
      </c>
      <c r="AZ9" s="25">
        <v>0.6</v>
      </c>
      <c r="BA9" s="25">
        <v>0.6</v>
      </c>
      <c r="BB9" s="25">
        <v>0.5</v>
      </c>
      <c r="BC9" s="25">
        <v>0.5</v>
      </c>
      <c r="BD9" s="25">
        <v>0.5</v>
      </c>
      <c r="BE9" s="25">
        <v>0.6</v>
      </c>
      <c r="BF9" s="25">
        <v>0.5</v>
      </c>
    </row>
    <row r="10" spans="1:58" ht="12" customHeight="1" x14ac:dyDescent="0.15">
      <c r="B10" s="18"/>
      <c r="C10" s="13" t="s">
        <v>225</v>
      </c>
      <c r="D10" s="18" t="s">
        <v>226</v>
      </c>
      <c r="E10" s="80"/>
      <c r="F10" s="4">
        <v>10664</v>
      </c>
      <c r="G10" s="4">
        <v>15009</v>
      </c>
      <c r="H10" s="4">
        <v>15490</v>
      </c>
      <c r="I10" s="4">
        <v>17710</v>
      </c>
      <c r="J10" s="4">
        <v>19041</v>
      </c>
      <c r="K10" s="4">
        <v>17967</v>
      </c>
      <c r="L10" s="4">
        <v>19812</v>
      </c>
      <c r="M10" s="4">
        <v>18665</v>
      </c>
      <c r="N10" s="4">
        <v>17531</v>
      </c>
      <c r="O10" s="4">
        <v>15911</v>
      </c>
      <c r="Q10" s="18"/>
      <c r="R10" s="13" t="s">
        <v>225</v>
      </c>
      <c r="S10" s="18" t="s">
        <v>226</v>
      </c>
      <c r="T10" s="80"/>
      <c r="U10" s="25">
        <v>40.700000000000003</v>
      </c>
      <c r="V10" s="25">
        <v>3.2</v>
      </c>
      <c r="W10" s="25">
        <v>14.3</v>
      </c>
      <c r="X10" s="25">
        <v>7.5</v>
      </c>
      <c r="Y10" s="25">
        <v>-5.6</v>
      </c>
      <c r="Z10" s="25">
        <v>10.3</v>
      </c>
      <c r="AA10" s="25">
        <v>-5.8</v>
      </c>
      <c r="AB10" s="25">
        <v>-6.1</v>
      </c>
      <c r="AC10" s="25">
        <v>-9.1999999999999993</v>
      </c>
      <c r="AE10" s="80"/>
      <c r="AF10" s="13" t="s">
        <v>225</v>
      </c>
      <c r="AG10" s="18" t="s">
        <v>226</v>
      </c>
      <c r="AH10" s="80"/>
      <c r="AI10" s="25">
        <v>0.8</v>
      </c>
      <c r="AJ10" s="25">
        <v>0.1</v>
      </c>
      <c r="AK10" s="25">
        <v>0.3</v>
      </c>
      <c r="AL10" s="25">
        <v>0.2</v>
      </c>
      <c r="AM10" s="25">
        <v>-0.1</v>
      </c>
      <c r="AN10" s="25">
        <v>0.2</v>
      </c>
      <c r="AO10" s="25">
        <v>-0.1</v>
      </c>
      <c r="AP10" s="25">
        <v>-0.1</v>
      </c>
      <c r="AQ10" s="25">
        <v>-0.2</v>
      </c>
      <c r="AS10" s="18"/>
      <c r="AT10" s="13" t="s">
        <v>225</v>
      </c>
      <c r="AU10" s="18" t="s">
        <v>226</v>
      </c>
      <c r="AV10" s="80"/>
      <c r="AW10" s="25">
        <v>1.9</v>
      </c>
      <c r="AX10" s="25">
        <v>2.2999999999999998</v>
      </c>
      <c r="AY10" s="25">
        <v>1.9</v>
      </c>
      <c r="AZ10" s="25">
        <v>2</v>
      </c>
      <c r="BA10" s="25">
        <v>2.2000000000000002</v>
      </c>
      <c r="BB10" s="25">
        <v>2</v>
      </c>
      <c r="BC10" s="25">
        <v>2.2000000000000002</v>
      </c>
      <c r="BD10" s="25">
        <v>2.1</v>
      </c>
      <c r="BE10" s="25">
        <v>2.2000000000000002</v>
      </c>
      <c r="BF10" s="25">
        <v>2.1</v>
      </c>
    </row>
    <row r="11" spans="1:58" ht="12" customHeight="1" x14ac:dyDescent="0.15">
      <c r="B11" s="18" t="s">
        <v>227</v>
      </c>
      <c r="C11" s="18" t="s">
        <v>228</v>
      </c>
      <c r="D11" s="85"/>
      <c r="E11" s="80"/>
      <c r="F11" s="4">
        <v>3261</v>
      </c>
      <c r="G11" s="4">
        <v>3639</v>
      </c>
      <c r="H11" s="4">
        <v>4836</v>
      </c>
      <c r="I11" s="4">
        <v>6033</v>
      </c>
      <c r="J11" s="4">
        <v>7455</v>
      </c>
      <c r="K11" s="4">
        <v>7835</v>
      </c>
      <c r="L11" s="4">
        <v>8297</v>
      </c>
      <c r="M11" s="4">
        <v>8258</v>
      </c>
      <c r="N11" s="4">
        <v>8233</v>
      </c>
      <c r="O11" s="4">
        <v>8222</v>
      </c>
      <c r="Q11" s="18" t="s">
        <v>227</v>
      </c>
      <c r="R11" s="18" t="s">
        <v>228</v>
      </c>
      <c r="S11" s="85"/>
      <c r="T11" s="80"/>
      <c r="U11" s="25">
        <v>11.6</v>
      </c>
      <c r="V11" s="25">
        <v>32.9</v>
      </c>
      <c r="W11" s="25">
        <v>24.7</v>
      </c>
      <c r="X11" s="25">
        <v>23.6</v>
      </c>
      <c r="Y11" s="25">
        <v>5.0999999999999996</v>
      </c>
      <c r="Z11" s="25">
        <v>5.9</v>
      </c>
      <c r="AA11" s="25">
        <v>-0.5</v>
      </c>
      <c r="AB11" s="25">
        <v>-0.3</v>
      </c>
      <c r="AC11" s="25">
        <v>-0.1</v>
      </c>
      <c r="AE11" s="80" t="s">
        <v>227</v>
      </c>
      <c r="AF11" s="100" t="s">
        <v>228</v>
      </c>
      <c r="AG11" s="101"/>
      <c r="AH11" s="80"/>
      <c r="AI11" s="25">
        <v>0.1</v>
      </c>
      <c r="AJ11" s="25">
        <v>0.2</v>
      </c>
      <c r="AK11" s="25">
        <v>0.1</v>
      </c>
      <c r="AL11" s="25">
        <v>0.2</v>
      </c>
      <c r="AM11" s="25">
        <v>0</v>
      </c>
      <c r="AN11" s="25">
        <v>0.1</v>
      </c>
      <c r="AO11" s="25" t="s">
        <v>275</v>
      </c>
      <c r="AP11" s="25" t="s">
        <v>275</v>
      </c>
      <c r="AQ11" s="25" t="s">
        <v>275</v>
      </c>
      <c r="AS11" s="18" t="s">
        <v>227</v>
      </c>
      <c r="AT11" s="100" t="s">
        <v>228</v>
      </c>
      <c r="AU11" s="101"/>
      <c r="AV11" s="80"/>
      <c r="AW11" s="25">
        <v>0.6</v>
      </c>
      <c r="AX11" s="25">
        <v>0.5</v>
      </c>
      <c r="AY11" s="25">
        <v>0.6</v>
      </c>
      <c r="AZ11" s="25">
        <v>0.7</v>
      </c>
      <c r="BA11" s="25">
        <v>0.9</v>
      </c>
      <c r="BB11" s="25">
        <v>0.9</v>
      </c>
      <c r="BC11" s="25">
        <v>0.9</v>
      </c>
      <c r="BD11" s="25">
        <v>1</v>
      </c>
      <c r="BE11" s="25">
        <v>1</v>
      </c>
      <c r="BF11" s="25">
        <v>1.1000000000000001</v>
      </c>
    </row>
    <row r="12" spans="1:58" ht="12" customHeight="1" x14ac:dyDescent="0.15">
      <c r="B12" s="18" t="s">
        <v>229</v>
      </c>
      <c r="C12" s="18" t="s">
        <v>230</v>
      </c>
      <c r="D12" s="85"/>
      <c r="E12" s="80"/>
      <c r="F12" s="4">
        <v>56738</v>
      </c>
      <c r="G12" s="4">
        <v>82755</v>
      </c>
      <c r="H12" s="4">
        <v>105026</v>
      </c>
      <c r="I12" s="4">
        <v>98259</v>
      </c>
      <c r="J12" s="4">
        <v>105890</v>
      </c>
      <c r="K12" s="4">
        <v>104607</v>
      </c>
      <c r="L12" s="4">
        <v>122937</v>
      </c>
      <c r="M12" s="4">
        <v>118467</v>
      </c>
      <c r="N12" s="4">
        <v>109444</v>
      </c>
      <c r="O12" s="4">
        <v>110629</v>
      </c>
      <c r="Q12" s="18" t="s">
        <v>229</v>
      </c>
      <c r="R12" s="18" t="s">
        <v>230</v>
      </c>
      <c r="S12" s="85"/>
      <c r="T12" s="80"/>
      <c r="U12" s="25">
        <v>45.9</v>
      </c>
      <c r="V12" s="25">
        <v>26.9</v>
      </c>
      <c r="W12" s="25">
        <v>-6.4</v>
      </c>
      <c r="X12" s="25">
        <v>7.8</v>
      </c>
      <c r="Y12" s="25">
        <v>-1.2</v>
      </c>
      <c r="Z12" s="25">
        <v>17.5</v>
      </c>
      <c r="AA12" s="25">
        <v>-3.6</v>
      </c>
      <c r="AB12" s="25">
        <v>-7.6</v>
      </c>
      <c r="AC12" s="25">
        <v>1.1000000000000001</v>
      </c>
      <c r="AE12" s="80" t="s">
        <v>229</v>
      </c>
      <c r="AF12" s="100" t="s">
        <v>230</v>
      </c>
      <c r="AG12" s="101"/>
      <c r="AH12" s="80"/>
      <c r="AI12" s="25">
        <v>4.7</v>
      </c>
      <c r="AJ12" s="25">
        <v>3.4</v>
      </c>
      <c r="AK12" s="25">
        <v>-0.8</v>
      </c>
      <c r="AL12" s="25">
        <v>0.9</v>
      </c>
      <c r="AM12" s="25">
        <v>-0.1</v>
      </c>
      <c r="AN12" s="25">
        <v>2</v>
      </c>
      <c r="AO12" s="25">
        <v>-0.5</v>
      </c>
      <c r="AP12" s="25">
        <v>-1</v>
      </c>
      <c r="AQ12" s="25">
        <v>0.1</v>
      </c>
      <c r="AS12" s="18" t="s">
        <v>229</v>
      </c>
      <c r="AT12" s="100" t="s">
        <v>230</v>
      </c>
      <c r="AU12" s="101"/>
      <c r="AV12" s="80"/>
      <c r="AW12" s="25">
        <v>10.199999999999999</v>
      </c>
      <c r="AX12" s="25">
        <v>12.5</v>
      </c>
      <c r="AY12" s="25">
        <v>13.1</v>
      </c>
      <c r="AZ12" s="25">
        <v>11.2</v>
      </c>
      <c r="BA12" s="25">
        <v>12.3</v>
      </c>
      <c r="BB12" s="25">
        <v>11.6</v>
      </c>
      <c r="BC12" s="25">
        <v>13.6</v>
      </c>
      <c r="BD12" s="25">
        <v>13.6</v>
      </c>
      <c r="BE12" s="25">
        <v>13.7</v>
      </c>
      <c r="BF12" s="25">
        <v>14.3</v>
      </c>
    </row>
    <row r="13" spans="1:58" ht="12" customHeight="1" x14ac:dyDescent="0.15">
      <c r="B13" s="18" t="s">
        <v>231</v>
      </c>
      <c r="C13" s="18" t="s">
        <v>272</v>
      </c>
      <c r="D13" s="85"/>
      <c r="E13" s="80"/>
      <c r="F13" s="4">
        <v>13777</v>
      </c>
      <c r="G13" s="4">
        <v>15212</v>
      </c>
      <c r="H13" s="4">
        <v>16273</v>
      </c>
      <c r="I13" s="4">
        <v>17747</v>
      </c>
      <c r="J13" s="4">
        <v>19624</v>
      </c>
      <c r="K13" s="4">
        <v>20134</v>
      </c>
      <c r="L13" s="4">
        <v>20605</v>
      </c>
      <c r="M13" s="4">
        <v>19533</v>
      </c>
      <c r="N13" s="4">
        <v>20724</v>
      </c>
      <c r="O13" s="4">
        <v>20737</v>
      </c>
      <c r="Q13" s="18" t="s">
        <v>231</v>
      </c>
      <c r="R13" s="102" t="s">
        <v>272</v>
      </c>
      <c r="S13" s="101"/>
      <c r="T13" s="80"/>
      <c r="U13" s="25">
        <v>10.4</v>
      </c>
      <c r="V13" s="25">
        <v>7</v>
      </c>
      <c r="W13" s="25">
        <v>9.1</v>
      </c>
      <c r="X13" s="25">
        <v>10.6</v>
      </c>
      <c r="Y13" s="25">
        <v>2.6</v>
      </c>
      <c r="Z13" s="25">
        <v>2.2999999999999998</v>
      </c>
      <c r="AA13" s="25">
        <v>-5.2</v>
      </c>
      <c r="AB13" s="25">
        <v>6.1</v>
      </c>
      <c r="AC13" s="25">
        <v>0.1</v>
      </c>
      <c r="AE13" s="80" t="s">
        <v>231</v>
      </c>
      <c r="AF13" s="102" t="s">
        <v>272</v>
      </c>
      <c r="AG13" s="101"/>
      <c r="AH13" s="80"/>
      <c r="AI13" s="25">
        <v>0.3</v>
      </c>
      <c r="AJ13" s="25">
        <v>0.2</v>
      </c>
      <c r="AK13" s="25">
        <v>0.2</v>
      </c>
      <c r="AL13" s="25">
        <v>0.2</v>
      </c>
      <c r="AM13" s="25">
        <v>0.1</v>
      </c>
      <c r="AN13" s="25">
        <v>0.1</v>
      </c>
      <c r="AO13" s="25">
        <v>-0.1</v>
      </c>
      <c r="AP13" s="25">
        <v>0.1</v>
      </c>
      <c r="AQ13" s="25">
        <v>0</v>
      </c>
      <c r="AS13" s="18" t="s">
        <v>231</v>
      </c>
      <c r="AT13" s="102" t="s">
        <v>272</v>
      </c>
      <c r="AU13" s="101"/>
      <c r="AV13" s="80"/>
      <c r="AW13" s="25">
        <v>2.5</v>
      </c>
      <c r="AX13" s="25">
        <v>2.2999999999999998</v>
      </c>
      <c r="AY13" s="25">
        <v>2</v>
      </c>
      <c r="AZ13" s="25">
        <v>2</v>
      </c>
      <c r="BA13" s="25">
        <v>2.2999999999999998</v>
      </c>
      <c r="BB13" s="25">
        <v>2.2000000000000002</v>
      </c>
      <c r="BC13" s="25">
        <v>2.2999999999999998</v>
      </c>
      <c r="BD13" s="25">
        <v>2.2000000000000002</v>
      </c>
      <c r="BE13" s="25">
        <v>2.6</v>
      </c>
      <c r="BF13" s="25">
        <v>2.7</v>
      </c>
    </row>
    <row r="14" spans="1:58" ht="12" customHeight="1" x14ac:dyDescent="0.15">
      <c r="B14" s="18" t="s">
        <v>232</v>
      </c>
      <c r="C14" s="18" t="s">
        <v>233</v>
      </c>
      <c r="D14" s="85"/>
      <c r="E14" s="80"/>
      <c r="F14" s="4">
        <v>102507</v>
      </c>
      <c r="G14" s="4">
        <v>149989</v>
      </c>
      <c r="H14" s="4">
        <v>238787</v>
      </c>
      <c r="I14" s="4">
        <v>294268</v>
      </c>
      <c r="J14" s="4">
        <v>257909</v>
      </c>
      <c r="K14" s="4">
        <v>294142</v>
      </c>
      <c r="L14" s="4">
        <v>265582</v>
      </c>
      <c r="M14" s="4">
        <v>236261</v>
      </c>
      <c r="N14" s="4">
        <v>170863</v>
      </c>
      <c r="O14" s="4">
        <v>159683</v>
      </c>
      <c r="Q14" s="18" t="s">
        <v>232</v>
      </c>
      <c r="R14" s="18" t="s">
        <v>233</v>
      </c>
      <c r="S14" s="85"/>
      <c r="T14" s="80"/>
      <c r="U14" s="25">
        <v>46.3</v>
      </c>
      <c r="V14" s="25">
        <v>59.2</v>
      </c>
      <c r="W14" s="25">
        <v>23.2</v>
      </c>
      <c r="X14" s="25">
        <v>-12.4</v>
      </c>
      <c r="Y14" s="25">
        <v>14</v>
      </c>
      <c r="Z14" s="25">
        <v>-9.6999999999999993</v>
      </c>
      <c r="AA14" s="25">
        <v>-11</v>
      </c>
      <c r="AB14" s="25">
        <v>-27.7</v>
      </c>
      <c r="AC14" s="25">
        <v>-6.5</v>
      </c>
      <c r="AE14" s="80" t="s">
        <v>232</v>
      </c>
      <c r="AF14" s="100" t="s">
        <v>233</v>
      </c>
      <c r="AG14" s="101"/>
      <c r="AH14" s="80"/>
      <c r="AI14" s="25">
        <v>8.5</v>
      </c>
      <c r="AJ14" s="25">
        <v>13.4</v>
      </c>
      <c r="AK14" s="25">
        <v>6.9</v>
      </c>
      <c r="AL14" s="25">
        <v>-4.2</v>
      </c>
      <c r="AM14" s="25">
        <v>4.2</v>
      </c>
      <c r="AN14" s="25">
        <v>-3.2</v>
      </c>
      <c r="AO14" s="25">
        <v>-3.2</v>
      </c>
      <c r="AP14" s="25">
        <v>-7.5</v>
      </c>
      <c r="AQ14" s="25">
        <v>-1.4</v>
      </c>
      <c r="AS14" s="18" t="s">
        <v>232</v>
      </c>
      <c r="AT14" s="100" t="s">
        <v>233</v>
      </c>
      <c r="AU14" s="101"/>
      <c r="AV14" s="80"/>
      <c r="AW14" s="25">
        <v>18.3</v>
      </c>
      <c r="AX14" s="25">
        <v>22.6</v>
      </c>
      <c r="AY14" s="25">
        <v>29.9</v>
      </c>
      <c r="AZ14" s="25">
        <v>33.700000000000003</v>
      </c>
      <c r="BA14" s="25">
        <v>30</v>
      </c>
      <c r="BB14" s="25">
        <v>32.6</v>
      </c>
      <c r="BC14" s="25">
        <v>29.4</v>
      </c>
      <c r="BD14" s="25">
        <v>27.2</v>
      </c>
      <c r="BE14" s="25">
        <v>21.5</v>
      </c>
      <c r="BF14" s="25">
        <v>20.6</v>
      </c>
    </row>
    <row r="15" spans="1:58" ht="12" customHeight="1" x14ac:dyDescent="0.15">
      <c r="B15" s="18" t="s">
        <v>234</v>
      </c>
      <c r="C15" s="18" t="s">
        <v>235</v>
      </c>
      <c r="D15" s="85"/>
      <c r="E15" s="80"/>
      <c r="F15" s="4">
        <v>55184</v>
      </c>
      <c r="G15" s="4">
        <v>64323</v>
      </c>
      <c r="H15" s="4">
        <v>73543</v>
      </c>
      <c r="I15" s="4">
        <v>74360</v>
      </c>
      <c r="J15" s="4">
        <v>72762</v>
      </c>
      <c r="K15" s="4">
        <v>71949</v>
      </c>
      <c r="L15" s="4">
        <v>74279</v>
      </c>
      <c r="M15" s="4">
        <v>75554</v>
      </c>
      <c r="N15" s="4">
        <v>74643</v>
      </c>
      <c r="O15" s="4">
        <v>77668</v>
      </c>
      <c r="Q15" s="18" t="s">
        <v>234</v>
      </c>
      <c r="R15" s="18" t="s">
        <v>235</v>
      </c>
      <c r="S15" s="85"/>
      <c r="T15" s="80"/>
      <c r="U15" s="25">
        <v>16.600000000000001</v>
      </c>
      <c r="V15" s="25">
        <v>14.3</v>
      </c>
      <c r="W15" s="25">
        <v>1.1000000000000001</v>
      </c>
      <c r="X15" s="25">
        <v>-2.1</v>
      </c>
      <c r="Y15" s="25">
        <v>-1.1000000000000001</v>
      </c>
      <c r="Z15" s="25">
        <v>3.2</v>
      </c>
      <c r="AA15" s="25">
        <v>1.7</v>
      </c>
      <c r="AB15" s="25">
        <v>-1.2</v>
      </c>
      <c r="AC15" s="25">
        <v>4.0999999999999996</v>
      </c>
      <c r="AE15" s="80" t="s">
        <v>234</v>
      </c>
      <c r="AF15" s="100" t="s">
        <v>235</v>
      </c>
      <c r="AG15" s="101"/>
      <c r="AH15" s="80"/>
      <c r="AI15" s="25">
        <v>1.6</v>
      </c>
      <c r="AJ15" s="25">
        <v>1.4</v>
      </c>
      <c r="AK15" s="25">
        <v>0.1</v>
      </c>
      <c r="AL15" s="25">
        <v>-0.2</v>
      </c>
      <c r="AM15" s="25">
        <v>-0.1</v>
      </c>
      <c r="AN15" s="25">
        <v>0.3</v>
      </c>
      <c r="AO15" s="25">
        <v>0.1</v>
      </c>
      <c r="AP15" s="25">
        <v>-0.1</v>
      </c>
      <c r="AQ15" s="25">
        <v>0.4</v>
      </c>
      <c r="AS15" s="18" t="s">
        <v>234</v>
      </c>
      <c r="AT15" s="100" t="s">
        <v>235</v>
      </c>
      <c r="AU15" s="101"/>
      <c r="AV15" s="80"/>
      <c r="AW15" s="25">
        <v>9.9</v>
      </c>
      <c r="AX15" s="25">
        <v>9.6999999999999993</v>
      </c>
      <c r="AY15" s="25">
        <v>9.1999999999999993</v>
      </c>
      <c r="AZ15" s="25">
        <v>8.5</v>
      </c>
      <c r="BA15" s="25">
        <v>8.5</v>
      </c>
      <c r="BB15" s="25">
        <v>8</v>
      </c>
      <c r="BC15" s="25">
        <v>8.1999999999999993</v>
      </c>
      <c r="BD15" s="25">
        <v>8.6999999999999993</v>
      </c>
      <c r="BE15" s="25">
        <v>9.4</v>
      </c>
      <c r="BF15" s="25">
        <v>10</v>
      </c>
    </row>
    <row r="16" spans="1:58" ht="12" customHeight="1" x14ac:dyDescent="0.15">
      <c r="B16" s="18" t="s">
        <v>236</v>
      </c>
      <c r="C16" s="18" t="s">
        <v>237</v>
      </c>
      <c r="D16" s="85"/>
      <c r="E16" s="80"/>
      <c r="F16" s="4">
        <v>19136</v>
      </c>
      <c r="G16" s="4">
        <v>23565</v>
      </c>
      <c r="H16" s="4">
        <v>25178</v>
      </c>
      <c r="I16" s="4">
        <v>27870</v>
      </c>
      <c r="J16" s="4">
        <v>29800</v>
      </c>
      <c r="K16" s="4">
        <v>29602</v>
      </c>
      <c r="L16" s="4">
        <v>28556</v>
      </c>
      <c r="M16" s="4">
        <v>28699</v>
      </c>
      <c r="N16" s="4">
        <v>29182</v>
      </c>
      <c r="O16" s="4">
        <v>24309</v>
      </c>
      <c r="Q16" s="18" t="s">
        <v>236</v>
      </c>
      <c r="R16" s="18" t="s">
        <v>237</v>
      </c>
      <c r="S16" s="85"/>
      <c r="T16" s="80"/>
      <c r="U16" s="25">
        <v>23.1</v>
      </c>
      <c r="V16" s="25">
        <v>6.8</v>
      </c>
      <c r="W16" s="25">
        <v>10.7</v>
      </c>
      <c r="X16" s="25">
        <v>6.9</v>
      </c>
      <c r="Y16" s="25">
        <v>-0.7</v>
      </c>
      <c r="Z16" s="25">
        <v>-3.5</v>
      </c>
      <c r="AA16" s="25">
        <v>0.5</v>
      </c>
      <c r="AB16" s="25">
        <v>1.7</v>
      </c>
      <c r="AC16" s="25">
        <v>-16.7</v>
      </c>
      <c r="AE16" s="80" t="s">
        <v>236</v>
      </c>
      <c r="AF16" s="100" t="s">
        <v>237</v>
      </c>
      <c r="AG16" s="101"/>
      <c r="AH16" s="80"/>
      <c r="AI16" s="25">
        <v>0.8</v>
      </c>
      <c r="AJ16" s="25">
        <v>0.2</v>
      </c>
      <c r="AK16" s="25">
        <v>0.3</v>
      </c>
      <c r="AL16" s="25">
        <v>0.2</v>
      </c>
      <c r="AM16" s="25" t="s">
        <v>275</v>
      </c>
      <c r="AN16" s="25">
        <v>-0.1</v>
      </c>
      <c r="AO16" s="25">
        <v>0</v>
      </c>
      <c r="AP16" s="25">
        <v>0.1</v>
      </c>
      <c r="AQ16" s="25">
        <v>-0.6</v>
      </c>
      <c r="AS16" s="18" t="s">
        <v>236</v>
      </c>
      <c r="AT16" s="100" t="s">
        <v>237</v>
      </c>
      <c r="AU16" s="101"/>
      <c r="AV16" s="80"/>
      <c r="AW16" s="25">
        <v>3.4</v>
      </c>
      <c r="AX16" s="25">
        <v>3.6</v>
      </c>
      <c r="AY16" s="25">
        <v>3.1</v>
      </c>
      <c r="AZ16" s="25">
        <v>3.2</v>
      </c>
      <c r="BA16" s="25">
        <v>3.5</v>
      </c>
      <c r="BB16" s="25">
        <v>3.3</v>
      </c>
      <c r="BC16" s="25">
        <v>3.2</v>
      </c>
      <c r="BD16" s="25">
        <v>3.3</v>
      </c>
      <c r="BE16" s="25">
        <v>3.7</v>
      </c>
      <c r="BF16" s="25">
        <v>3.1</v>
      </c>
    </row>
    <row r="17" spans="2:58" ht="12" customHeight="1" x14ac:dyDescent="0.15">
      <c r="B17" s="18" t="s">
        <v>238</v>
      </c>
      <c r="C17" s="18" t="s">
        <v>239</v>
      </c>
      <c r="D17" s="85"/>
      <c r="E17" s="80"/>
      <c r="F17" s="4">
        <v>9174</v>
      </c>
      <c r="G17" s="4">
        <v>9720</v>
      </c>
      <c r="H17" s="4">
        <v>11611</v>
      </c>
      <c r="I17" s="4">
        <v>12647</v>
      </c>
      <c r="J17" s="4">
        <v>13325</v>
      </c>
      <c r="K17" s="4">
        <v>15110</v>
      </c>
      <c r="L17" s="4">
        <v>15151</v>
      </c>
      <c r="M17" s="4">
        <v>14895</v>
      </c>
      <c r="N17" s="4">
        <v>14017</v>
      </c>
      <c r="O17" s="4">
        <v>7316</v>
      </c>
      <c r="Q17" s="18" t="s">
        <v>238</v>
      </c>
      <c r="R17" s="18" t="s">
        <v>239</v>
      </c>
      <c r="S17" s="85"/>
      <c r="T17" s="80"/>
      <c r="U17" s="25">
        <v>6</v>
      </c>
      <c r="V17" s="25">
        <v>19.5</v>
      </c>
      <c r="W17" s="25">
        <v>8.9</v>
      </c>
      <c r="X17" s="25">
        <v>5.4</v>
      </c>
      <c r="Y17" s="25">
        <v>13.4</v>
      </c>
      <c r="Z17" s="25">
        <v>0.3</v>
      </c>
      <c r="AA17" s="25">
        <v>-1.7</v>
      </c>
      <c r="AB17" s="25">
        <v>-5.9</v>
      </c>
      <c r="AC17" s="25">
        <v>-47.8</v>
      </c>
      <c r="AE17" s="80" t="s">
        <v>238</v>
      </c>
      <c r="AF17" s="100" t="s">
        <v>239</v>
      </c>
      <c r="AG17" s="101"/>
      <c r="AH17" s="80"/>
      <c r="AI17" s="25">
        <v>0.1</v>
      </c>
      <c r="AJ17" s="25">
        <v>0.3</v>
      </c>
      <c r="AK17" s="25">
        <v>0.1</v>
      </c>
      <c r="AL17" s="25">
        <v>0.1</v>
      </c>
      <c r="AM17" s="25">
        <v>0.2</v>
      </c>
      <c r="AN17" s="25">
        <v>0</v>
      </c>
      <c r="AO17" s="25" t="s">
        <v>275</v>
      </c>
      <c r="AP17" s="25">
        <v>-0.1</v>
      </c>
      <c r="AQ17" s="25">
        <v>-0.8</v>
      </c>
      <c r="AS17" s="18" t="s">
        <v>238</v>
      </c>
      <c r="AT17" s="100" t="s">
        <v>239</v>
      </c>
      <c r="AU17" s="101"/>
      <c r="AV17" s="80"/>
      <c r="AW17" s="25">
        <v>1.6</v>
      </c>
      <c r="AX17" s="25">
        <v>1.5</v>
      </c>
      <c r="AY17" s="25">
        <v>1.5</v>
      </c>
      <c r="AZ17" s="25">
        <v>1.4</v>
      </c>
      <c r="BA17" s="25">
        <v>1.5</v>
      </c>
      <c r="BB17" s="25">
        <v>1.7</v>
      </c>
      <c r="BC17" s="25">
        <v>1.7</v>
      </c>
      <c r="BD17" s="25">
        <v>1.7</v>
      </c>
      <c r="BE17" s="25">
        <v>1.8</v>
      </c>
      <c r="BF17" s="25">
        <v>0.9</v>
      </c>
    </row>
    <row r="18" spans="2:58" ht="12" customHeight="1" x14ac:dyDescent="0.15">
      <c r="B18" s="18" t="s">
        <v>240</v>
      </c>
      <c r="C18" s="18" t="s">
        <v>241</v>
      </c>
      <c r="D18" s="85"/>
      <c r="E18" s="80"/>
      <c r="F18" s="4">
        <v>13761</v>
      </c>
      <c r="G18" s="4">
        <v>13647</v>
      </c>
      <c r="H18" s="4">
        <v>14030</v>
      </c>
      <c r="I18" s="4">
        <v>13725</v>
      </c>
      <c r="J18" s="4">
        <v>13938</v>
      </c>
      <c r="K18" s="4">
        <v>13821</v>
      </c>
      <c r="L18" s="4">
        <v>13398</v>
      </c>
      <c r="M18" s="4">
        <v>13446</v>
      </c>
      <c r="N18" s="4">
        <v>13024</v>
      </c>
      <c r="O18" s="4">
        <v>13571</v>
      </c>
      <c r="Q18" s="18" t="s">
        <v>240</v>
      </c>
      <c r="R18" s="18" t="s">
        <v>241</v>
      </c>
      <c r="S18" s="85"/>
      <c r="T18" s="80"/>
      <c r="U18" s="25">
        <v>-0.8</v>
      </c>
      <c r="V18" s="25">
        <v>2.8</v>
      </c>
      <c r="W18" s="25">
        <v>-2.2000000000000002</v>
      </c>
      <c r="X18" s="25">
        <v>1.6</v>
      </c>
      <c r="Y18" s="25">
        <v>-0.8</v>
      </c>
      <c r="Z18" s="25">
        <v>-3.1</v>
      </c>
      <c r="AA18" s="25">
        <v>0.4</v>
      </c>
      <c r="AB18" s="25">
        <v>-3.1</v>
      </c>
      <c r="AC18" s="25">
        <v>4.2</v>
      </c>
      <c r="AE18" s="80" t="s">
        <v>240</v>
      </c>
      <c r="AF18" s="100" t="s">
        <v>241</v>
      </c>
      <c r="AG18" s="101"/>
      <c r="AH18" s="80"/>
      <c r="AI18" s="25" t="s">
        <v>275</v>
      </c>
      <c r="AJ18" s="25">
        <v>0.1</v>
      </c>
      <c r="AK18" s="25" t="s">
        <v>275</v>
      </c>
      <c r="AL18" s="25">
        <v>0</v>
      </c>
      <c r="AM18" s="25" t="s">
        <v>275</v>
      </c>
      <c r="AN18" s="25" t="s">
        <v>275</v>
      </c>
      <c r="AO18" s="25">
        <v>0</v>
      </c>
      <c r="AP18" s="25" t="s">
        <v>275</v>
      </c>
      <c r="AQ18" s="25">
        <v>0.1</v>
      </c>
      <c r="AS18" s="18" t="s">
        <v>240</v>
      </c>
      <c r="AT18" s="100" t="s">
        <v>241</v>
      </c>
      <c r="AU18" s="101"/>
      <c r="AV18" s="80"/>
      <c r="AW18" s="25">
        <v>2.5</v>
      </c>
      <c r="AX18" s="25">
        <v>2.1</v>
      </c>
      <c r="AY18" s="25">
        <v>1.8</v>
      </c>
      <c r="AZ18" s="25">
        <v>1.6</v>
      </c>
      <c r="BA18" s="25">
        <v>1.6</v>
      </c>
      <c r="BB18" s="25">
        <v>1.5</v>
      </c>
      <c r="BC18" s="25">
        <v>1.5</v>
      </c>
      <c r="BD18" s="25">
        <v>1.5</v>
      </c>
      <c r="BE18" s="25">
        <v>1.6</v>
      </c>
      <c r="BF18" s="25">
        <v>1.8</v>
      </c>
    </row>
    <row r="19" spans="2:58" ht="12" customHeight="1" x14ac:dyDescent="0.15">
      <c r="B19" s="18" t="s">
        <v>242</v>
      </c>
      <c r="C19" s="18" t="s">
        <v>243</v>
      </c>
      <c r="D19" s="85"/>
      <c r="E19" s="80"/>
      <c r="F19" s="4">
        <v>16600</v>
      </c>
      <c r="G19" s="4">
        <v>17213</v>
      </c>
      <c r="H19" s="4">
        <v>17023</v>
      </c>
      <c r="I19" s="4">
        <v>16003</v>
      </c>
      <c r="J19" s="4">
        <v>18114</v>
      </c>
      <c r="K19" s="4">
        <v>16929</v>
      </c>
      <c r="L19" s="4">
        <v>18065</v>
      </c>
      <c r="M19" s="4">
        <v>18576</v>
      </c>
      <c r="N19" s="4">
        <v>17821</v>
      </c>
      <c r="O19" s="4">
        <v>16829</v>
      </c>
      <c r="Q19" s="18" t="s">
        <v>242</v>
      </c>
      <c r="R19" s="18" t="s">
        <v>243</v>
      </c>
      <c r="S19" s="85"/>
      <c r="T19" s="80"/>
      <c r="U19" s="25">
        <v>3.7</v>
      </c>
      <c r="V19" s="25">
        <v>-1.1000000000000001</v>
      </c>
      <c r="W19" s="25">
        <v>-6</v>
      </c>
      <c r="X19" s="25">
        <v>13.2</v>
      </c>
      <c r="Y19" s="25">
        <v>-6.5</v>
      </c>
      <c r="Z19" s="25">
        <v>6.7</v>
      </c>
      <c r="AA19" s="25">
        <v>2.8</v>
      </c>
      <c r="AB19" s="25">
        <v>-4.0999999999999996</v>
      </c>
      <c r="AC19" s="25">
        <v>-5.6</v>
      </c>
      <c r="AE19" s="80" t="s">
        <v>242</v>
      </c>
      <c r="AF19" s="100" t="s">
        <v>243</v>
      </c>
      <c r="AG19" s="101"/>
      <c r="AH19" s="80"/>
      <c r="AI19" s="25">
        <v>0.1</v>
      </c>
      <c r="AJ19" s="25" t="s">
        <v>275</v>
      </c>
      <c r="AK19" s="25">
        <v>-0.1</v>
      </c>
      <c r="AL19" s="25">
        <v>0.2</v>
      </c>
      <c r="AM19" s="25">
        <v>-0.1</v>
      </c>
      <c r="AN19" s="25">
        <v>0.1</v>
      </c>
      <c r="AO19" s="25">
        <v>0.1</v>
      </c>
      <c r="AP19" s="25">
        <v>-0.1</v>
      </c>
      <c r="AQ19" s="25">
        <v>-0.1</v>
      </c>
      <c r="AS19" s="18" t="s">
        <v>242</v>
      </c>
      <c r="AT19" s="100" t="s">
        <v>243</v>
      </c>
      <c r="AU19" s="101"/>
      <c r="AV19" s="80"/>
      <c r="AW19" s="25">
        <v>3</v>
      </c>
      <c r="AX19" s="25">
        <v>2.6</v>
      </c>
      <c r="AY19" s="25">
        <v>2.1</v>
      </c>
      <c r="AZ19" s="25">
        <v>1.8</v>
      </c>
      <c r="BA19" s="25">
        <v>2.1</v>
      </c>
      <c r="BB19" s="25">
        <v>1.9</v>
      </c>
      <c r="BC19" s="25">
        <v>2</v>
      </c>
      <c r="BD19" s="25">
        <v>2.1</v>
      </c>
      <c r="BE19" s="25">
        <v>2.2000000000000002</v>
      </c>
      <c r="BF19" s="25">
        <v>2.2000000000000002</v>
      </c>
    </row>
    <row r="20" spans="2:58" s="43" customFormat="1" ht="12" customHeight="1" x14ac:dyDescent="0.15">
      <c r="B20" s="44" t="s">
        <v>244</v>
      </c>
      <c r="C20" s="18" t="s">
        <v>245</v>
      </c>
      <c r="D20" s="88"/>
      <c r="E20" s="15"/>
      <c r="F20" s="4">
        <v>68815</v>
      </c>
      <c r="G20" s="4">
        <v>71303</v>
      </c>
      <c r="H20" s="4">
        <v>72307</v>
      </c>
      <c r="I20" s="4">
        <v>76492</v>
      </c>
      <c r="J20" s="4">
        <v>79887</v>
      </c>
      <c r="K20" s="4">
        <v>82781</v>
      </c>
      <c r="L20" s="4">
        <v>85550</v>
      </c>
      <c r="M20" s="4">
        <v>86354</v>
      </c>
      <c r="N20" s="4">
        <v>87503</v>
      </c>
      <c r="O20" s="4">
        <v>87675</v>
      </c>
      <c r="Q20" s="44" t="s">
        <v>244</v>
      </c>
      <c r="R20" s="18" t="s">
        <v>245</v>
      </c>
      <c r="S20" s="88"/>
      <c r="T20" s="15"/>
      <c r="U20" s="25">
        <v>3.6</v>
      </c>
      <c r="V20" s="25">
        <v>1.4</v>
      </c>
      <c r="W20" s="25">
        <v>5.8</v>
      </c>
      <c r="X20" s="25">
        <v>4.4000000000000004</v>
      </c>
      <c r="Y20" s="25">
        <v>3.6</v>
      </c>
      <c r="Z20" s="25">
        <v>3.3</v>
      </c>
      <c r="AA20" s="25">
        <v>0.9</v>
      </c>
      <c r="AB20" s="25">
        <v>1.3</v>
      </c>
      <c r="AC20" s="25">
        <v>0.2</v>
      </c>
      <c r="AE20" s="15" t="s">
        <v>244</v>
      </c>
      <c r="AF20" s="100" t="s">
        <v>245</v>
      </c>
      <c r="AG20" s="105"/>
      <c r="AH20" s="15"/>
      <c r="AI20" s="25">
        <v>0.4</v>
      </c>
      <c r="AJ20" s="25">
        <v>0.2</v>
      </c>
      <c r="AK20" s="25">
        <v>0.5</v>
      </c>
      <c r="AL20" s="25">
        <v>0.4</v>
      </c>
      <c r="AM20" s="25">
        <v>0.3</v>
      </c>
      <c r="AN20" s="25">
        <v>0.3</v>
      </c>
      <c r="AO20" s="25">
        <v>0.1</v>
      </c>
      <c r="AP20" s="25">
        <v>0.1</v>
      </c>
      <c r="AQ20" s="25">
        <v>0</v>
      </c>
      <c r="AS20" s="44" t="s">
        <v>244</v>
      </c>
      <c r="AT20" s="100" t="s">
        <v>245</v>
      </c>
      <c r="AU20" s="105"/>
      <c r="AV20" s="15"/>
      <c r="AW20" s="25">
        <v>12.3</v>
      </c>
      <c r="AX20" s="25">
        <v>10.7</v>
      </c>
      <c r="AY20" s="25">
        <v>9</v>
      </c>
      <c r="AZ20" s="25">
        <v>8.8000000000000007</v>
      </c>
      <c r="BA20" s="25">
        <v>9.3000000000000007</v>
      </c>
      <c r="BB20" s="25">
        <v>9.1999999999999993</v>
      </c>
      <c r="BC20" s="25">
        <v>9.5</v>
      </c>
      <c r="BD20" s="25">
        <v>9.9</v>
      </c>
      <c r="BE20" s="25">
        <v>11</v>
      </c>
      <c r="BF20" s="25">
        <v>11.3</v>
      </c>
    </row>
    <row r="21" spans="2:58" ht="12" customHeight="1" x14ac:dyDescent="0.15">
      <c r="B21" s="18" t="s">
        <v>246</v>
      </c>
      <c r="C21" s="111" t="s">
        <v>270</v>
      </c>
      <c r="D21" s="112"/>
      <c r="E21" s="83"/>
      <c r="F21" s="4">
        <v>19497</v>
      </c>
      <c r="G21" s="4">
        <v>21940</v>
      </c>
      <c r="H21" s="4">
        <v>25761</v>
      </c>
      <c r="I21" s="4">
        <v>28218</v>
      </c>
      <c r="J21" s="4">
        <v>28933</v>
      </c>
      <c r="K21" s="4">
        <v>29152</v>
      </c>
      <c r="L21" s="4">
        <v>28673</v>
      </c>
      <c r="M21" s="4">
        <v>29071</v>
      </c>
      <c r="N21" s="4">
        <v>29970</v>
      </c>
      <c r="O21" s="4">
        <v>30760</v>
      </c>
      <c r="Q21" s="18" t="s">
        <v>246</v>
      </c>
      <c r="R21" s="111" t="s">
        <v>270</v>
      </c>
      <c r="S21" s="112"/>
      <c r="T21" s="83"/>
      <c r="U21" s="25">
        <v>12.5</v>
      </c>
      <c r="V21" s="25">
        <v>17.399999999999999</v>
      </c>
      <c r="W21" s="25">
        <v>9.5</v>
      </c>
      <c r="X21" s="25">
        <v>2.5</v>
      </c>
      <c r="Y21" s="25">
        <v>0.8</v>
      </c>
      <c r="Z21" s="25">
        <v>-1.6</v>
      </c>
      <c r="AA21" s="25">
        <v>1.4</v>
      </c>
      <c r="AB21" s="25">
        <v>3.1</v>
      </c>
      <c r="AC21" s="25">
        <v>2.6</v>
      </c>
      <c r="AE21" s="80" t="s">
        <v>246</v>
      </c>
      <c r="AF21" s="111" t="s">
        <v>270</v>
      </c>
      <c r="AG21" s="112"/>
      <c r="AH21" s="83"/>
      <c r="AI21" s="25">
        <v>0.4</v>
      </c>
      <c r="AJ21" s="25">
        <v>0.6</v>
      </c>
      <c r="AK21" s="25">
        <v>0.3</v>
      </c>
      <c r="AL21" s="25">
        <v>0.1</v>
      </c>
      <c r="AM21" s="25">
        <v>0</v>
      </c>
      <c r="AN21" s="25">
        <v>-0.1</v>
      </c>
      <c r="AO21" s="25">
        <v>0</v>
      </c>
      <c r="AP21" s="25">
        <v>0.1</v>
      </c>
      <c r="AQ21" s="25">
        <v>0.1</v>
      </c>
      <c r="AS21" s="18" t="s">
        <v>246</v>
      </c>
      <c r="AT21" s="111" t="s">
        <v>270</v>
      </c>
      <c r="AU21" s="112"/>
      <c r="AV21" s="83"/>
      <c r="AW21" s="25">
        <v>3.5</v>
      </c>
      <c r="AX21" s="25">
        <v>3.3</v>
      </c>
      <c r="AY21" s="25">
        <v>3.2</v>
      </c>
      <c r="AZ21" s="25">
        <v>3.2</v>
      </c>
      <c r="BA21" s="25">
        <v>3.4</v>
      </c>
      <c r="BB21" s="25">
        <v>3.2</v>
      </c>
      <c r="BC21" s="25">
        <v>3.2</v>
      </c>
      <c r="BD21" s="25">
        <v>3.3</v>
      </c>
      <c r="BE21" s="25">
        <v>3.8</v>
      </c>
      <c r="BF21" s="25">
        <v>4</v>
      </c>
    </row>
    <row r="22" spans="2:58" ht="12" customHeight="1" x14ac:dyDescent="0.15">
      <c r="B22" s="18" t="s">
        <v>247</v>
      </c>
      <c r="C22" s="18" t="s">
        <v>248</v>
      </c>
      <c r="D22" s="85"/>
      <c r="E22" s="80"/>
      <c r="F22" s="4">
        <v>44990</v>
      </c>
      <c r="G22" s="4">
        <v>44654</v>
      </c>
      <c r="H22" s="4">
        <v>46721</v>
      </c>
      <c r="I22" s="4">
        <v>53104</v>
      </c>
      <c r="J22" s="4">
        <v>55424</v>
      </c>
      <c r="K22" s="4">
        <v>59213</v>
      </c>
      <c r="L22" s="4">
        <v>64255</v>
      </c>
      <c r="M22" s="4">
        <v>64406</v>
      </c>
      <c r="N22" s="4">
        <v>67921</v>
      </c>
      <c r="O22" s="4">
        <v>68540</v>
      </c>
      <c r="Q22" s="18" t="s">
        <v>247</v>
      </c>
      <c r="R22" s="18" t="s">
        <v>248</v>
      </c>
      <c r="S22" s="85"/>
      <c r="T22" s="80"/>
      <c r="U22" s="25">
        <v>-0.7</v>
      </c>
      <c r="V22" s="25">
        <v>4.5999999999999996</v>
      </c>
      <c r="W22" s="25">
        <v>13.7</v>
      </c>
      <c r="X22" s="25">
        <v>4.4000000000000004</v>
      </c>
      <c r="Y22" s="25">
        <v>6.8</v>
      </c>
      <c r="Z22" s="25">
        <v>8.5</v>
      </c>
      <c r="AA22" s="25">
        <v>0.2</v>
      </c>
      <c r="AB22" s="25">
        <v>5.5</v>
      </c>
      <c r="AC22" s="25">
        <v>0.9</v>
      </c>
      <c r="AE22" s="80" t="s">
        <v>247</v>
      </c>
      <c r="AF22" s="100" t="s">
        <v>248</v>
      </c>
      <c r="AG22" s="101"/>
      <c r="AH22" s="80"/>
      <c r="AI22" s="25">
        <v>-0.1</v>
      </c>
      <c r="AJ22" s="25">
        <v>0.3</v>
      </c>
      <c r="AK22" s="25">
        <v>0.8</v>
      </c>
      <c r="AL22" s="25">
        <v>0.3</v>
      </c>
      <c r="AM22" s="25">
        <v>0.4</v>
      </c>
      <c r="AN22" s="25">
        <v>0.6</v>
      </c>
      <c r="AO22" s="25">
        <v>0</v>
      </c>
      <c r="AP22" s="25">
        <v>0.4</v>
      </c>
      <c r="AQ22" s="25">
        <v>0.1</v>
      </c>
      <c r="AS22" s="18" t="s">
        <v>247</v>
      </c>
      <c r="AT22" s="100" t="s">
        <v>248</v>
      </c>
      <c r="AU22" s="101"/>
      <c r="AV22" s="80"/>
      <c r="AW22" s="25">
        <v>8.1</v>
      </c>
      <c r="AX22" s="25">
        <v>6.7</v>
      </c>
      <c r="AY22" s="25">
        <v>5.8</v>
      </c>
      <c r="AZ22" s="25">
        <v>6.1</v>
      </c>
      <c r="BA22" s="25">
        <v>6.4</v>
      </c>
      <c r="BB22" s="25">
        <v>6.6</v>
      </c>
      <c r="BC22" s="25">
        <v>7.1</v>
      </c>
      <c r="BD22" s="25">
        <v>7.4</v>
      </c>
      <c r="BE22" s="25">
        <v>8.5</v>
      </c>
      <c r="BF22" s="25">
        <v>8.9</v>
      </c>
    </row>
    <row r="23" spans="2:58" ht="12" customHeight="1" x14ac:dyDescent="0.15">
      <c r="B23" s="18" t="s">
        <v>249</v>
      </c>
      <c r="C23" s="18" t="s">
        <v>250</v>
      </c>
      <c r="D23" s="85"/>
      <c r="E23" s="15"/>
      <c r="F23" s="4">
        <v>36135</v>
      </c>
      <c r="G23" s="4">
        <v>36214</v>
      </c>
      <c r="H23" s="4">
        <v>34028</v>
      </c>
      <c r="I23" s="4">
        <v>34106</v>
      </c>
      <c r="J23" s="4">
        <v>33818</v>
      </c>
      <c r="K23" s="4">
        <v>33192</v>
      </c>
      <c r="L23" s="4">
        <v>31456</v>
      </c>
      <c r="M23" s="4">
        <v>30757</v>
      </c>
      <c r="N23" s="4">
        <v>29280</v>
      </c>
      <c r="O23" s="4">
        <v>27654</v>
      </c>
      <c r="Q23" s="18" t="s">
        <v>249</v>
      </c>
      <c r="R23" s="18" t="s">
        <v>250</v>
      </c>
      <c r="S23" s="85"/>
      <c r="T23" s="15"/>
      <c r="U23" s="25">
        <v>0.2</v>
      </c>
      <c r="V23" s="25">
        <v>-6</v>
      </c>
      <c r="W23" s="25">
        <v>0.2</v>
      </c>
      <c r="X23" s="25">
        <v>-0.8</v>
      </c>
      <c r="Y23" s="25">
        <v>-1.9</v>
      </c>
      <c r="Z23" s="25">
        <v>-5.2</v>
      </c>
      <c r="AA23" s="25">
        <v>-2.2000000000000002</v>
      </c>
      <c r="AB23" s="25">
        <v>-4.8</v>
      </c>
      <c r="AC23" s="25">
        <v>-5.6</v>
      </c>
      <c r="AE23" s="80" t="s">
        <v>249</v>
      </c>
      <c r="AF23" s="100" t="s">
        <v>250</v>
      </c>
      <c r="AG23" s="101"/>
      <c r="AH23" s="15"/>
      <c r="AI23" s="25">
        <v>0</v>
      </c>
      <c r="AJ23" s="25">
        <v>-0.3</v>
      </c>
      <c r="AK23" s="25">
        <v>0</v>
      </c>
      <c r="AL23" s="25" t="s">
        <v>275</v>
      </c>
      <c r="AM23" s="25">
        <v>-0.1</v>
      </c>
      <c r="AN23" s="25">
        <v>-0.2</v>
      </c>
      <c r="AO23" s="25">
        <v>-0.1</v>
      </c>
      <c r="AP23" s="25">
        <v>-0.2</v>
      </c>
      <c r="AQ23" s="25">
        <v>-0.2</v>
      </c>
      <c r="AS23" s="18" t="s">
        <v>249</v>
      </c>
      <c r="AT23" s="100" t="s">
        <v>250</v>
      </c>
      <c r="AU23" s="101"/>
      <c r="AV23" s="15"/>
      <c r="AW23" s="25">
        <v>6.5</v>
      </c>
      <c r="AX23" s="25">
        <v>5.5</v>
      </c>
      <c r="AY23" s="25">
        <v>4.3</v>
      </c>
      <c r="AZ23" s="25">
        <v>3.9</v>
      </c>
      <c r="BA23" s="25">
        <v>3.9</v>
      </c>
      <c r="BB23" s="25">
        <v>3.7</v>
      </c>
      <c r="BC23" s="25">
        <v>3.5</v>
      </c>
      <c r="BD23" s="25">
        <v>3.5</v>
      </c>
      <c r="BE23" s="25">
        <v>3.7</v>
      </c>
      <c r="BF23" s="25">
        <v>3.6</v>
      </c>
    </row>
    <row r="24" spans="2:58" s="43" customFormat="1" ht="12" customHeight="1" x14ac:dyDescent="0.15">
      <c r="B24" s="18" t="s">
        <v>251</v>
      </c>
      <c r="C24" s="18" t="s">
        <v>252</v>
      </c>
      <c r="D24" s="85"/>
      <c r="E24" s="80"/>
      <c r="F24" s="4">
        <v>56453</v>
      </c>
      <c r="G24" s="4">
        <v>60805</v>
      </c>
      <c r="H24" s="4">
        <v>63236</v>
      </c>
      <c r="I24" s="4">
        <v>63958</v>
      </c>
      <c r="J24" s="4">
        <v>66974</v>
      </c>
      <c r="K24" s="4">
        <v>67735</v>
      </c>
      <c r="L24" s="4">
        <v>67324</v>
      </c>
      <c r="M24" s="4">
        <v>67671</v>
      </c>
      <c r="N24" s="4">
        <v>68435</v>
      </c>
      <c r="O24" s="4">
        <v>68974</v>
      </c>
      <c r="Q24" s="18" t="s">
        <v>251</v>
      </c>
      <c r="R24" s="18" t="s">
        <v>252</v>
      </c>
      <c r="S24" s="85"/>
      <c r="T24" s="80"/>
      <c r="U24" s="25">
        <v>7.7</v>
      </c>
      <c r="V24" s="25">
        <v>4</v>
      </c>
      <c r="W24" s="25">
        <v>1.1000000000000001</v>
      </c>
      <c r="X24" s="25">
        <v>4.7</v>
      </c>
      <c r="Y24" s="25">
        <v>1.1000000000000001</v>
      </c>
      <c r="Z24" s="25">
        <v>-0.6</v>
      </c>
      <c r="AA24" s="25">
        <v>0.5</v>
      </c>
      <c r="AB24" s="25">
        <v>1.1000000000000001</v>
      </c>
      <c r="AC24" s="25">
        <v>0.8</v>
      </c>
      <c r="AE24" s="80" t="s">
        <v>251</v>
      </c>
      <c r="AF24" s="100" t="s">
        <v>252</v>
      </c>
      <c r="AG24" s="101"/>
      <c r="AH24" s="80"/>
      <c r="AI24" s="25">
        <v>0.8</v>
      </c>
      <c r="AJ24" s="25">
        <v>0.4</v>
      </c>
      <c r="AK24" s="25">
        <v>0.1</v>
      </c>
      <c r="AL24" s="25">
        <v>0.3</v>
      </c>
      <c r="AM24" s="25">
        <v>0.1</v>
      </c>
      <c r="AN24" s="25" t="s">
        <v>275</v>
      </c>
      <c r="AO24" s="25">
        <v>0</v>
      </c>
      <c r="AP24" s="25">
        <v>0.1</v>
      </c>
      <c r="AQ24" s="25">
        <v>0.1</v>
      </c>
      <c r="AS24" s="18" t="s">
        <v>251</v>
      </c>
      <c r="AT24" s="100" t="s">
        <v>252</v>
      </c>
      <c r="AU24" s="101"/>
      <c r="AV24" s="80"/>
      <c r="AW24" s="25">
        <v>10.1</v>
      </c>
      <c r="AX24" s="25">
        <v>9.1999999999999993</v>
      </c>
      <c r="AY24" s="25">
        <v>7.9</v>
      </c>
      <c r="AZ24" s="25">
        <v>7.3</v>
      </c>
      <c r="BA24" s="25">
        <v>7.8</v>
      </c>
      <c r="BB24" s="25">
        <v>7.5</v>
      </c>
      <c r="BC24" s="25">
        <v>7.5</v>
      </c>
      <c r="BD24" s="25">
        <v>7.8</v>
      </c>
      <c r="BE24" s="25">
        <v>8.6</v>
      </c>
      <c r="BF24" s="25">
        <v>8.9</v>
      </c>
    </row>
    <row r="25" spans="2:58" s="42" customFormat="1" ht="14.1" customHeight="1" x14ac:dyDescent="0.15">
      <c r="B25" s="18" t="s">
        <v>253</v>
      </c>
      <c r="C25" s="18" t="s">
        <v>254</v>
      </c>
      <c r="D25" s="87"/>
      <c r="E25" s="83"/>
      <c r="F25" s="4">
        <v>19370</v>
      </c>
      <c r="G25" s="4">
        <v>20197</v>
      </c>
      <c r="H25" s="4">
        <v>20949</v>
      </c>
      <c r="I25" s="4">
        <v>21869</v>
      </c>
      <c r="J25" s="4">
        <v>22519</v>
      </c>
      <c r="K25" s="4">
        <v>22589</v>
      </c>
      <c r="L25" s="4">
        <v>22887</v>
      </c>
      <c r="M25" s="4">
        <v>22520</v>
      </c>
      <c r="N25" s="4">
        <v>22927</v>
      </c>
      <c r="O25" s="4">
        <v>21379</v>
      </c>
      <c r="Q25" s="18" t="s">
        <v>253</v>
      </c>
      <c r="R25" s="18" t="s">
        <v>254</v>
      </c>
      <c r="S25" s="87"/>
      <c r="T25" s="83"/>
      <c r="U25" s="25">
        <v>4.3</v>
      </c>
      <c r="V25" s="25">
        <v>3.7</v>
      </c>
      <c r="W25" s="25">
        <v>4.4000000000000004</v>
      </c>
      <c r="X25" s="25">
        <v>3</v>
      </c>
      <c r="Y25" s="25">
        <v>0.3</v>
      </c>
      <c r="Z25" s="25">
        <v>1.3</v>
      </c>
      <c r="AA25" s="25">
        <v>-1.6</v>
      </c>
      <c r="AB25" s="25">
        <v>1.8</v>
      </c>
      <c r="AC25" s="25">
        <v>-6.8</v>
      </c>
      <c r="AE25" s="80" t="s">
        <v>253</v>
      </c>
      <c r="AF25" s="100" t="s">
        <v>254</v>
      </c>
      <c r="AG25" s="110"/>
      <c r="AH25" s="83"/>
      <c r="AI25" s="25">
        <v>0.1</v>
      </c>
      <c r="AJ25" s="25">
        <v>0.1</v>
      </c>
      <c r="AK25" s="25">
        <v>0.1</v>
      </c>
      <c r="AL25" s="25">
        <v>0.1</v>
      </c>
      <c r="AM25" s="25">
        <v>0</v>
      </c>
      <c r="AN25" s="25">
        <v>0</v>
      </c>
      <c r="AO25" s="25" t="s">
        <v>275</v>
      </c>
      <c r="AP25" s="25">
        <v>0</v>
      </c>
      <c r="AQ25" s="25">
        <v>-0.2</v>
      </c>
      <c r="AS25" s="18" t="s">
        <v>253</v>
      </c>
      <c r="AT25" s="100" t="s">
        <v>254</v>
      </c>
      <c r="AU25" s="110"/>
      <c r="AV25" s="83"/>
      <c r="AW25" s="25">
        <v>3.5</v>
      </c>
      <c r="AX25" s="25">
        <v>3</v>
      </c>
      <c r="AY25" s="25">
        <v>2.6</v>
      </c>
      <c r="AZ25" s="25">
        <v>2.5</v>
      </c>
      <c r="BA25" s="25">
        <v>2.6</v>
      </c>
      <c r="BB25" s="25">
        <v>2.5</v>
      </c>
      <c r="BC25" s="25">
        <v>2.5</v>
      </c>
      <c r="BD25" s="25">
        <v>2.6</v>
      </c>
      <c r="BE25" s="25">
        <v>2.9</v>
      </c>
      <c r="BF25" s="25">
        <v>2.8</v>
      </c>
    </row>
    <row r="26" spans="2:58" ht="15" customHeight="1" x14ac:dyDescent="0.15">
      <c r="B26" s="45" t="s">
        <v>255</v>
      </c>
      <c r="C26" s="106" t="s">
        <v>256</v>
      </c>
      <c r="D26" s="107"/>
      <c r="E26" s="58"/>
      <c r="F26" s="6">
        <v>555803</v>
      </c>
      <c r="G26" s="6">
        <v>659790</v>
      </c>
      <c r="H26" s="6">
        <v>794538</v>
      </c>
      <c r="I26" s="6">
        <v>866541</v>
      </c>
      <c r="J26" s="6">
        <v>855600</v>
      </c>
      <c r="K26" s="6">
        <v>897640</v>
      </c>
      <c r="L26" s="6">
        <v>898136</v>
      </c>
      <c r="M26" s="6">
        <v>863548</v>
      </c>
      <c r="N26" s="6">
        <v>792456</v>
      </c>
      <c r="O26" s="6">
        <v>770884</v>
      </c>
      <c r="Q26" s="45" t="s">
        <v>255</v>
      </c>
      <c r="R26" s="106" t="s">
        <v>256</v>
      </c>
      <c r="S26" s="107"/>
      <c r="T26" s="58"/>
      <c r="U26" s="26">
        <v>18.7</v>
      </c>
      <c r="V26" s="26">
        <v>20.399999999999999</v>
      </c>
      <c r="W26" s="26">
        <v>9.1</v>
      </c>
      <c r="X26" s="26">
        <v>-1.3</v>
      </c>
      <c r="Y26" s="26">
        <v>4.9000000000000004</v>
      </c>
      <c r="Z26" s="26">
        <v>0.1</v>
      </c>
      <c r="AA26" s="26">
        <v>-3.9</v>
      </c>
      <c r="AB26" s="26">
        <v>-8.1999999999999993</v>
      </c>
      <c r="AC26" s="26">
        <v>-2.7</v>
      </c>
      <c r="AE26" s="82" t="s">
        <v>255</v>
      </c>
      <c r="AF26" s="106" t="s">
        <v>256</v>
      </c>
      <c r="AG26" s="107"/>
      <c r="AH26" s="58"/>
      <c r="AI26" s="26">
        <v>18.600000000000001</v>
      </c>
      <c r="AJ26" s="26">
        <v>20.3</v>
      </c>
      <c r="AK26" s="26">
        <v>9</v>
      </c>
      <c r="AL26" s="26">
        <v>-1.3</v>
      </c>
      <c r="AM26" s="26">
        <v>4.9000000000000004</v>
      </c>
      <c r="AN26" s="26">
        <v>0.1</v>
      </c>
      <c r="AO26" s="26">
        <v>-3.8</v>
      </c>
      <c r="AP26" s="26">
        <v>-8.1999999999999993</v>
      </c>
      <c r="AQ26" s="26">
        <v>-2.7</v>
      </c>
      <c r="AS26" s="45" t="s">
        <v>255</v>
      </c>
      <c r="AT26" s="106" t="s">
        <v>256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257</v>
      </c>
      <c r="C27" s="103" t="s">
        <v>258</v>
      </c>
      <c r="D27" s="104"/>
      <c r="E27" s="83"/>
      <c r="F27" s="4">
        <v>6866</v>
      </c>
      <c r="G27" s="4">
        <v>8243</v>
      </c>
      <c r="H27" s="4">
        <v>10798</v>
      </c>
      <c r="I27" s="4">
        <v>15427</v>
      </c>
      <c r="J27" s="4">
        <v>14774</v>
      </c>
      <c r="K27" s="4">
        <v>13525</v>
      </c>
      <c r="L27" s="4">
        <v>14809</v>
      </c>
      <c r="M27" s="4">
        <v>15261</v>
      </c>
      <c r="N27" s="4">
        <v>13809</v>
      </c>
      <c r="O27" s="4">
        <v>13704</v>
      </c>
      <c r="Q27" s="18" t="s">
        <v>257</v>
      </c>
      <c r="R27" s="103" t="s">
        <v>258</v>
      </c>
      <c r="S27" s="104"/>
      <c r="T27" s="83"/>
      <c r="U27" s="25">
        <v>20.100000000000001</v>
      </c>
      <c r="V27" s="25">
        <v>31</v>
      </c>
      <c r="W27" s="25">
        <v>42.9</v>
      </c>
      <c r="X27" s="25">
        <v>-4.2</v>
      </c>
      <c r="Y27" s="25">
        <v>-8.5</v>
      </c>
      <c r="Z27" s="25">
        <v>9.5</v>
      </c>
      <c r="AA27" s="25">
        <v>3.1</v>
      </c>
      <c r="AB27" s="25">
        <v>-9.5</v>
      </c>
      <c r="AC27" s="25">
        <v>-0.8</v>
      </c>
      <c r="AE27" s="80" t="s">
        <v>257</v>
      </c>
      <c r="AF27" s="103" t="s">
        <v>258</v>
      </c>
      <c r="AG27" s="104"/>
      <c r="AH27" s="83"/>
      <c r="AI27" s="25">
        <v>0.2</v>
      </c>
      <c r="AJ27" s="25">
        <v>0.4</v>
      </c>
      <c r="AK27" s="25">
        <v>0.6</v>
      </c>
      <c r="AL27" s="25">
        <v>-0.1</v>
      </c>
      <c r="AM27" s="25">
        <v>-0.1</v>
      </c>
      <c r="AN27" s="25">
        <v>0.1</v>
      </c>
      <c r="AO27" s="25">
        <v>0.1</v>
      </c>
      <c r="AP27" s="25">
        <v>-0.2</v>
      </c>
      <c r="AQ27" s="25" t="s">
        <v>275</v>
      </c>
      <c r="AS27" s="18" t="s">
        <v>257</v>
      </c>
      <c r="AT27" s="103" t="s">
        <v>258</v>
      </c>
      <c r="AU27" s="104"/>
      <c r="AV27" s="83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259</v>
      </c>
      <c r="C28" s="108" t="s">
        <v>271</v>
      </c>
      <c r="D28" s="109"/>
      <c r="E28" s="56"/>
      <c r="F28" s="8">
        <v>3869</v>
      </c>
      <c r="G28" s="8">
        <v>4499</v>
      </c>
      <c r="H28" s="8">
        <v>5435</v>
      </c>
      <c r="I28" s="8">
        <v>8046</v>
      </c>
      <c r="J28" s="8">
        <v>9481</v>
      </c>
      <c r="K28" s="8">
        <v>9937</v>
      </c>
      <c r="L28" s="8">
        <v>10297</v>
      </c>
      <c r="M28" s="8">
        <v>10588</v>
      </c>
      <c r="N28" s="8">
        <v>10292</v>
      </c>
      <c r="O28" s="8">
        <v>10484</v>
      </c>
      <c r="Q28" s="19" t="s">
        <v>259</v>
      </c>
      <c r="R28" s="108" t="s">
        <v>271</v>
      </c>
      <c r="S28" s="109"/>
      <c r="T28" s="56"/>
      <c r="U28" s="27">
        <v>16.3</v>
      </c>
      <c r="V28" s="27">
        <v>20.8</v>
      </c>
      <c r="W28" s="27">
        <v>48.1</v>
      </c>
      <c r="X28" s="27">
        <v>17.8</v>
      </c>
      <c r="Y28" s="27">
        <v>4.8</v>
      </c>
      <c r="Z28" s="27">
        <v>3.6</v>
      </c>
      <c r="AA28" s="27">
        <v>2.8</v>
      </c>
      <c r="AB28" s="27">
        <v>-2.8</v>
      </c>
      <c r="AC28" s="27">
        <v>1.9</v>
      </c>
      <c r="AE28" s="16" t="s">
        <v>259</v>
      </c>
      <c r="AF28" s="108" t="s">
        <v>271</v>
      </c>
      <c r="AG28" s="109"/>
      <c r="AH28" s="56"/>
      <c r="AI28" s="27">
        <v>0.1</v>
      </c>
      <c r="AJ28" s="27">
        <v>0.1</v>
      </c>
      <c r="AK28" s="27">
        <v>0.3</v>
      </c>
      <c r="AL28" s="27">
        <v>0.2</v>
      </c>
      <c r="AM28" s="27">
        <v>0.1</v>
      </c>
      <c r="AN28" s="27">
        <v>0</v>
      </c>
      <c r="AO28" s="27">
        <v>0</v>
      </c>
      <c r="AP28" s="27" t="s">
        <v>275</v>
      </c>
      <c r="AQ28" s="27">
        <v>0</v>
      </c>
      <c r="AS28" s="19" t="s">
        <v>259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260</v>
      </c>
      <c r="C29" s="45" t="s">
        <v>261</v>
      </c>
      <c r="D29" s="86"/>
      <c r="E29" s="83"/>
      <c r="F29" s="4">
        <v>558800</v>
      </c>
      <c r="G29" s="4">
        <v>663534</v>
      </c>
      <c r="H29" s="4">
        <v>799901</v>
      </c>
      <c r="I29" s="4">
        <v>873922</v>
      </c>
      <c r="J29" s="4">
        <v>860893</v>
      </c>
      <c r="K29" s="4">
        <v>901228</v>
      </c>
      <c r="L29" s="4">
        <v>902648</v>
      </c>
      <c r="M29" s="4">
        <v>868221</v>
      </c>
      <c r="N29" s="4">
        <v>795973</v>
      </c>
      <c r="O29" s="4">
        <v>774105</v>
      </c>
      <c r="Q29" s="18" t="s">
        <v>260</v>
      </c>
      <c r="R29" s="45" t="s">
        <v>261</v>
      </c>
      <c r="S29" s="86"/>
      <c r="T29" s="83"/>
      <c r="U29" s="25">
        <v>18.7</v>
      </c>
      <c r="V29" s="25">
        <v>20.6</v>
      </c>
      <c r="W29" s="25">
        <v>9.3000000000000007</v>
      </c>
      <c r="X29" s="25">
        <v>-1.5</v>
      </c>
      <c r="Y29" s="25">
        <v>4.7</v>
      </c>
      <c r="Z29" s="25">
        <v>0.2</v>
      </c>
      <c r="AA29" s="25">
        <v>-3.8</v>
      </c>
      <c r="AB29" s="25">
        <v>-8.3000000000000007</v>
      </c>
      <c r="AC29" s="25">
        <v>-2.7</v>
      </c>
      <c r="AE29" s="80" t="s">
        <v>260</v>
      </c>
      <c r="AF29" s="106" t="s">
        <v>261</v>
      </c>
      <c r="AG29" s="107"/>
      <c r="AH29" s="83"/>
      <c r="AI29" s="25">
        <v>18.7</v>
      </c>
      <c r="AJ29" s="25">
        <v>20.6</v>
      </c>
      <c r="AK29" s="25">
        <v>9.3000000000000007</v>
      </c>
      <c r="AL29" s="25">
        <v>-1.5</v>
      </c>
      <c r="AM29" s="25">
        <v>4.7</v>
      </c>
      <c r="AN29" s="25">
        <v>0.2</v>
      </c>
      <c r="AO29" s="25">
        <v>-3.8</v>
      </c>
      <c r="AP29" s="25">
        <v>-8.3000000000000007</v>
      </c>
      <c r="AQ29" s="25">
        <v>-2.7</v>
      </c>
      <c r="AS29" s="18" t="s">
        <v>260</v>
      </c>
      <c r="AT29" s="106" t="s">
        <v>261</v>
      </c>
      <c r="AU29" s="107"/>
      <c r="AV29" s="83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81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81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81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81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262</v>
      </c>
      <c r="C31" s="17"/>
      <c r="D31" s="39"/>
      <c r="E31" s="39"/>
      <c r="F31" s="7">
        <v>20408</v>
      </c>
      <c r="G31" s="7">
        <v>24614</v>
      </c>
      <c r="H31" s="7">
        <v>25229</v>
      </c>
      <c r="I31" s="7">
        <v>27883</v>
      </c>
      <c r="J31" s="7">
        <v>29228</v>
      </c>
      <c r="K31" s="7">
        <v>28849</v>
      </c>
      <c r="L31" s="7">
        <v>31120</v>
      </c>
      <c r="M31" s="7">
        <v>29079</v>
      </c>
      <c r="N31" s="7">
        <v>28468</v>
      </c>
      <c r="O31" s="7">
        <v>26941</v>
      </c>
      <c r="Q31" s="17" t="s">
        <v>262</v>
      </c>
      <c r="R31" s="17"/>
      <c r="S31" s="39"/>
      <c r="T31" s="39"/>
      <c r="U31" s="24">
        <v>20.6</v>
      </c>
      <c r="V31" s="24">
        <v>2.5</v>
      </c>
      <c r="W31" s="24">
        <v>10.5</v>
      </c>
      <c r="X31" s="24">
        <v>4.8</v>
      </c>
      <c r="Y31" s="24">
        <v>-1.3</v>
      </c>
      <c r="Z31" s="24">
        <v>7.9</v>
      </c>
      <c r="AA31" s="24">
        <v>-6.6</v>
      </c>
      <c r="AB31" s="24">
        <v>-2.1</v>
      </c>
      <c r="AC31" s="24">
        <v>-5.4</v>
      </c>
      <c r="AE31" s="17" t="s">
        <v>262</v>
      </c>
      <c r="AF31" s="17"/>
      <c r="AG31" s="39"/>
      <c r="AH31" s="39"/>
      <c r="AI31" s="24">
        <v>0.8</v>
      </c>
      <c r="AJ31" s="24">
        <v>0.1</v>
      </c>
      <c r="AK31" s="24">
        <v>0.3</v>
      </c>
      <c r="AL31" s="24">
        <v>0.2</v>
      </c>
      <c r="AM31" s="24" t="s">
        <v>275</v>
      </c>
      <c r="AN31" s="24">
        <v>0.3</v>
      </c>
      <c r="AO31" s="24">
        <v>-0.2</v>
      </c>
      <c r="AP31" s="24">
        <v>-0.1</v>
      </c>
      <c r="AQ31" s="24">
        <v>-0.2</v>
      </c>
      <c r="AS31" s="17" t="s">
        <v>262</v>
      </c>
      <c r="AT31" s="17"/>
      <c r="AU31" s="39"/>
      <c r="AV31" s="39"/>
      <c r="AW31" s="24">
        <v>3.7</v>
      </c>
      <c r="AX31" s="24">
        <v>3.7</v>
      </c>
      <c r="AY31" s="24">
        <v>3.2</v>
      </c>
      <c r="AZ31" s="24">
        <v>3.2</v>
      </c>
      <c r="BA31" s="24">
        <v>3.4</v>
      </c>
      <c r="BB31" s="24">
        <v>3.2</v>
      </c>
      <c r="BC31" s="24">
        <v>3.4</v>
      </c>
      <c r="BD31" s="24">
        <v>3.3</v>
      </c>
      <c r="BE31" s="24">
        <v>3.6</v>
      </c>
      <c r="BF31" s="24">
        <v>3.5</v>
      </c>
    </row>
    <row r="32" spans="2:58" ht="12" customHeight="1" x14ac:dyDescent="0.15">
      <c r="B32" s="18" t="s">
        <v>263</v>
      </c>
      <c r="C32" s="18"/>
      <c r="D32" s="83"/>
      <c r="E32" s="83"/>
      <c r="F32" s="4">
        <v>162505</v>
      </c>
      <c r="G32" s="4">
        <v>236383</v>
      </c>
      <c r="H32" s="4">
        <v>348649</v>
      </c>
      <c r="I32" s="4">
        <v>398560</v>
      </c>
      <c r="J32" s="4">
        <v>371254</v>
      </c>
      <c r="K32" s="4">
        <v>406584</v>
      </c>
      <c r="L32" s="4">
        <v>396816</v>
      </c>
      <c r="M32" s="4">
        <v>362987</v>
      </c>
      <c r="N32" s="4">
        <v>288540</v>
      </c>
      <c r="O32" s="4">
        <v>278533</v>
      </c>
      <c r="Q32" s="18" t="s">
        <v>263</v>
      </c>
      <c r="R32" s="18"/>
      <c r="S32" s="83"/>
      <c r="T32" s="83"/>
      <c r="U32" s="25">
        <v>45.5</v>
      </c>
      <c r="V32" s="25">
        <v>47.5</v>
      </c>
      <c r="W32" s="25">
        <v>14.3</v>
      </c>
      <c r="X32" s="25">
        <v>-6.9</v>
      </c>
      <c r="Y32" s="25">
        <v>9.5</v>
      </c>
      <c r="Z32" s="25">
        <v>-2.4</v>
      </c>
      <c r="AA32" s="25">
        <v>-8.5</v>
      </c>
      <c r="AB32" s="25">
        <v>-20.5</v>
      </c>
      <c r="AC32" s="25">
        <v>-3.5</v>
      </c>
      <c r="AE32" s="18" t="s">
        <v>263</v>
      </c>
      <c r="AF32" s="18"/>
      <c r="AG32" s="83"/>
      <c r="AH32" s="83"/>
      <c r="AI32" s="25">
        <v>13.2</v>
      </c>
      <c r="AJ32" s="25">
        <v>16.899999999999999</v>
      </c>
      <c r="AK32" s="25">
        <v>6.2</v>
      </c>
      <c r="AL32" s="25">
        <v>-3.1</v>
      </c>
      <c r="AM32" s="25">
        <v>4.0999999999999996</v>
      </c>
      <c r="AN32" s="25">
        <v>-1.1000000000000001</v>
      </c>
      <c r="AO32" s="25">
        <v>-3.7</v>
      </c>
      <c r="AP32" s="25">
        <v>-8.6</v>
      </c>
      <c r="AQ32" s="25">
        <v>-1.3</v>
      </c>
      <c r="AS32" s="18" t="s">
        <v>263</v>
      </c>
      <c r="AT32" s="18"/>
      <c r="AU32" s="83"/>
      <c r="AV32" s="83"/>
      <c r="AW32" s="25">
        <v>29.1</v>
      </c>
      <c r="AX32" s="25">
        <v>35.6</v>
      </c>
      <c r="AY32" s="25">
        <v>43.6</v>
      </c>
      <c r="AZ32" s="25">
        <v>45.6</v>
      </c>
      <c r="BA32" s="25">
        <v>43.1</v>
      </c>
      <c r="BB32" s="25">
        <v>45.1</v>
      </c>
      <c r="BC32" s="25">
        <v>44</v>
      </c>
      <c r="BD32" s="25">
        <v>41.8</v>
      </c>
      <c r="BE32" s="25">
        <v>36.299999999999997</v>
      </c>
      <c r="BF32" s="25">
        <v>36</v>
      </c>
    </row>
    <row r="33" spans="2:58" ht="12" customHeight="1" x14ac:dyDescent="0.15">
      <c r="B33" s="19" t="s">
        <v>264</v>
      </c>
      <c r="C33" s="19"/>
      <c r="D33" s="56"/>
      <c r="E33" s="56"/>
      <c r="F33" s="8">
        <v>372890</v>
      </c>
      <c r="G33" s="8">
        <v>398793</v>
      </c>
      <c r="H33" s="8">
        <v>420660</v>
      </c>
      <c r="I33" s="8">
        <v>440099</v>
      </c>
      <c r="J33" s="8">
        <v>455118</v>
      </c>
      <c r="K33" s="8">
        <v>462207</v>
      </c>
      <c r="L33" s="8">
        <v>470199</v>
      </c>
      <c r="M33" s="8">
        <v>471482</v>
      </c>
      <c r="N33" s="8">
        <v>475448</v>
      </c>
      <c r="O33" s="8">
        <v>465411</v>
      </c>
      <c r="Q33" s="19" t="s">
        <v>264</v>
      </c>
      <c r="R33" s="19"/>
      <c r="S33" s="56"/>
      <c r="T33" s="56"/>
      <c r="U33" s="27">
        <v>6.9</v>
      </c>
      <c r="V33" s="27">
        <v>5.5</v>
      </c>
      <c r="W33" s="27">
        <v>4.5999999999999996</v>
      </c>
      <c r="X33" s="27">
        <v>3.4</v>
      </c>
      <c r="Y33" s="27">
        <v>1.6</v>
      </c>
      <c r="Z33" s="27">
        <v>1.7</v>
      </c>
      <c r="AA33" s="27">
        <v>0.3</v>
      </c>
      <c r="AB33" s="27">
        <v>0.8</v>
      </c>
      <c r="AC33" s="27">
        <v>-2.1</v>
      </c>
      <c r="AE33" s="19" t="s">
        <v>264</v>
      </c>
      <c r="AF33" s="19"/>
      <c r="AG33" s="56"/>
      <c r="AH33" s="56"/>
      <c r="AI33" s="27">
        <v>4.5999999999999996</v>
      </c>
      <c r="AJ33" s="27">
        <v>3.3</v>
      </c>
      <c r="AK33" s="27">
        <v>2.4</v>
      </c>
      <c r="AL33" s="27">
        <v>1.7</v>
      </c>
      <c r="AM33" s="27">
        <v>0.8</v>
      </c>
      <c r="AN33" s="27">
        <v>0.9</v>
      </c>
      <c r="AO33" s="27">
        <v>0.1</v>
      </c>
      <c r="AP33" s="27">
        <v>0.5</v>
      </c>
      <c r="AQ33" s="27">
        <v>-1.3</v>
      </c>
      <c r="AS33" s="19" t="s">
        <v>264</v>
      </c>
      <c r="AT33" s="19"/>
      <c r="AU33" s="56"/>
      <c r="AV33" s="56"/>
      <c r="AW33" s="27">
        <v>66.7</v>
      </c>
      <c r="AX33" s="27">
        <v>60.1</v>
      </c>
      <c r="AY33" s="27">
        <v>52.6</v>
      </c>
      <c r="AZ33" s="27">
        <v>50.4</v>
      </c>
      <c r="BA33" s="27">
        <v>52.9</v>
      </c>
      <c r="BB33" s="27">
        <v>51.3</v>
      </c>
      <c r="BC33" s="27">
        <v>52.1</v>
      </c>
      <c r="BD33" s="27">
        <v>54.3</v>
      </c>
      <c r="BE33" s="27">
        <v>59.7</v>
      </c>
      <c r="BF33" s="27">
        <v>60.1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conditionalFormatting sqref="AI29:AL29">
    <cfRule type="expression" dxfId="378" priority="5">
      <formula>ABS(AI29-AI26-AI27+AI28)&gt;0.3</formula>
    </cfRule>
  </conditionalFormatting>
  <conditionalFormatting sqref="AM29:AN29">
    <cfRule type="expression" dxfId="377" priority="4">
      <formula>ABS(AM29-AM26-AM27+AM28)&gt;0.3</formula>
    </cfRule>
  </conditionalFormatting>
  <conditionalFormatting sqref="AO29">
    <cfRule type="expression" dxfId="376" priority="3">
      <formula>ABS(AO29-AO26-AO27+AO28)&gt;0.3</formula>
    </cfRule>
  </conditionalFormatting>
  <conditionalFormatting sqref="AP29">
    <cfRule type="expression" dxfId="375" priority="2">
      <formula>ABS(AP29-AP26-AP27+AP28)&gt;0.3</formula>
    </cfRule>
  </conditionalFormatting>
  <conditionalFormatting sqref="AQ29">
    <cfRule type="expression" dxfId="374" priority="1">
      <formula>ABS(AQ29-AQ26-AQ27+AQ28)&gt;0.3</formula>
    </cfRule>
  </conditionalFormatting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44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295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295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295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D5" s="79"/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199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D6" s="12"/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110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111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1:58" ht="12" customHeight="1" x14ac:dyDescent="0.15">
      <c r="B7" s="17" t="s">
        <v>112</v>
      </c>
      <c r="C7" s="103" t="s">
        <v>3</v>
      </c>
      <c r="D7" s="104"/>
      <c r="E7" s="54"/>
      <c r="F7" s="7">
        <v>5640</v>
      </c>
      <c r="G7" s="7">
        <v>6374</v>
      </c>
      <c r="H7" s="7">
        <v>6134</v>
      </c>
      <c r="I7" s="7">
        <v>6795</v>
      </c>
      <c r="J7" s="7">
        <v>8000</v>
      </c>
      <c r="K7" s="7">
        <v>7506</v>
      </c>
      <c r="L7" s="7">
        <v>8051</v>
      </c>
      <c r="M7" s="7">
        <v>8043</v>
      </c>
      <c r="N7" s="7">
        <v>8801</v>
      </c>
      <c r="O7" s="7">
        <v>8190</v>
      </c>
      <c r="Q7" s="17" t="s">
        <v>112</v>
      </c>
      <c r="R7" s="17" t="s">
        <v>3</v>
      </c>
      <c r="S7" s="89"/>
      <c r="T7" s="54"/>
      <c r="U7" s="24">
        <v>13</v>
      </c>
      <c r="V7" s="24">
        <v>-3.8</v>
      </c>
      <c r="W7" s="24">
        <v>10.8</v>
      </c>
      <c r="X7" s="24">
        <v>17.7</v>
      </c>
      <c r="Y7" s="24">
        <v>-6.2</v>
      </c>
      <c r="Z7" s="24">
        <v>7.3</v>
      </c>
      <c r="AA7" s="24">
        <v>-0.1</v>
      </c>
      <c r="AB7" s="24">
        <v>9.4</v>
      </c>
      <c r="AC7" s="24">
        <v>-6.9</v>
      </c>
      <c r="AE7" s="40" t="s">
        <v>112</v>
      </c>
      <c r="AF7" s="103" t="s">
        <v>3</v>
      </c>
      <c r="AG7" s="104"/>
      <c r="AH7" s="54"/>
      <c r="AI7" s="24">
        <v>0.4</v>
      </c>
      <c r="AJ7" s="24">
        <v>-0.1</v>
      </c>
      <c r="AK7" s="24">
        <v>0.3</v>
      </c>
      <c r="AL7" s="24">
        <v>0.5</v>
      </c>
      <c r="AM7" s="24">
        <v>-0.2</v>
      </c>
      <c r="AN7" s="24">
        <v>0.2</v>
      </c>
      <c r="AO7" s="24" t="s">
        <v>275</v>
      </c>
      <c r="AP7" s="24">
        <v>0.3</v>
      </c>
      <c r="AQ7" s="24">
        <v>-0.3</v>
      </c>
      <c r="AS7" s="17" t="s">
        <v>112</v>
      </c>
      <c r="AT7" s="103" t="s">
        <v>3</v>
      </c>
      <c r="AU7" s="104"/>
      <c r="AV7" s="54"/>
      <c r="AW7" s="24">
        <v>3.4</v>
      </c>
      <c r="AX7" s="24">
        <v>3.6</v>
      </c>
      <c r="AY7" s="24">
        <v>2.9</v>
      </c>
      <c r="AZ7" s="24">
        <v>2.9</v>
      </c>
      <c r="BA7" s="24">
        <v>3.4</v>
      </c>
      <c r="BB7" s="24">
        <v>2.9</v>
      </c>
      <c r="BC7" s="24">
        <v>3.2</v>
      </c>
      <c r="BD7" s="24">
        <v>3.4</v>
      </c>
      <c r="BE7" s="24">
        <v>3.9</v>
      </c>
      <c r="BF7" s="24">
        <v>3.7</v>
      </c>
    </row>
    <row r="8" spans="1:58" ht="12" customHeight="1" x14ac:dyDescent="0.15">
      <c r="B8" s="18"/>
      <c r="C8" s="13" t="s">
        <v>2</v>
      </c>
      <c r="D8" s="18" t="s">
        <v>19</v>
      </c>
      <c r="E8" s="53"/>
      <c r="F8" s="4">
        <v>776</v>
      </c>
      <c r="G8" s="4">
        <v>768</v>
      </c>
      <c r="H8" s="4">
        <v>679</v>
      </c>
      <c r="I8" s="4">
        <v>593</v>
      </c>
      <c r="J8" s="4">
        <v>683</v>
      </c>
      <c r="K8" s="4">
        <v>738</v>
      </c>
      <c r="L8" s="4">
        <v>710</v>
      </c>
      <c r="M8" s="4">
        <v>725</v>
      </c>
      <c r="N8" s="4">
        <v>699</v>
      </c>
      <c r="O8" s="4">
        <v>668</v>
      </c>
      <c r="Q8" s="18"/>
      <c r="R8" s="13" t="s">
        <v>2</v>
      </c>
      <c r="S8" s="18" t="s">
        <v>19</v>
      </c>
      <c r="T8" s="53"/>
      <c r="U8" s="25">
        <v>-1</v>
      </c>
      <c r="V8" s="25">
        <v>-11.6</v>
      </c>
      <c r="W8" s="25">
        <v>-12.7</v>
      </c>
      <c r="X8" s="25">
        <v>15.1</v>
      </c>
      <c r="Y8" s="25">
        <v>8.1999999999999993</v>
      </c>
      <c r="Z8" s="25">
        <v>-3.8</v>
      </c>
      <c r="AA8" s="25">
        <v>2</v>
      </c>
      <c r="AB8" s="25">
        <v>-3.6</v>
      </c>
      <c r="AC8" s="25">
        <v>-4.4000000000000004</v>
      </c>
      <c r="AE8" s="53"/>
      <c r="AF8" s="13" t="s">
        <v>2</v>
      </c>
      <c r="AG8" s="18" t="s">
        <v>19</v>
      </c>
      <c r="AH8" s="53"/>
      <c r="AI8" s="25" t="s">
        <v>275</v>
      </c>
      <c r="AJ8" s="25">
        <v>-0.1</v>
      </c>
      <c r="AK8" s="25" t="s">
        <v>275</v>
      </c>
      <c r="AL8" s="25">
        <v>0</v>
      </c>
      <c r="AM8" s="25">
        <v>0</v>
      </c>
      <c r="AN8" s="25" t="s">
        <v>275</v>
      </c>
      <c r="AO8" s="25">
        <v>0</v>
      </c>
      <c r="AP8" s="25" t="s">
        <v>275</v>
      </c>
      <c r="AQ8" s="25" t="s">
        <v>275</v>
      </c>
      <c r="AS8" s="18"/>
      <c r="AT8" s="13" t="s">
        <v>2</v>
      </c>
      <c r="AU8" s="18" t="s">
        <v>19</v>
      </c>
      <c r="AV8" s="53"/>
      <c r="AW8" s="25">
        <v>0.5</v>
      </c>
      <c r="AX8" s="25">
        <v>0.4</v>
      </c>
      <c r="AY8" s="25">
        <v>0.3</v>
      </c>
      <c r="AZ8" s="25">
        <v>0.3</v>
      </c>
      <c r="BA8" s="25">
        <v>0.3</v>
      </c>
      <c r="BB8" s="25">
        <v>0.3</v>
      </c>
      <c r="BC8" s="25">
        <v>0.3</v>
      </c>
      <c r="BD8" s="25">
        <v>0.3</v>
      </c>
      <c r="BE8" s="25">
        <v>0.3</v>
      </c>
      <c r="BF8" s="25">
        <v>0.3</v>
      </c>
    </row>
    <row r="9" spans="1:58" ht="12" customHeight="1" x14ac:dyDescent="0.15">
      <c r="B9" s="18"/>
      <c r="C9" s="13" t="s">
        <v>4</v>
      </c>
      <c r="D9" s="18" t="s">
        <v>18</v>
      </c>
      <c r="E9" s="53"/>
      <c r="F9" s="4">
        <v>1361</v>
      </c>
      <c r="G9" s="4">
        <v>1226</v>
      </c>
      <c r="H9" s="4">
        <v>1357</v>
      </c>
      <c r="I9" s="4">
        <v>1551</v>
      </c>
      <c r="J9" s="4">
        <v>1251</v>
      </c>
      <c r="K9" s="4">
        <v>1293</v>
      </c>
      <c r="L9" s="4">
        <v>1321</v>
      </c>
      <c r="M9" s="4">
        <v>1045</v>
      </c>
      <c r="N9" s="4">
        <v>1033</v>
      </c>
      <c r="O9" s="4">
        <v>1004</v>
      </c>
      <c r="Q9" s="18"/>
      <c r="R9" s="13" t="s">
        <v>4</v>
      </c>
      <c r="S9" s="18" t="s">
        <v>18</v>
      </c>
      <c r="T9" s="53"/>
      <c r="U9" s="25">
        <v>-9.9</v>
      </c>
      <c r="V9" s="25">
        <v>10.7</v>
      </c>
      <c r="W9" s="25">
        <v>14.3</v>
      </c>
      <c r="X9" s="25">
        <v>-19.399999999999999</v>
      </c>
      <c r="Y9" s="25">
        <v>3.4</v>
      </c>
      <c r="Z9" s="25">
        <v>2.1</v>
      </c>
      <c r="AA9" s="25">
        <v>-20.9</v>
      </c>
      <c r="AB9" s="25">
        <v>-1.2</v>
      </c>
      <c r="AC9" s="25">
        <v>-2.8</v>
      </c>
      <c r="AE9" s="53"/>
      <c r="AF9" s="13" t="s">
        <v>4</v>
      </c>
      <c r="AG9" s="18" t="s">
        <v>18</v>
      </c>
      <c r="AH9" s="53"/>
      <c r="AI9" s="25">
        <v>-0.1</v>
      </c>
      <c r="AJ9" s="25">
        <v>0.1</v>
      </c>
      <c r="AK9" s="25">
        <v>0.1</v>
      </c>
      <c r="AL9" s="25">
        <v>-0.1</v>
      </c>
      <c r="AM9" s="25">
        <v>0</v>
      </c>
      <c r="AN9" s="25">
        <v>0</v>
      </c>
      <c r="AO9" s="25">
        <v>-0.1</v>
      </c>
      <c r="AP9" s="25" t="s">
        <v>275</v>
      </c>
      <c r="AQ9" s="25" t="s">
        <v>275</v>
      </c>
      <c r="AS9" s="18"/>
      <c r="AT9" s="13" t="s">
        <v>4</v>
      </c>
      <c r="AU9" s="18" t="s">
        <v>18</v>
      </c>
      <c r="AV9" s="53"/>
      <c r="AW9" s="25">
        <v>0.8</v>
      </c>
      <c r="AX9" s="25">
        <v>0.7</v>
      </c>
      <c r="AY9" s="25">
        <v>0.6</v>
      </c>
      <c r="AZ9" s="25">
        <v>0.7</v>
      </c>
      <c r="BA9" s="25">
        <v>0.5</v>
      </c>
      <c r="BB9" s="25">
        <v>0.5</v>
      </c>
      <c r="BC9" s="25">
        <v>0.5</v>
      </c>
      <c r="BD9" s="25">
        <v>0.4</v>
      </c>
      <c r="BE9" s="25">
        <v>0.5</v>
      </c>
      <c r="BF9" s="25">
        <v>0.5</v>
      </c>
    </row>
    <row r="10" spans="1:58" ht="12" customHeight="1" x14ac:dyDescent="0.15">
      <c r="B10" s="18"/>
      <c r="C10" s="13" t="s">
        <v>11</v>
      </c>
      <c r="D10" s="18" t="s">
        <v>20</v>
      </c>
      <c r="E10" s="53"/>
      <c r="F10" s="4">
        <v>3503</v>
      </c>
      <c r="G10" s="4">
        <v>4379</v>
      </c>
      <c r="H10" s="4">
        <v>4098</v>
      </c>
      <c r="I10" s="4">
        <v>4651</v>
      </c>
      <c r="J10" s="4">
        <v>6067</v>
      </c>
      <c r="K10" s="4">
        <v>5474</v>
      </c>
      <c r="L10" s="4">
        <v>6020</v>
      </c>
      <c r="M10" s="4">
        <v>6273</v>
      </c>
      <c r="N10" s="4">
        <v>7070</v>
      </c>
      <c r="O10" s="4">
        <v>6518</v>
      </c>
      <c r="Q10" s="18"/>
      <c r="R10" s="13" t="s">
        <v>11</v>
      </c>
      <c r="S10" s="18" t="s">
        <v>20</v>
      </c>
      <c r="T10" s="53"/>
      <c r="U10" s="25">
        <v>25</v>
      </c>
      <c r="V10" s="25">
        <v>-6.4</v>
      </c>
      <c r="W10" s="25">
        <v>13.5</v>
      </c>
      <c r="X10" s="25">
        <v>30.4</v>
      </c>
      <c r="Y10" s="25">
        <v>-9.8000000000000007</v>
      </c>
      <c r="Z10" s="25">
        <v>10</v>
      </c>
      <c r="AA10" s="25">
        <v>4.2</v>
      </c>
      <c r="AB10" s="25">
        <v>12.7</v>
      </c>
      <c r="AC10" s="25">
        <v>-7.8</v>
      </c>
      <c r="AE10" s="53"/>
      <c r="AF10" s="13" t="s">
        <v>11</v>
      </c>
      <c r="AG10" s="18" t="s">
        <v>20</v>
      </c>
      <c r="AH10" s="53"/>
      <c r="AI10" s="25">
        <v>0.5</v>
      </c>
      <c r="AJ10" s="25">
        <v>-0.2</v>
      </c>
      <c r="AK10" s="25">
        <v>0.3</v>
      </c>
      <c r="AL10" s="25">
        <v>0.6</v>
      </c>
      <c r="AM10" s="25">
        <v>-0.3</v>
      </c>
      <c r="AN10" s="25">
        <v>0.2</v>
      </c>
      <c r="AO10" s="25">
        <v>0.1</v>
      </c>
      <c r="AP10" s="25">
        <v>0.3</v>
      </c>
      <c r="AQ10" s="25">
        <v>-0.2</v>
      </c>
      <c r="AS10" s="18"/>
      <c r="AT10" s="13" t="s">
        <v>11</v>
      </c>
      <c r="AU10" s="18" t="s">
        <v>20</v>
      </c>
      <c r="AV10" s="53"/>
      <c r="AW10" s="25">
        <v>2.1</v>
      </c>
      <c r="AX10" s="25">
        <v>2.5</v>
      </c>
      <c r="AY10" s="25">
        <v>1.9</v>
      </c>
      <c r="AZ10" s="25">
        <v>2</v>
      </c>
      <c r="BA10" s="25">
        <v>2.6</v>
      </c>
      <c r="BB10" s="25">
        <v>2.1</v>
      </c>
      <c r="BC10" s="25">
        <v>2.4</v>
      </c>
      <c r="BD10" s="25">
        <v>2.7</v>
      </c>
      <c r="BE10" s="25">
        <v>3.1</v>
      </c>
      <c r="BF10" s="25">
        <v>2.9</v>
      </c>
    </row>
    <row r="11" spans="1:58" ht="12" customHeight="1" x14ac:dyDescent="0.15">
      <c r="B11" s="18" t="s">
        <v>113</v>
      </c>
      <c r="C11" s="18" t="s">
        <v>5</v>
      </c>
      <c r="D11" s="85"/>
      <c r="E11" s="53"/>
      <c r="F11" s="4">
        <v>676</v>
      </c>
      <c r="G11" s="4">
        <v>928</v>
      </c>
      <c r="H11" s="4">
        <v>1422</v>
      </c>
      <c r="I11" s="4">
        <v>1963</v>
      </c>
      <c r="J11" s="4">
        <v>1944</v>
      </c>
      <c r="K11" s="4">
        <v>1693</v>
      </c>
      <c r="L11" s="4">
        <v>1793</v>
      </c>
      <c r="M11" s="4">
        <v>1784</v>
      </c>
      <c r="N11" s="4">
        <v>1779</v>
      </c>
      <c r="O11" s="4">
        <v>1777</v>
      </c>
      <c r="Q11" s="18" t="s">
        <v>113</v>
      </c>
      <c r="R11" s="18" t="s">
        <v>5</v>
      </c>
      <c r="S11" s="85"/>
      <c r="T11" s="53"/>
      <c r="U11" s="25">
        <v>37.4</v>
      </c>
      <c r="V11" s="25">
        <v>53.2</v>
      </c>
      <c r="W11" s="25">
        <v>38</v>
      </c>
      <c r="X11" s="25">
        <v>-1</v>
      </c>
      <c r="Y11" s="25">
        <v>-12.9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>
        <v>0.2</v>
      </c>
      <c r="AJ11" s="25">
        <v>0.3</v>
      </c>
      <c r="AK11" s="25">
        <v>0.3</v>
      </c>
      <c r="AL11" s="25" t="s">
        <v>275</v>
      </c>
      <c r="AM11" s="25">
        <v>-0.1</v>
      </c>
      <c r="AN11" s="25">
        <v>0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>
        <v>0.4</v>
      </c>
      <c r="AX11" s="25">
        <v>0.5</v>
      </c>
      <c r="AY11" s="25">
        <v>0.7</v>
      </c>
      <c r="AZ11" s="25">
        <v>0.8</v>
      </c>
      <c r="BA11" s="25">
        <v>0.8</v>
      </c>
      <c r="BB11" s="25">
        <v>0.7</v>
      </c>
      <c r="BC11" s="25">
        <v>0.7</v>
      </c>
      <c r="BD11" s="25">
        <v>0.8</v>
      </c>
      <c r="BE11" s="25">
        <v>0.8</v>
      </c>
      <c r="BF11" s="25">
        <v>0.8</v>
      </c>
    </row>
    <row r="12" spans="1:58" ht="12" customHeight="1" x14ac:dyDescent="0.15">
      <c r="B12" s="18" t="s">
        <v>114</v>
      </c>
      <c r="C12" s="18" t="s">
        <v>6</v>
      </c>
      <c r="D12" s="85"/>
      <c r="E12" s="53"/>
      <c r="F12" s="4">
        <v>14035</v>
      </c>
      <c r="G12" s="4">
        <v>12760</v>
      </c>
      <c r="H12" s="4">
        <v>18038</v>
      </c>
      <c r="I12" s="4">
        <v>17477</v>
      </c>
      <c r="J12" s="4">
        <v>22019</v>
      </c>
      <c r="K12" s="4">
        <v>18810</v>
      </c>
      <c r="L12" s="4">
        <v>19688</v>
      </c>
      <c r="M12" s="4">
        <v>17980</v>
      </c>
      <c r="N12" s="4">
        <v>18494</v>
      </c>
      <c r="O12" s="4">
        <v>22172</v>
      </c>
      <c r="Q12" s="18" t="s">
        <v>114</v>
      </c>
      <c r="R12" s="18" t="s">
        <v>6</v>
      </c>
      <c r="S12" s="85"/>
      <c r="T12" s="53"/>
      <c r="U12" s="25">
        <v>-9.1</v>
      </c>
      <c r="V12" s="25">
        <v>41.4</v>
      </c>
      <c r="W12" s="25">
        <v>-3.1</v>
      </c>
      <c r="X12" s="25">
        <v>26</v>
      </c>
      <c r="Y12" s="25">
        <v>-14.6</v>
      </c>
      <c r="Z12" s="25">
        <v>4.7</v>
      </c>
      <c r="AA12" s="25">
        <v>-8.6999999999999993</v>
      </c>
      <c r="AB12" s="25">
        <v>2.9</v>
      </c>
      <c r="AC12" s="25">
        <v>19.899999999999999</v>
      </c>
      <c r="AE12" s="53" t="s">
        <v>114</v>
      </c>
      <c r="AF12" s="100" t="s">
        <v>6</v>
      </c>
      <c r="AG12" s="101"/>
      <c r="AH12" s="53"/>
      <c r="AI12" s="25">
        <v>-0.8</v>
      </c>
      <c r="AJ12" s="25">
        <v>3</v>
      </c>
      <c r="AK12" s="25">
        <v>-0.3</v>
      </c>
      <c r="AL12" s="25">
        <v>2</v>
      </c>
      <c r="AM12" s="25">
        <v>-1.4</v>
      </c>
      <c r="AN12" s="25">
        <v>0.3</v>
      </c>
      <c r="AO12" s="25">
        <v>-0.7</v>
      </c>
      <c r="AP12" s="25">
        <v>0.2</v>
      </c>
      <c r="AQ12" s="25">
        <v>1.6</v>
      </c>
      <c r="AS12" s="18" t="s">
        <v>114</v>
      </c>
      <c r="AT12" s="100" t="s">
        <v>6</v>
      </c>
      <c r="AU12" s="101"/>
      <c r="AV12" s="53"/>
      <c r="AW12" s="25">
        <v>8.4</v>
      </c>
      <c r="AX12" s="25">
        <v>7.2</v>
      </c>
      <c r="AY12" s="25">
        <v>8.5</v>
      </c>
      <c r="AZ12" s="25">
        <v>7.5</v>
      </c>
      <c r="BA12" s="25">
        <v>9.4</v>
      </c>
      <c r="BB12" s="25">
        <v>7.3</v>
      </c>
      <c r="BC12" s="25">
        <v>7.8</v>
      </c>
      <c r="BD12" s="25">
        <v>7.7</v>
      </c>
      <c r="BE12" s="25">
        <v>8.1</v>
      </c>
      <c r="BF12" s="25">
        <v>10</v>
      </c>
    </row>
    <row r="13" spans="1:58" ht="12" customHeight="1" x14ac:dyDescent="0.15">
      <c r="B13" s="18" t="s">
        <v>115</v>
      </c>
      <c r="C13" s="18" t="s">
        <v>272</v>
      </c>
      <c r="D13" s="85"/>
      <c r="E13" s="53"/>
      <c r="F13" s="4">
        <v>3821</v>
      </c>
      <c r="G13" s="4">
        <v>4274</v>
      </c>
      <c r="H13" s="4">
        <v>4570</v>
      </c>
      <c r="I13" s="4">
        <v>4979</v>
      </c>
      <c r="J13" s="4">
        <v>5679</v>
      </c>
      <c r="K13" s="4">
        <v>5849</v>
      </c>
      <c r="L13" s="4">
        <v>6066</v>
      </c>
      <c r="M13" s="4">
        <v>5703</v>
      </c>
      <c r="N13" s="4">
        <v>6083</v>
      </c>
      <c r="O13" s="4">
        <v>6142</v>
      </c>
      <c r="Q13" s="18" t="s">
        <v>115</v>
      </c>
      <c r="R13" s="102" t="s">
        <v>272</v>
      </c>
      <c r="S13" s="101"/>
      <c r="T13" s="53"/>
      <c r="U13" s="25">
        <v>11.9</v>
      </c>
      <c r="V13" s="25">
        <v>6.9</v>
      </c>
      <c r="W13" s="25">
        <v>8.9</v>
      </c>
      <c r="X13" s="25">
        <v>14.1</v>
      </c>
      <c r="Y13" s="25">
        <v>3</v>
      </c>
      <c r="Z13" s="25">
        <v>3.7</v>
      </c>
      <c r="AA13" s="25">
        <v>-6</v>
      </c>
      <c r="AB13" s="25">
        <v>6.7</v>
      </c>
      <c r="AC13" s="25">
        <v>1</v>
      </c>
      <c r="AE13" s="53" t="s">
        <v>115</v>
      </c>
      <c r="AF13" s="102" t="s">
        <v>272</v>
      </c>
      <c r="AG13" s="101"/>
      <c r="AH13" s="53"/>
      <c r="AI13" s="25">
        <v>0.3</v>
      </c>
      <c r="AJ13" s="25">
        <v>0.2</v>
      </c>
      <c r="AK13" s="25">
        <v>0.2</v>
      </c>
      <c r="AL13" s="25">
        <v>0.3</v>
      </c>
      <c r="AM13" s="25">
        <v>0.1</v>
      </c>
      <c r="AN13" s="25">
        <v>0.1</v>
      </c>
      <c r="AO13" s="25">
        <v>-0.1</v>
      </c>
      <c r="AP13" s="25">
        <v>0.2</v>
      </c>
      <c r="AQ13" s="25">
        <v>0</v>
      </c>
      <c r="AS13" s="18" t="s">
        <v>115</v>
      </c>
      <c r="AT13" s="102" t="s">
        <v>272</v>
      </c>
      <c r="AU13" s="101"/>
      <c r="AV13" s="53"/>
      <c r="AW13" s="25">
        <v>2.2999999999999998</v>
      </c>
      <c r="AX13" s="25">
        <v>2.4</v>
      </c>
      <c r="AY13" s="25">
        <v>2.2000000000000002</v>
      </c>
      <c r="AZ13" s="25">
        <v>2.1</v>
      </c>
      <c r="BA13" s="25">
        <v>2.4</v>
      </c>
      <c r="BB13" s="25">
        <v>2.2999999999999998</v>
      </c>
      <c r="BC13" s="25">
        <v>2.4</v>
      </c>
      <c r="BD13" s="25">
        <v>2.4</v>
      </c>
      <c r="BE13" s="25">
        <v>2.7</v>
      </c>
      <c r="BF13" s="25">
        <v>2.8</v>
      </c>
    </row>
    <row r="14" spans="1:58" ht="12" customHeight="1" x14ac:dyDescent="0.15">
      <c r="B14" s="18" t="s">
        <v>14</v>
      </c>
      <c r="C14" s="18" t="s">
        <v>133</v>
      </c>
      <c r="D14" s="85"/>
      <c r="E14" s="53"/>
      <c r="F14" s="4">
        <v>25438</v>
      </c>
      <c r="G14" s="4">
        <v>30903</v>
      </c>
      <c r="H14" s="4">
        <v>55731</v>
      </c>
      <c r="I14" s="4">
        <v>72048</v>
      </c>
      <c r="J14" s="4">
        <v>66735</v>
      </c>
      <c r="K14" s="4">
        <v>93024</v>
      </c>
      <c r="L14" s="4">
        <v>82889</v>
      </c>
      <c r="M14" s="4">
        <v>68879</v>
      </c>
      <c r="N14" s="4">
        <v>60718</v>
      </c>
      <c r="O14" s="4">
        <v>55355</v>
      </c>
      <c r="Q14" s="18" t="s">
        <v>14</v>
      </c>
      <c r="R14" s="18" t="s">
        <v>133</v>
      </c>
      <c r="S14" s="85"/>
      <c r="T14" s="53"/>
      <c r="U14" s="25">
        <v>21.5</v>
      </c>
      <c r="V14" s="25">
        <v>80.3</v>
      </c>
      <c r="W14" s="25">
        <v>29.3</v>
      </c>
      <c r="X14" s="25">
        <v>-7.4</v>
      </c>
      <c r="Y14" s="25">
        <v>39.4</v>
      </c>
      <c r="Z14" s="25">
        <v>-10.9</v>
      </c>
      <c r="AA14" s="25">
        <v>-16.899999999999999</v>
      </c>
      <c r="AB14" s="25">
        <v>-11.8</v>
      </c>
      <c r="AC14" s="25">
        <v>-8.8000000000000007</v>
      </c>
      <c r="AE14" s="53" t="s">
        <v>14</v>
      </c>
      <c r="AF14" s="100" t="s">
        <v>133</v>
      </c>
      <c r="AG14" s="101"/>
      <c r="AH14" s="53"/>
      <c r="AI14" s="25">
        <v>3.3</v>
      </c>
      <c r="AJ14" s="25">
        <v>14</v>
      </c>
      <c r="AK14" s="25">
        <v>7.7</v>
      </c>
      <c r="AL14" s="25">
        <v>-2.2999999999999998</v>
      </c>
      <c r="AM14" s="25">
        <v>11.2</v>
      </c>
      <c r="AN14" s="25">
        <v>-3.9</v>
      </c>
      <c r="AO14" s="25">
        <v>-5.6</v>
      </c>
      <c r="AP14" s="25">
        <v>-3.5</v>
      </c>
      <c r="AQ14" s="25">
        <v>-2.2999999999999998</v>
      </c>
      <c r="AS14" s="18" t="s">
        <v>14</v>
      </c>
      <c r="AT14" s="100" t="s">
        <v>133</v>
      </c>
      <c r="AU14" s="101"/>
      <c r="AV14" s="53"/>
      <c r="AW14" s="25">
        <v>15.2</v>
      </c>
      <c r="AX14" s="25">
        <v>17.5</v>
      </c>
      <c r="AY14" s="25">
        <v>26.4</v>
      </c>
      <c r="AZ14" s="25">
        <v>31.1</v>
      </c>
      <c r="BA14" s="25">
        <v>28.5</v>
      </c>
      <c r="BB14" s="25">
        <v>36.1</v>
      </c>
      <c r="BC14" s="25">
        <v>33</v>
      </c>
      <c r="BD14" s="25">
        <v>29.3</v>
      </c>
      <c r="BE14" s="25">
        <v>26.6</v>
      </c>
      <c r="BF14" s="25">
        <v>24.9</v>
      </c>
    </row>
    <row r="15" spans="1:58" ht="12" customHeight="1" x14ac:dyDescent="0.15">
      <c r="B15" s="18" t="s">
        <v>15</v>
      </c>
      <c r="C15" s="18" t="s">
        <v>7</v>
      </c>
      <c r="D15" s="85"/>
      <c r="E15" s="53"/>
      <c r="F15" s="4">
        <v>21370</v>
      </c>
      <c r="G15" s="4">
        <v>23050</v>
      </c>
      <c r="H15" s="4">
        <v>24760</v>
      </c>
      <c r="I15" s="4">
        <v>25102</v>
      </c>
      <c r="J15" s="4">
        <v>24604</v>
      </c>
      <c r="K15" s="4">
        <v>24324</v>
      </c>
      <c r="L15" s="4">
        <v>25115</v>
      </c>
      <c r="M15" s="4">
        <v>25548</v>
      </c>
      <c r="N15" s="4">
        <v>25237</v>
      </c>
      <c r="O15" s="4">
        <v>26283</v>
      </c>
      <c r="Q15" s="18" t="s">
        <v>15</v>
      </c>
      <c r="R15" s="18" t="s">
        <v>7</v>
      </c>
      <c r="S15" s="85"/>
      <c r="T15" s="53"/>
      <c r="U15" s="25">
        <v>7.9</v>
      </c>
      <c r="V15" s="25">
        <v>7.4</v>
      </c>
      <c r="W15" s="25">
        <v>1.4</v>
      </c>
      <c r="X15" s="25">
        <v>-2</v>
      </c>
      <c r="Y15" s="25">
        <v>-1.1000000000000001</v>
      </c>
      <c r="Z15" s="25">
        <v>3.3</v>
      </c>
      <c r="AA15" s="25">
        <v>1.7</v>
      </c>
      <c r="AB15" s="25">
        <v>-1.2</v>
      </c>
      <c r="AC15" s="25">
        <v>4.0999999999999996</v>
      </c>
      <c r="AE15" s="53" t="s">
        <v>15</v>
      </c>
      <c r="AF15" s="100" t="s">
        <v>7</v>
      </c>
      <c r="AG15" s="101"/>
      <c r="AH15" s="53"/>
      <c r="AI15" s="25">
        <v>1</v>
      </c>
      <c r="AJ15" s="25">
        <v>1</v>
      </c>
      <c r="AK15" s="25">
        <v>0.2</v>
      </c>
      <c r="AL15" s="25">
        <v>-0.2</v>
      </c>
      <c r="AM15" s="25">
        <v>-0.1</v>
      </c>
      <c r="AN15" s="25">
        <v>0.3</v>
      </c>
      <c r="AO15" s="25">
        <v>0.2</v>
      </c>
      <c r="AP15" s="25">
        <v>-0.1</v>
      </c>
      <c r="AQ15" s="25">
        <v>0.5</v>
      </c>
      <c r="AS15" s="18" t="s">
        <v>15</v>
      </c>
      <c r="AT15" s="100" t="s">
        <v>7</v>
      </c>
      <c r="AU15" s="101"/>
      <c r="AV15" s="53"/>
      <c r="AW15" s="25">
        <v>12.8</v>
      </c>
      <c r="AX15" s="25">
        <v>13</v>
      </c>
      <c r="AY15" s="25">
        <v>11.7</v>
      </c>
      <c r="AZ15" s="25">
        <v>10.8</v>
      </c>
      <c r="BA15" s="25">
        <v>10.5</v>
      </c>
      <c r="BB15" s="25">
        <v>9.4</v>
      </c>
      <c r="BC15" s="25">
        <v>10</v>
      </c>
      <c r="BD15" s="25">
        <v>10.9</v>
      </c>
      <c r="BE15" s="25">
        <v>11</v>
      </c>
      <c r="BF15" s="25">
        <v>11.8</v>
      </c>
    </row>
    <row r="16" spans="1:58" ht="12" customHeight="1" x14ac:dyDescent="0.15">
      <c r="B16" s="18" t="s">
        <v>116</v>
      </c>
      <c r="C16" s="18" t="s">
        <v>134</v>
      </c>
      <c r="D16" s="85"/>
      <c r="E16" s="53"/>
      <c r="F16" s="4">
        <v>5068</v>
      </c>
      <c r="G16" s="4">
        <v>5929</v>
      </c>
      <c r="H16" s="4">
        <v>6083</v>
      </c>
      <c r="I16" s="4">
        <v>6515</v>
      </c>
      <c r="J16" s="4">
        <v>6917</v>
      </c>
      <c r="K16" s="4">
        <v>6957</v>
      </c>
      <c r="L16" s="4">
        <v>6712</v>
      </c>
      <c r="M16" s="4">
        <v>6784</v>
      </c>
      <c r="N16" s="4">
        <v>7178</v>
      </c>
      <c r="O16" s="4">
        <v>5711</v>
      </c>
      <c r="Q16" s="18" t="s">
        <v>116</v>
      </c>
      <c r="R16" s="18" t="s">
        <v>134</v>
      </c>
      <c r="S16" s="85"/>
      <c r="T16" s="53"/>
      <c r="U16" s="25">
        <v>17</v>
      </c>
      <c r="V16" s="25">
        <v>2.6</v>
      </c>
      <c r="W16" s="25">
        <v>7.1</v>
      </c>
      <c r="X16" s="25">
        <v>6.2</v>
      </c>
      <c r="Y16" s="25">
        <v>0.6</v>
      </c>
      <c r="Z16" s="25">
        <v>-3.5</v>
      </c>
      <c r="AA16" s="25">
        <v>1.1000000000000001</v>
      </c>
      <c r="AB16" s="25">
        <v>5.8</v>
      </c>
      <c r="AC16" s="25">
        <v>-20.399999999999999</v>
      </c>
      <c r="AE16" s="53" t="s">
        <v>116</v>
      </c>
      <c r="AF16" s="100" t="s">
        <v>134</v>
      </c>
      <c r="AG16" s="101"/>
      <c r="AH16" s="53"/>
      <c r="AI16" s="25">
        <v>0.5</v>
      </c>
      <c r="AJ16" s="25">
        <v>0.1</v>
      </c>
      <c r="AK16" s="25">
        <v>0.2</v>
      </c>
      <c r="AL16" s="25">
        <v>0.2</v>
      </c>
      <c r="AM16" s="25">
        <v>0</v>
      </c>
      <c r="AN16" s="25">
        <v>-0.1</v>
      </c>
      <c r="AO16" s="25">
        <v>0</v>
      </c>
      <c r="AP16" s="25">
        <v>0.2</v>
      </c>
      <c r="AQ16" s="25">
        <v>-0.6</v>
      </c>
      <c r="AS16" s="18" t="s">
        <v>116</v>
      </c>
      <c r="AT16" s="100" t="s">
        <v>134</v>
      </c>
      <c r="AU16" s="101"/>
      <c r="AV16" s="53"/>
      <c r="AW16" s="25">
        <v>3</v>
      </c>
      <c r="AX16" s="25">
        <v>3.4</v>
      </c>
      <c r="AY16" s="25">
        <v>2.9</v>
      </c>
      <c r="AZ16" s="25">
        <v>2.8</v>
      </c>
      <c r="BA16" s="25">
        <v>2.9</v>
      </c>
      <c r="BB16" s="25">
        <v>2.7</v>
      </c>
      <c r="BC16" s="25">
        <v>2.7</v>
      </c>
      <c r="BD16" s="25">
        <v>2.9</v>
      </c>
      <c r="BE16" s="25">
        <v>3.1</v>
      </c>
      <c r="BF16" s="25">
        <v>2.6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3251</v>
      </c>
      <c r="G17" s="4">
        <v>3296</v>
      </c>
      <c r="H17" s="4">
        <v>3780</v>
      </c>
      <c r="I17" s="4">
        <v>4002</v>
      </c>
      <c r="J17" s="4">
        <v>4194</v>
      </c>
      <c r="K17" s="4">
        <v>4759</v>
      </c>
      <c r="L17" s="4">
        <v>4777</v>
      </c>
      <c r="M17" s="4">
        <v>4711</v>
      </c>
      <c r="N17" s="4">
        <v>4437</v>
      </c>
      <c r="O17" s="4">
        <v>2393</v>
      </c>
      <c r="Q17" s="18" t="s">
        <v>117</v>
      </c>
      <c r="R17" s="18" t="s">
        <v>135</v>
      </c>
      <c r="S17" s="85"/>
      <c r="T17" s="53"/>
      <c r="U17" s="25">
        <v>1.4</v>
      </c>
      <c r="V17" s="25">
        <v>14.7</v>
      </c>
      <c r="W17" s="25">
        <v>5.9</v>
      </c>
      <c r="X17" s="25">
        <v>4.8</v>
      </c>
      <c r="Y17" s="25">
        <v>13.5</v>
      </c>
      <c r="Z17" s="25">
        <v>0.4</v>
      </c>
      <c r="AA17" s="25">
        <v>-1.4</v>
      </c>
      <c r="AB17" s="25">
        <v>-5.8</v>
      </c>
      <c r="AC17" s="25">
        <v>-46.1</v>
      </c>
      <c r="AE17" s="53" t="s">
        <v>117</v>
      </c>
      <c r="AF17" s="100" t="s">
        <v>135</v>
      </c>
      <c r="AG17" s="101"/>
      <c r="AH17" s="53"/>
      <c r="AI17" s="25">
        <v>0</v>
      </c>
      <c r="AJ17" s="25">
        <v>0.3</v>
      </c>
      <c r="AK17" s="25">
        <v>0.1</v>
      </c>
      <c r="AL17" s="25">
        <v>0.1</v>
      </c>
      <c r="AM17" s="25">
        <v>0.2</v>
      </c>
      <c r="AN17" s="25">
        <v>0</v>
      </c>
      <c r="AO17" s="25" t="s">
        <v>275</v>
      </c>
      <c r="AP17" s="25">
        <v>-0.1</v>
      </c>
      <c r="AQ17" s="25">
        <v>-0.9</v>
      </c>
      <c r="AS17" s="18" t="s">
        <v>117</v>
      </c>
      <c r="AT17" s="100" t="s">
        <v>135</v>
      </c>
      <c r="AU17" s="101"/>
      <c r="AV17" s="53"/>
      <c r="AW17" s="25">
        <v>1.9</v>
      </c>
      <c r="AX17" s="25">
        <v>1.9</v>
      </c>
      <c r="AY17" s="25">
        <v>1.8</v>
      </c>
      <c r="AZ17" s="25">
        <v>1.7</v>
      </c>
      <c r="BA17" s="25">
        <v>1.8</v>
      </c>
      <c r="BB17" s="25">
        <v>1.8</v>
      </c>
      <c r="BC17" s="25">
        <v>1.9</v>
      </c>
      <c r="BD17" s="25">
        <v>2</v>
      </c>
      <c r="BE17" s="25">
        <v>1.9</v>
      </c>
      <c r="BF17" s="25">
        <v>1.1000000000000001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3429</v>
      </c>
      <c r="G18" s="4">
        <v>3419</v>
      </c>
      <c r="H18" s="4">
        <v>3509</v>
      </c>
      <c r="I18" s="4">
        <v>3413</v>
      </c>
      <c r="J18" s="4">
        <v>3495</v>
      </c>
      <c r="K18" s="4">
        <v>3490</v>
      </c>
      <c r="L18" s="4">
        <v>3378</v>
      </c>
      <c r="M18" s="4">
        <v>3381</v>
      </c>
      <c r="N18" s="4">
        <v>3247</v>
      </c>
      <c r="O18" s="4">
        <v>3399</v>
      </c>
      <c r="Q18" s="18" t="s">
        <v>118</v>
      </c>
      <c r="R18" s="18" t="s">
        <v>10</v>
      </c>
      <c r="S18" s="85"/>
      <c r="T18" s="53"/>
      <c r="U18" s="25">
        <v>-0.3</v>
      </c>
      <c r="V18" s="25">
        <v>2.6</v>
      </c>
      <c r="W18" s="25">
        <v>-2.7</v>
      </c>
      <c r="X18" s="25">
        <v>2.4</v>
      </c>
      <c r="Y18" s="25">
        <v>-0.1</v>
      </c>
      <c r="Z18" s="25">
        <v>-3.2</v>
      </c>
      <c r="AA18" s="25">
        <v>0.1</v>
      </c>
      <c r="AB18" s="25">
        <v>-3.9</v>
      </c>
      <c r="AC18" s="25">
        <v>4.7</v>
      </c>
      <c r="AE18" s="53" t="s">
        <v>118</v>
      </c>
      <c r="AF18" s="100" t="s">
        <v>10</v>
      </c>
      <c r="AG18" s="101"/>
      <c r="AH18" s="53"/>
      <c r="AI18" s="25" t="s">
        <v>275</v>
      </c>
      <c r="AJ18" s="25">
        <v>0.1</v>
      </c>
      <c r="AK18" s="25" t="s">
        <v>275</v>
      </c>
      <c r="AL18" s="25">
        <v>0</v>
      </c>
      <c r="AM18" s="25" t="s">
        <v>275</v>
      </c>
      <c r="AN18" s="25" t="s">
        <v>275</v>
      </c>
      <c r="AO18" s="25">
        <v>0</v>
      </c>
      <c r="AP18" s="25">
        <v>-0.1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2.1</v>
      </c>
      <c r="AX18" s="25">
        <v>1.9</v>
      </c>
      <c r="AY18" s="25">
        <v>1.7</v>
      </c>
      <c r="AZ18" s="25">
        <v>1.5</v>
      </c>
      <c r="BA18" s="25">
        <v>1.5</v>
      </c>
      <c r="BB18" s="25">
        <v>1.4</v>
      </c>
      <c r="BC18" s="25">
        <v>1.3</v>
      </c>
      <c r="BD18" s="25">
        <v>1.4</v>
      </c>
      <c r="BE18" s="25">
        <v>1.4</v>
      </c>
      <c r="BF18" s="25">
        <v>1.5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6081</v>
      </c>
      <c r="G19" s="4">
        <v>6154</v>
      </c>
      <c r="H19" s="4">
        <v>5957</v>
      </c>
      <c r="I19" s="4">
        <v>5452</v>
      </c>
      <c r="J19" s="4">
        <v>6176</v>
      </c>
      <c r="K19" s="4">
        <v>5799</v>
      </c>
      <c r="L19" s="4">
        <v>6202</v>
      </c>
      <c r="M19" s="4">
        <v>6377</v>
      </c>
      <c r="N19" s="4">
        <v>6109</v>
      </c>
      <c r="O19" s="4">
        <v>5765</v>
      </c>
      <c r="Q19" s="18" t="s">
        <v>119</v>
      </c>
      <c r="R19" s="18" t="s">
        <v>8</v>
      </c>
      <c r="S19" s="85"/>
      <c r="T19" s="53"/>
      <c r="U19" s="25">
        <v>1.2</v>
      </c>
      <c r="V19" s="25">
        <v>-3.2</v>
      </c>
      <c r="W19" s="25">
        <v>-8.5</v>
      </c>
      <c r="X19" s="25">
        <v>13.3</v>
      </c>
      <c r="Y19" s="25">
        <v>-6.1</v>
      </c>
      <c r="Z19" s="25">
        <v>6.9</v>
      </c>
      <c r="AA19" s="25">
        <v>2.8</v>
      </c>
      <c r="AB19" s="25">
        <v>-4.2</v>
      </c>
      <c r="AC19" s="25">
        <v>-5.6</v>
      </c>
      <c r="AE19" s="53" t="s">
        <v>119</v>
      </c>
      <c r="AF19" s="100" t="s">
        <v>8</v>
      </c>
      <c r="AG19" s="101"/>
      <c r="AH19" s="53"/>
      <c r="AI19" s="25">
        <v>0</v>
      </c>
      <c r="AJ19" s="25">
        <v>-0.1</v>
      </c>
      <c r="AK19" s="25">
        <v>-0.2</v>
      </c>
      <c r="AL19" s="25">
        <v>0.3</v>
      </c>
      <c r="AM19" s="25">
        <v>-0.2</v>
      </c>
      <c r="AN19" s="25">
        <v>0.2</v>
      </c>
      <c r="AO19" s="25">
        <v>0.1</v>
      </c>
      <c r="AP19" s="25">
        <v>-0.1</v>
      </c>
      <c r="AQ19" s="25">
        <v>-0.2</v>
      </c>
      <c r="AS19" s="18" t="s">
        <v>119</v>
      </c>
      <c r="AT19" s="100" t="s">
        <v>8</v>
      </c>
      <c r="AU19" s="101"/>
      <c r="AV19" s="53"/>
      <c r="AW19" s="25">
        <v>3.6</v>
      </c>
      <c r="AX19" s="25">
        <v>3.5</v>
      </c>
      <c r="AY19" s="25">
        <v>2.8</v>
      </c>
      <c r="AZ19" s="25">
        <v>2.4</v>
      </c>
      <c r="BA19" s="25">
        <v>2.6</v>
      </c>
      <c r="BB19" s="25">
        <v>2.2000000000000002</v>
      </c>
      <c r="BC19" s="25">
        <v>2.5</v>
      </c>
      <c r="BD19" s="25">
        <v>2.7</v>
      </c>
      <c r="BE19" s="25">
        <v>2.7</v>
      </c>
      <c r="BF19" s="25">
        <v>2.6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20705</v>
      </c>
      <c r="G20" s="4">
        <v>20952</v>
      </c>
      <c r="H20" s="4">
        <v>21114</v>
      </c>
      <c r="I20" s="4">
        <v>21990</v>
      </c>
      <c r="J20" s="4">
        <v>22170</v>
      </c>
      <c r="K20" s="4">
        <v>22470</v>
      </c>
      <c r="L20" s="4">
        <v>23104</v>
      </c>
      <c r="M20" s="4">
        <v>23126</v>
      </c>
      <c r="N20" s="4">
        <v>23257</v>
      </c>
      <c r="O20" s="4">
        <v>23223</v>
      </c>
      <c r="Q20" s="44" t="s">
        <v>120</v>
      </c>
      <c r="R20" s="18" t="s">
        <v>9</v>
      </c>
      <c r="S20" s="88"/>
      <c r="T20" s="15"/>
      <c r="U20" s="25">
        <v>1.2</v>
      </c>
      <c r="V20" s="25">
        <v>0.8</v>
      </c>
      <c r="W20" s="25">
        <v>4.0999999999999996</v>
      </c>
      <c r="X20" s="25">
        <v>0.8</v>
      </c>
      <c r="Y20" s="25">
        <v>1.4</v>
      </c>
      <c r="Z20" s="25">
        <v>2.8</v>
      </c>
      <c r="AA20" s="25">
        <v>0.1</v>
      </c>
      <c r="AB20" s="25">
        <v>0.6</v>
      </c>
      <c r="AC20" s="25">
        <v>-0.1</v>
      </c>
      <c r="AE20" s="15" t="s">
        <v>120</v>
      </c>
      <c r="AF20" s="100" t="s">
        <v>9</v>
      </c>
      <c r="AG20" s="105"/>
      <c r="AH20" s="15"/>
      <c r="AI20" s="25">
        <v>0.1</v>
      </c>
      <c r="AJ20" s="25">
        <v>0.1</v>
      </c>
      <c r="AK20" s="25">
        <v>0.4</v>
      </c>
      <c r="AL20" s="25">
        <v>0.1</v>
      </c>
      <c r="AM20" s="25">
        <v>0.1</v>
      </c>
      <c r="AN20" s="25">
        <v>0.2</v>
      </c>
      <c r="AO20" s="25">
        <v>0</v>
      </c>
      <c r="AP20" s="25">
        <v>0.1</v>
      </c>
      <c r="AQ20" s="25" t="s">
        <v>275</v>
      </c>
      <c r="AS20" s="44" t="s">
        <v>120</v>
      </c>
      <c r="AT20" s="100" t="s">
        <v>9</v>
      </c>
      <c r="AU20" s="105"/>
      <c r="AV20" s="15"/>
      <c r="AW20" s="25">
        <v>12.4</v>
      </c>
      <c r="AX20" s="25">
        <v>11.9</v>
      </c>
      <c r="AY20" s="25">
        <v>10</v>
      </c>
      <c r="AZ20" s="25">
        <v>9.5</v>
      </c>
      <c r="BA20" s="25">
        <v>9.5</v>
      </c>
      <c r="BB20" s="25">
        <v>8.6999999999999993</v>
      </c>
      <c r="BC20" s="25">
        <v>9.1999999999999993</v>
      </c>
      <c r="BD20" s="25">
        <v>9.9</v>
      </c>
      <c r="BE20" s="25">
        <v>10.199999999999999</v>
      </c>
      <c r="BF20" s="25">
        <v>10.4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7291</v>
      </c>
      <c r="G21" s="4">
        <v>7593</v>
      </c>
      <c r="H21" s="4">
        <v>8360</v>
      </c>
      <c r="I21" s="4">
        <v>8654</v>
      </c>
      <c r="J21" s="4">
        <v>9135</v>
      </c>
      <c r="K21" s="4">
        <v>9411</v>
      </c>
      <c r="L21" s="4">
        <v>9282</v>
      </c>
      <c r="M21" s="4">
        <v>9445</v>
      </c>
      <c r="N21" s="4">
        <v>9803</v>
      </c>
      <c r="O21" s="4">
        <v>10101</v>
      </c>
      <c r="Q21" s="18" t="s">
        <v>121</v>
      </c>
      <c r="R21" s="111" t="s">
        <v>270</v>
      </c>
      <c r="S21" s="112"/>
      <c r="T21" s="55"/>
      <c r="U21" s="25">
        <v>4.0999999999999996</v>
      </c>
      <c r="V21" s="25">
        <v>10.1</v>
      </c>
      <c r="W21" s="25">
        <v>3.5</v>
      </c>
      <c r="X21" s="25">
        <v>5.6</v>
      </c>
      <c r="Y21" s="25">
        <v>3</v>
      </c>
      <c r="Z21" s="25">
        <v>-1.4</v>
      </c>
      <c r="AA21" s="25">
        <v>1.8</v>
      </c>
      <c r="AB21" s="25">
        <v>3.8</v>
      </c>
      <c r="AC21" s="25">
        <v>3</v>
      </c>
      <c r="AE21" s="53" t="s">
        <v>121</v>
      </c>
      <c r="AF21" s="111" t="s">
        <v>270</v>
      </c>
      <c r="AG21" s="112"/>
      <c r="AH21" s="55"/>
      <c r="AI21" s="25">
        <v>0.2</v>
      </c>
      <c r="AJ21" s="25">
        <v>0.4</v>
      </c>
      <c r="AK21" s="25">
        <v>0.1</v>
      </c>
      <c r="AL21" s="25">
        <v>0.2</v>
      </c>
      <c r="AM21" s="25">
        <v>0.1</v>
      </c>
      <c r="AN21" s="25">
        <v>-0.1</v>
      </c>
      <c r="AO21" s="25">
        <v>0.1</v>
      </c>
      <c r="AP21" s="25">
        <v>0.2</v>
      </c>
      <c r="AQ21" s="25">
        <v>0.1</v>
      </c>
      <c r="AS21" s="18" t="s">
        <v>121</v>
      </c>
      <c r="AT21" s="111" t="s">
        <v>270</v>
      </c>
      <c r="AU21" s="112"/>
      <c r="AV21" s="55"/>
      <c r="AW21" s="25">
        <v>4.4000000000000004</v>
      </c>
      <c r="AX21" s="25">
        <v>4.3</v>
      </c>
      <c r="AY21" s="25">
        <v>4</v>
      </c>
      <c r="AZ21" s="25">
        <v>3.7</v>
      </c>
      <c r="BA21" s="25">
        <v>3.9</v>
      </c>
      <c r="BB21" s="25">
        <v>3.7</v>
      </c>
      <c r="BC21" s="25">
        <v>3.7</v>
      </c>
      <c r="BD21" s="25">
        <v>4</v>
      </c>
      <c r="BE21" s="25">
        <v>4.3</v>
      </c>
      <c r="BF21" s="25">
        <v>4.5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12940</v>
      </c>
      <c r="G22" s="4">
        <v>12678</v>
      </c>
      <c r="H22" s="4">
        <v>12802</v>
      </c>
      <c r="I22" s="4">
        <v>13920</v>
      </c>
      <c r="J22" s="4">
        <v>14028</v>
      </c>
      <c r="K22" s="4">
        <v>14538</v>
      </c>
      <c r="L22" s="4">
        <v>15077</v>
      </c>
      <c r="M22" s="4">
        <v>14761</v>
      </c>
      <c r="N22" s="4">
        <v>15195</v>
      </c>
      <c r="O22" s="4">
        <v>15137</v>
      </c>
      <c r="Q22" s="18" t="s">
        <v>122</v>
      </c>
      <c r="R22" s="18" t="s">
        <v>12</v>
      </c>
      <c r="S22" s="85"/>
      <c r="T22" s="53"/>
      <c r="U22" s="25">
        <v>-2</v>
      </c>
      <c r="V22" s="25">
        <v>1</v>
      </c>
      <c r="W22" s="25">
        <v>8.6999999999999993</v>
      </c>
      <c r="X22" s="25">
        <v>0.8</v>
      </c>
      <c r="Y22" s="25">
        <v>3.6</v>
      </c>
      <c r="Z22" s="25">
        <v>3.7</v>
      </c>
      <c r="AA22" s="25">
        <v>-2.1</v>
      </c>
      <c r="AB22" s="25">
        <v>2.9</v>
      </c>
      <c r="AC22" s="25">
        <v>-0.4</v>
      </c>
      <c r="AE22" s="53" t="s">
        <v>122</v>
      </c>
      <c r="AF22" s="100" t="s">
        <v>12</v>
      </c>
      <c r="AG22" s="101"/>
      <c r="AH22" s="53"/>
      <c r="AI22" s="25">
        <v>-0.2</v>
      </c>
      <c r="AJ22" s="25">
        <v>0.1</v>
      </c>
      <c r="AK22" s="25">
        <v>0.5</v>
      </c>
      <c r="AL22" s="25">
        <v>0</v>
      </c>
      <c r="AM22" s="25">
        <v>0.2</v>
      </c>
      <c r="AN22" s="25">
        <v>0.2</v>
      </c>
      <c r="AO22" s="25">
        <v>-0.1</v>
      </c>
      <c r="AP22" s="25">
        <v>0.2</v>
      </c>
      <c r="AQ22" s="25" t="s">
        <v>275</v>
      </c>
      <c r="AS22" s="18" t="s">
        <v>122</v>
      </c>
      <c r="AT22" s="100" t="s">
        <v>12</v>
      </c>
      <c r="AU22" s="101"/>
      <c r="AV22" s="53"/>
      <c r="AW22" s="25">
        <v>7.8</v>
      </c>
      <c r="AX22" s="25">
        <v>7.2</v>
      </c>
      <c r="AY22" s="25">
        <v>6.1</v>
      </c>
      <c r="AZ22" s="25">
        <v>6</v>
      </c>
      <c r="BA22" s="25">
        <v>6</v>
      </c>
      <c r="BB22" s="25">
        <v>5.6</v>
      </c>
      <c r="BC22" s="25">
        <v>6</v>
      </c>
      <c r="BD22" s="25">
        <v>6.3</v>
      </c>
      <c r="BE22" s="25">
        <v>6.7</v>
      </c>
      <c r="BF22" s="25">
        <v>6.8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11026</v>
      </c>
      <c r="G23" s="4">
        <v>10994</v>
      </c>
      <c r="H23" s="4">
        <v>10755</v>
      </c>
      <c r="I23" s="4">
        <v>10666</v>
      </c>
      <c r="J23" s="4">
        <v>10379</v>
      </c>
      <c r="K23" s="4">
        <v>10412</v>
      </c>
      <c r="L23" s="4">
        <v>10010</v>
      </c>
      <c r="M23" s="4">
        <v>9381</v>
      </c>
      <c r="N23" s="4">
        <v>9283</v>
      </c>
      <c r="O23" s="4">
        <v>8770</v>
      </c>
      <c r="Q23" s="18" t="s">
        <v>123</v>
      </c>
      <c r="R23" s="18" t="s">
        <v>136</v>
      </c>
      <c r="S23" s="85"/>
      <c r="T23" s="15"/>
      <c r="U23" s="25">
        <v>-0.3</v>
      </c>
      <c r="V23" s="25">
        <v>-2.2000000000000002</v>
      </c>
      <c r="W23" s="25">
        <v>-0.8</v>
      </c>
      <c r="X23" s="25">
        <v>-2.7</v>
      </c>
      <c r="Y23" s="25">
        <v>0.3</v>
      </c>
      <c r="Z23" s="25">
        <v>-3.9</v>
      </c>
      <c r="AA23" s="25">
        <v>-6.3</v>
      </c>
      <c r="AB23" s="25">
        <v>-1</v>
      </c>
      <c r="AC23" s="25">
        <v>-5.5</v>
      </c>
      <c r="AE23" s="53" t="s">
        <v>123</v>
      </c>
      <c r="AF23" s="100" t="s">
        <v>136</v>
      </c>
      <c r="AG23" s="101"/>
      <c r="AH23" s="15"/>
      <c r="AI23" s="25" t="s">
        <v>275</v>
      </c>
      <c r="AJ23" s="25">
        <v>-0.1</v>
      </c>
      <c r="AK23" s="25" t="s">
        <v>275</v>
      </c>
      <c r="AL23" s="25">
        <v>-0.1</v>
      </c>
      <c r="AM23" s="25">
        <v>0</v>
      </c>
      <c r="AN23" s="25">
        <v>-0.2</v>
      </c>
      <c r="AO23" s="25">
        <v>-0.3</v>
      </c>
      <c r="AP23" s="25" t="s">
        <v>275</v>
      </c>
      <c r="AQ23" s="25">
        <v>-0.2</v>
      </c>
      <c r="AS23" s="18" t="s">
        <v>123</v>
      </c>
      <c r="AT23" s="100" t="s">
        <v>136</v>
      </c>
      <c r="AU23" s="101"/>
      <c r="AV23" s="15"/>
      <c r="AW23" s="25">
        <v>6.6</v>
      </c>
      <c r="AX23" s="25">
        <v>6.2</v>
      </c>
      <c r="AY23" s="25">
        <v>5.0999999999999996</v>
      </c>
      <c r="AZ23" s="25">
        <v>4.5999999999999996</v>
      </c>
      <c r="BA23" s="25">
        <v>4.4000000000000004</v>
      </c>
      <c r="BB23" s="25">
        <v>4</v>
      </c>
      <c r="BC23" s="25">
        <v>4</v>
      </c>
      <c r="BD23" s="25">
        <v>4</v>
      </c>
      <c r="BE23" s="25">
        <v>4.0999999999999996</v>
      </c>
      <c r="BF23" s="25">
        <v>3.9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19595</v>
      </c>
      <c r="G24" s="4">
        <v>20723</v>
      </c>
      <c r="H24" s="4">
        <v>21114</v>
      </c>
      <c r="I24" s="4">
        <v>20948</v>
      </c>
      <c r="J24" s="4">
        <v>21821</v>
      </c>
      <c r="K24" s="4">
        <v>22067</v>
      </c>
      <c r="L24" s="4">
        <v>21935</v>
      </c>
      <c r="M24" s="4">
        <v>21974</v>
      </c>
      <c r="N24" s="4">
        <v>22107</v>
      </c>
      <c r="O24" s="4">
        <v>22121</v>
      </c>
      <c r="Q24" s="18" t="s">
        <v>124</v>
      </c>
      <c r="R24" s="18" t="s">
        <v>137</v>
      </c>
      <c r="S24" s="85"/>
      <c r="T24" s="53"/>
      <c r="U24" s="25">
        <v>5.8</v>
      </c>
      <c r="V24" s="25">
        <v>1.9</v>
      </c>
      <c r="W24" s="25">
        <v>-0.8</v>
      </c>
      <c r="X24" s="25">
        <v>4.2</v>
      </c>
      <c r="Y24" s="25">
        <v>1.1000000000000001</v>
      </c>
      <c r="Z24" s="25">
        <v>-0.6</v>
      </c>
      <c r="AA24" s="25">
        <v>0.2</v>
      </c>
      <c r="AB24" s="25">
        <v>0.6</v>
      </c>
      <c r="AC24" s="25">
        <v>0.1</v>
      </c>
      <c r="AE24" s="53" t="s">
        <v>124</v>
      </c>
      <c r="AF24" s="100" t="s">
        <v>137</v>
      </c>
      <c r="AG24" s="101"/>
      <c r="AH24" s="53"/>
      <c r="AI24" s="25">
        <v>0.7</v>
      </c>
      <c r="AJ24" s="25">
        <v>0.2</v>
      </c>
      <c r="AK24" s="25">
        <v>-0.1</v>
      </c>
      <c r="AL24" s="25">
        <v>0.4</v>
      </c>
      <c r="AM24" s="25">
        <v>0.1</v>
      </c>
      <c r="AN24" s="25">
        <v>-0.1</v>
      </c>
      <c r="AO24" s="25">
        <v>0</v>
      </c>
      <c r="AP24" s="25">
        <v>0.1</v>
      </c>
      <c r="AQ24" s="25">
        <v>0</v>
      </c>
      <c r="AS24" s="18" t="s">
        <v>124</v>
      </c>
      <c r="AT24" s="100" t="s">
        <v>137</v>
      </c>
      <c r="AU24" s="101"/>
      <c r="AV24" s="53"/>
      <c r="AW24" s="25">
        <v>11.7</v>
      </c>
      <c r="AX24" s="25">
        <v>11.7</v>
      </c>
      <c r="AY24" s="25">
        <v>10</v>
      </c>
      <c r="AZ24" s="25">
        <v>9</v>
      </c>
      <c r="BA24" s="25">
        <v>9.3000000000000007</v>
      </c>
      <c r="BB24" s="25">
        <v>8.6</v>
      </c>
      <c r="BC24" s="25">
        <v>8.6999999999999993</v>
      </c>
      <c r="BD24" s="25">
        <v>9.4</v>
      </c>
      <c r="BE24" s="25">
        <v>9.6999999999999993</v>
      </c>
      <c r="BF24" s="25">
        <v>9.9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5588</v>
      </c>
      <c r="G25" s="4">
        <v>5690</v>
      </c>
      <c r="H25" s="4">
        <v>5762</v>
      </c>
      <c r="I25" s="4">
        <v>5826</v>
      </c>
      <c r="J25" s="4">
        <v>5789</v>
      </c>
      <c r="K25" s="4">
        <v>5671</v>
      </c>
      <c r="L25" s="4">
        <v>5709</v>
      </c>
      <c r="M25" s="4">
        <v>5632</v>
      </c>
      <c r="N25" s="4">
        <v>5695</v>
      </c>
      <c r="O25" s="4">
        <v>5211</v>
      </c>
      <c r="Q25" s="18" t="s">
        <v>125</v>
      </c>
      <c r="R25" s="18" t="s">
        <v>138</v>
      </c>
      <c r="S25" s="87"/>
      <c r="T25" s="60"/>
      <c r="U25" s="25">
        <v>1.8</v>
      </c>
      <c r="V25" s="25">
        <v>1.3</v>
      </c>
      <c r="W25" s="25">
        <v>1.1000000000000001</v>
      </c>
      <c r="X25" s="25">
        <v>-0.6</v>
      </c>
      <c r="Y25" s="25">
        <v>-2</v>
      </c>
      <c r="Z25" s="25">
        <v>0.7</v>
      </c>
      <c r="AA25" s="25">
        <v>-1.3</v>
      </c>
      <c r="AB25" s="25">
        <v>1.1000000000000001</v>
      </c>
      <c r="AC25" s="25">
        <v>-8.5</v>
      </c>
      <c r="AE25" s="59" t="s">
        <v>125</v>
      </c>
      <c r="AF25" s="100" t="s">
        <v>138</v>
      </c>
      <c r="AG25" s="110"/>
      <c r="AH25" s="60"/>
      <c r="AI25" s="25">
        <v>0.1</v>
      </c>
      <c r="AJ25" s="25">
        <v>0</v>
      </c>
      <c r="AK25" s="25">
        <v>0</v>
      </c>
      <c r="AL25" s="25" t="s">
        <v>275</v>
      </c>
      <c r="AM25" s="25">
        <v>-0.1</v>
      </c>
      <c r="AN25" s="25">
        <v>0</v>
      </c>
      <c r="AO25" s="25" t="s">
        <v>275</v>
      </c>
      <c r="AP25" s="25">
        <v>0</v>
      </c>
      <c r="AQ25" s="25">
        <v>-0.2</v>
      </c>
      <c r="AS25" s="18" t="s">
        <v>125</v>
      </c>
      <c r="AT25" s="100" t="s">
        <v>138</v>
      </c>
      <c r="AU25" s="110"/>
      <c r="AV25" s="60"/>
      <c r="AW25" s="25">
        <v>3.3</v>
      </c>
      <c r="AX25" s="25">
        <v>3.2</v>
      </c>
      <c r="AY25" s="25">
        <v>2.7</v>
      </c>
      <c r="AZ25" s="25">
        <v>2.5</v>
      </c>
      <c r="BA25" s="25">
        <v>2.5</v>
      </c>
      <c r="BB25" s="25">
        <v>2.2000000000000002</v>
      </c>
      <c r="BC25" s="25">
        <v>2.2999999999999998</v>
      </c>
      <c r="BD25" s="25">
        <v>2.4</v>
      </c>
      <c r="BE25" s="25">
        <v>2.5</v>
      </c>
      <c r="BF25" s="25">
        <v>2.2999999999999998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165954</v>
      </c>
      <c r="G26" s="6">
        <v>175716</v>
      </c>
      <c r="H26" s="6">
        <v>209893</v>
      </c>
      <c r="I26" s="6">
        <v>229750</v>
      </c>
      <c r="J26" s="6">
        <v>233086</v>
      </c>
      <c r="K26" s="6">
        <v>256781</v>
      </c>
      <c r="L26" s="6">
        <v>249788</v>
      </c>
      <c r="M26" s="6">
        <v>233509</v>
      </c>
      <c r="N26" s="6">
        <v>227422</v>
      </c>
      <c r="O26" s="6">
        <v>221749</v>
      </c>
      <c r="Q26" s="45" t="s">
        <v>126</v>
      </c>
      <c r="R26" s="106" t="s">
        <v>13</v>
      </c>
      <c r="S26" s="107"/>
      <c r="T26" s="58"/>
      <c r="U26" s="26">
        <v>5.9</v>
      </c>
      <c r="V26" s="26">
        <v>19.5</v>
      </c>
      <c r="W26" s="26">
        <v>9.5</v>
      </c>
      <c r="X26" s="26">
        <v>1.5</v>
      </c>
      <c r="Y26" s="26">
        <v>10.199999999999999</v>
      </c>
      <c r="Z26" s="26">
        <v>-2.7</v>
      </c>
      <c r="AA26" s="26">
        <v>-6.5</v>
      </c>
      <c r="AB26" s="26">
        <v>-2.6</v>
      </c>
      <c r="AC26" s="26">
        <v>-2.5</v>
      </c>
      <c r="AE26" s="57" t="s">
        <v>126</v>
      </c>
      <c r="AF26" s="106" t="s">
        <v>13</v>
      </c>
      <c r="AG26" s="107"/>
      <c r="AH26" s="58"/>
      <c r="AI26" s="26">
        <v>5.9</v>
      </c>
      <c r="AJ26" s="26">
        <v>19.3</v>
      </c>
      <c r="AK26" s="26">
        <v>9.4</v>
      </c>
      <c r="AL26" s="26">
        <v>1.4</v>
      </c>
      <c r="AM26" s="26">
        <v>10.1</v>
      </c>
      <c r="AN26" s="26">
        <v>-2.7</v>
      </c>
      <c r="AO26" s="26">
        <v>-6.5</v>
      </c>
      <c r="AP26" s="26">
        <v>-2.6</v>
      </c>
      <c r="AQ26" s="26">
        <v>-2.5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2050</v>
      </c>
      <c r="G27" s="4">
        <v>2195</v>
      </c>
      <c r="H27" s="4">
        <v>2852</v>
      </c>
      <c r="I27" s="4">
        <v>4090</v>
      </c>
      <c r="J27" s="4">
        <v>4025</v>
      </c>
      <c r="K27" s="4">
        <v>3869</v>
      </c>
      <c r="L27" s="4">
        <v>4119</v>
      </c>
      <c r="M27" s="4">
        <v>4127</v>
      </c>
      <c r="N27" s="4">
        <v>3963</v>
      </c>
      <c r="O27" s="4">
        <v>3942</v>
      </c>
      <c r="Q27" s="18" t="s">
        <v>127</v>
      </c>
      <c r="R27" s="103" t="s">
        <v>16</v>
      </c>
      <c r="S27" s="104"/>
      <c r="T27" s="55"/>
      <c r="U27" s="25">
        <v>7.1</v>
      </c>
      <c r="V27" s="25">
        <v>29.9</v>
      </c>
      <c r="W27" s="25">
        <v>43.4</v>
      </c>
      <c r="X27" s="25">
        <v>-1.6</v>
      </c>
      <c r="Y27" s="25">
        <v>-3.9</v>
      </c>
      <c r="Z27" s="25">
        <v>6.4</v>
      </c>
      <c r="AA27" s="25">
        <v>0.2</v>
      </c>
      <c r="AB27" s="25">
        <v>-4</v>
      </c>
      <c r="AC27" s="25">
        <v>-0.5</v>
      </c>
      <c r="AE27" s="53" t="s">
        <v>127</v>
      </c>
      <c r="AF27" s="103" t="s">
        <v>16</v>
      </c>
      <c r="AG27" s="104"/>
      <c r="AH27" s="55"/>
      <c r="AI27" s="25">
        <v>0.1</v>
      </c>
      <c r="AJ27" s="25">
        <v>0.4</v>
      </c>
      <c r="AK27" s="25">
        <v>0.6</v>
      </c>
      <c r="AL27" s="25" t="s">
        <v>275</v>
      </c>
      <c r="AM27" s="25">
        <v>-0.1</v>
      </c>
      <c r="AN27" s="25">
        <v>0.1</v>
      </c>
      <c r="AO27" s="25">
        <v>0</v>
      </c>
      <c r="AP27" s="25">
        <v>-0.1</v>
      </c>
      <c r="AQ27" s="25" t="s">
        <v>275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1155</v>
      </c>
      <c r="G28" s="8">
        <v>1198</v>
      </c>
      <c r="H28" s="8">
        <v>1436</v>
      </c>
      <c r="I28" s="8">
        <v>2133</v>
      </c>
      <c r="J28" s="8">
        <v>2583</v>
      </c>
      <c r="K28" s="8">
        <v>2843</v>
      </c>
      <c r="L28" s="8">
        <v>2864</v>
      </c>
      <c r="M28" s="8">
        <v>2863</v>
      </c>
      <c r="N28" s="8">
        <v>2954</v>
      </c>
      <c r="O28" s="8">
        <v>3016</v>
      </c>
      <c r="Q28" s="19" t="s">
        <v>128</v>
      </c>
      <c r="R28" s="108" t="s">
        <v>271</v>
      </c>
      <c r="S28" s="109"/>
      <c r="T28" s="56"/>
      <c r="U28" s="27">
        <v>3.7</v>
      </c>
      <c r="V28" s="27">
        <v>19.8</v>
      </c>
      <c r="W28" s="27">
        <v>48.6</v>
      </c>
      <c r="X28" s="27">
        <v>21.1</v>
      </c>
      <c r="Y28" s="27">
        <v>10.1</v>
      </c>
      <c r="Z28" s="27">
        <v>0.7</v>
      </c>
      <c r="AA28" s="27" t="s">
        <v>275</v>
      </c>
      <c r="AB28" s="27">
        <v>3.2</v>
      </c>
      <c r="AC28" s="27">
        <v>2.1</v>
      </c>
      <c r="AE28" s="16" t="s">
        <v>128</v>
      </c>
      <c r="AF28" s="108" t="s">
        <v>271</v>
      </c>
      <c r="AG28" s="109"/>
      <c r="AH28" s="56"/>
      <c r="AI28" s="27">
        <v>0</v>
      </c>
      <c r="AJ28" s="27">
        <v>0.1</v>
      </c>
      <c r="AK28" s="27">
        <v>0.3</v>
      </c>
      <c r="AL28" s="27">
        <v>0.2</v>
      </c>
      <c r="AM28" s="27">
        <v>0.1</v>
      </c>
      <c r="AN28" s="27">
        <v>0</v>
      </c>
      <c r="AO28" s="27" t="s">
        <v>275</v>
      </c>
      <c r="AP28" s="27">
        <v>0</v>
      </c>
      <c r="AQ28" s="27">
        <v>0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166848</v>
      </c>
      <c r="G29" s="4">
        <v>176713</v>
      </c>
      <c r="H29" s="4">
        <v>211310</v>
      </c>
      <c r="I29" s="4">
        <v>231707</v>
      </c>
      <c r="J29" s="4">
        <v>234528</v>
      </c>
      <c r="K29" s="4">
        <v>257808</v>
      </c>
      <c r="L29" s="4">
        <v>251043</v>
      </c>
      <c r="M29" s="4">
        <v>234773</v>
      </c>
      <c r="N29" s="4">
        <v>228431</v>
      </c>
      <c r="O29" s="4">
        <v>222675</v>
      </c>
      <c r="Q29" s="18" t="s">
        <v>129</v>
      </c>
      <c r="R29" s="45" t="s">
        <v>17</v>
      </c>
      <c r="S29" s="86"/>
      <c r="T29" s="55"/>
      <c r="U29" s="25">
        <v>5.9</v>
      </c>
      <c r="V29" s="25">
        <v>19.600000000000001</v>
      </c>
      <c r="W29" s="25">
        <v>9.6999999999999993</v>
      </c>
      <c r="X29" s="25">
        <v>1.2</v>
      </c>
      <c r="Y29" s="25">
        <v>9.9</v>
      </c>
      <c r="Z29" s="25">
        <v>-2.6</v>
      </c>
      <c r="AA29" s="25">
        <v>-6.5</v>
      </c>
      <c r="AB29" s="25">
        <v>-2.7</v>
      </c>
      <c r="AC29" s="25">
        <v>-2.5</v>
      </c>
      <c r="AE29" s="53" t="s">
        <v>129</v>
      </c>
      <c r="AF29" s="106" t="s">
        <v>17</v>
      </c>
      <c r="AG29" s="107"/>
      <c r="AH29" s="55"/>
      <c r="AI29" s="25">
        <v>5.9</v>
      </c>
      <c r="AJ29" s="25">
        <v>19.600000000000001</v>
      </c>
      <c r="AK29" s="25">
        <v>9.6999999999999993</v>
      </c>
      <c r="AL29" s="25">
        <v>1.2</v>
      </c>
      <c r="AM29" s="25">
        <v>9.9</v>
      </c>
      <c r="AN29" s="25">
        <v>-2.6</v>
      </c>
      <c r="AO29" s="25">
        <v>-6.5</v>
      </c>
      <c r="AP29" s="25">
        <v>-2.7</v>
      </c>
      <c r="AQ29" s="25">
        <v>-2.5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5640</v>
      </c>
      <c r="G31" s="7">
        <v>6374</v>
      </c>
      <c r="H31" s="7">
        <v>6134</v>
      </c>
      <c r="I31" s="7">
        <v>6795</v>
      </c>
      <c r="J31" s="7">
        <v>8000</v>
      </c>
      <c r="K31" s="7">
        <v>7506</v>
      </c>
      <c r="L31" s="7">
        <v>8051</v>
      </c>
      <c r="M31" s="7">
        <v>8043</v>
      </c>
      <c r="N31" s="7">
        <v>8801</v>
      </c>
      <c r="O31" s="7">
        <v>8190</v>
      </c>
      <c r="Q31" s="17" t="s">
        <v>130</v>
      </c>
      <c r="R31" s="17"/>
      <c r="S31" s="39"/>
      <c r="T31" s="39"/>
      <c r="U31" s="24">
        <v>13</v>
      </c>
      <c r="V31" s="24">
        <v>-3.8</v>
      </c>
      <c r="W31" s="24">
        <v>10.8</v>
      </c>
      <c r="X31" s="24">
        <v>17.7</v>
      </c>
      <c r="Y31" s="24">
        <v>-6.2</v>
      </c>
      <c r="Z31" s="24">
        <v>7.3</v>
      </c>
      <c r="AA31" s="24">
        <v>-0.1</v>
      </c>
      <c r="AB31" s="24">
        <v>9.4</v>
      </c>
      <c r="AC31" s="24">
        <v>-6.9</v>
      </c>
      <c r="AE31" s="17" t="s">
        <v>130</v>
      </c>
      <c r="AF31" s="17"/>
      <c r="AG31" s="39"/>
      <c r="AH31" s="39"/>
      <c r="AI31" s="24">
        <v>0.4</v>
      </c>
      <c r="AJ31" s="24">
        <v>-0.1</v>
      </c>
      <c r="AK31" s="24">
        <v>0.3</v>
      </c>
      <c r="AL31" s="24">
        <v>0.5</v>
      </c>
      <c r="AM31" s="24">
        <v>-0.2</v>
      </c>
      <c r="AN31" s="24">
        <v>0.2</v>
      </c>
      <c r="AO31" s="24" t="s">
        <v>275</v>
      </c>
      <c r="AP31" s="24">
        <v>0.3</v>
      </c>
      <c r="AQ31" s="24">
        <v>-0.3</v>
      </c>
      <c r="AS31" s="17" t="s">
        <v>130</v>
      </c>
      <c r="AT31" s="17"/>
      <c r="AU31" s="39"/>
      <c r="AV31" s="39"/>
      <c r="AW31" s="24">
        <v>3.4</v>
      </c>
      <c r="AX31" s="24">
        <v>3.6</v>
      </c>
      <c r="AY31" s="24">
        <v>2.9</v>
      </c>
      <c r="AZ31" s="24">
        <v>2.9</v>
      </c>
      <c r="BA31" s="24">
        <v>3.4</v>
      </c>
      <c r="BB31" s="24">
        <v>2.9</v>
      </c>
      <c r="BC31" s="24">
        <v>3.2</v>
      </c>
      <c r="BD31" s="24">
        <v>3.4</v>
      </c>
      <c r="BE31" s="24">
        <v>3.9</v>
      </c>
      <c r="BF31" s="24">
        <v>3.7</v>
      </c>
    </row>
    <row r="32" spans="2:58" ht="12" customHeight="1" x14ac:dyDescent="0.15">
      <c r="B32" s="18" t="s">
        <v>131</v>
      </c>
      <c r="C32" s="18"/>
      <c r="D32" s="55"/>
      <c r="E32" s="55"/>
      <c r="F32" s="4">
        <v>40148</v>
      </c>
      <c r="G32" s="4">
        <v>44591</v>
      </c>
      <c r="H32" s="4">
        <v>75192</v>
      </c>
      <c r="I32" s="4">
        <v>91488</v>
      </c>
      <c r="J32" s="4">
        <v>90698</v>
      </c>
      <c r="K32" s="4">
        <v>113527</v>
      </c>
      <c r="L32" s="4">
        <v>104369</v>
      </c>
      <c r="M32" s="4">
        <v>88643</v>
      </c>
      <c r="N32" s="4">
        <v>80990</v>
      </c>
      <c r="O32" s="4">
        <v>79304</v>
      </c>
      <c r="Q32" s="18" t="s">
        <v>131</v>
      </c>
      <c r="R32" s="18"/>
      <c r="S32" s="55"/>
      <c r="T32" s="55"/>
      <c r="U32" s="25">
        <v>11.1</v>
      </c>
      <c r="V32" s="25">
        <v>68.599999999999994</v>
      </c>
      <c r="W32" s="25">
        <v>21.7</v>
      </c>
      <c r="X32" s="25">
        <v>-0.9</v>
      </c>
      <c r="Y32" s="25">
        <v>25.2</v>
      </c>
      <c r="Z32" s="25">
        <v>-8.1</v>
      </c>
      <c r="AA32" s="25">
        <v>-15.1</v>
      </c>
      <c r="AB32" s="25">
        <v>-8.6</v>
      </c>
      <c r="AC32" s="25">
        <v>-2.1</v>
      </c>
      <c r="AE32" s="18" t="s">
        <v>131</v>
      </c>
      <c r="AF32" s="18"/>
      <c r="AG32" s="55"/>
      <c r="AH32" s="55"/>
      <c r="AI32" s="25">
        <v>2.7</v>
      </c>
      <c r="AJ32" s="25">
        <v>17.3</v>
      </c>
      <c r="AK32" s="25">
        <v>7.7</v>
      </c>
      <c r="AL32" s="25">
        <v>-0.3</v>
      </c>
      <c r="AM32" s="25">
        <v>9.6999999999999993</v>
      </c>
      <c r="AN32" s="25">
        <v>-3.6</v>
      </c>
      <c r="AO32" s="25">
        <v>-6.3</v>
      </c>
      <c r="AP32" s="25">
        <v>-3.3</v>
      </c>
      <c r="AQ32" s="25">
        <v>-0.7</v>
      </c>
      <c r="AS32" s="18" t="s">
        <v>131</v>
      </c>
      <c r="AT32" s="18"/>
      <c r="AU32" s="55"/>
      <c r="AV32" s="55"/>
      <c r="AW32" s="25">
        <v>24.1</v>
      </c>
      <c r="AX32" s="25">
        <v>25.2</v>
      </c>
      <c r="AY32" s="25">
        <v>35.6</v>
      </c>
      <c r="AZ32" s="25">
        <v>39.5</v>
      </c>
      <c r="BA32" s="25">
        <v>38.700000000000003</v>
      </c>
      <c r="BB32" s="25">
        <v>44</v>
      </c>
      <c r="BC32" s="25">
        <v>41.6</v>
      </c>
      <c r="BD32" s="25">
        <v>37.799999999999997</v>
      </c>
      <c r="BE32" s="25">
        <v>35.5</v>
      </c>
      <c r="BF32" s="25">
        <v>35.6</v>
      </c>
    </row>
    <row r="33" spans="2:58" ht="12" customHeight="1" x14ac:dyDescent="0.15">
      <c r="B33" s="19" t="s">
        <v>132</v>
      </c>
      <c r="C33" s="19"/>
      <c r="D33" s="56"/>
      <c r="E33" s="56"/>
      <c r="F33" s="8">
        <v>120166</v>
      </c>
      <c r="G33" s="8">
        <v>124751</v>
      </c>
      <c r="H33" s="8">
        <v>128567</v>
      </c>
      <c r="I33" s="8">
        <v>131466</v>
      </c>
      <c r="J33" s="8">
        <v>134388</v>
      </c>
      <c r="K33" s="8">
        <v>135749</v>
      </c>
      <c r="L33" s="8">
        <v>137368</v>
      </c>
      <c r="M33" s="8">
        <v>136822</v>
      </c>
      <c r="N33" s="8">
        <v>137631</v>
      </c>
      <c r="O33" s="8">
        <v>134255</v>
      </c>
      <c r="Q33" s="19" t="s">
        <v>132</v>
      </c>
      <c r="R33" s="19"/>
      <c r="S33" s="56"/>
      <c r="T33" s="56"/>
      <c r="U33" s="27">
        <v>3.8</v>
      </c>
      <c r="V33" s="27">
        <v>3.1</v>
      </c>
      <c r="W33" s="27">
        <v>2.2999999999999998</v>
      </c>
      <c r="X33" s="27">
        <v>2.2000000000000002</v>
      </c>
      <c r="Y33" s="27">
        <v>1</v>
      </c>
      <c r="Z33" s="27">
        <v>1.2</v>
      </c>
      <c r="AA33" s="27">
        <v>-0.4</v>
      </c>
      <c r="AB33" s="27">
        <v>0.6</v>
      </c>
      <c r="AC33" s="27">
        <v>-2.5</v>
      </c>
      <c r="AE33" s="19" t="s">
        <v>132</v>
      </c>
      <c r="AF33" s="19"/>
      <c r="AG33" s="56"/>
      <c r="AH33" s="56"/>
      <c r="AI33" s="27">
        <v>2.7</v>
      </c>
      <c r="AJ33" s="27">
        <v>2.2000000000000002</v>
      </c>
      <c r="AK33" s="27">
        <v>1.4</v>
      </c>
      <c r="AL33" s="27">
        <v>1.3</v>
      </c>
      <c r="AM33" s="27">
        <v>0.6</v>
      </c>
      <c r="AN33" s="27">
        <v>0.6</v>
      </c>
      <c r="AO33" s="27">
        <v>-0.2</v>
      </c>
      <c r="AP33" s="27">
        <v>0.3</v>
      </c>
      <c r="AQ33" s="27">
        <v>-1.5</v>
      </c>
      <c r="AS33" s="19" t="s">
        <v>132</v>
      </c>
      <c r="AT33" s="19"/>
      <c r="AU33" s="56"/>
      <c r="AV33" s="56"/>
      <c r="AW33" s="27">
        <v>72</v>
      </c>
      <c r="AX33" s="27">
        <v>70.599999999999994</v>
      </c>
      <c r="AY33" s="27">
        <v>60.8</v>
      </c>
      <c r="AZ33" s="27">
        <v>56.7</v>
      </c>
      <c r="BA33" s="27">
        <v>57.3</v>
      </c>
      <c r="BB33" s="27">
        <v>52.7</v>
      </c>
      <c r="BC33" s="27">
        <v>54.7</v>
      </c>
      <c r="BD33" s="27">
        <v>58.3</v>
      </c>
      <c r="BE33" s="27">
        <v>60.3</v>
      </c>
      <c r="BF33" s="27">
        <v>60.3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45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296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296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296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D5" s="79"/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199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D6" s="12"/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110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111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1:58" ht="12" customHeight="1" x14ac:dyDescent="0.15">
      <c r="B7" s="17" t="s">
        <v>112</v>
      </c>
      <c r="C7" s="103" t="s">
        <v>3</v>
      </c>
      <c r="D7" s="104"/>
      <c r="E7" s="54"/>
      <c r="F7" s="7">
        <v>2983</v>
      </c>
      <c r="G7" s="7">
        <v>4209</v>
      </c>
      <c r="H7" s="7">
        <v>4799</v>
      </c>
      <c r="I7" s="7">
        <v>5347</v>
      </c>
      <c r="J7" s="7">
        <v>5785</v>
      </c>
      <c r="K7" s="7">
        <v>5689</v>
      </c>
      <c r="L7" s="7">
        <v>6467</v>
      </c>
      <c r="M7" s="7">
        <v>6253</v>
      </c>
      <c r="N7" s="7">
        <v>5630</v>
      </c>
      <c r="O7" s="7">
        <v>5123</v>
      </c>
      <c r="Q7" s="17" t="s">
        <v>112</v>
      </c>
      <c r="R7" s="17" t="s">
        <v>3</v>
      </c>
      <c r="S7" s="89"/>
      <c r="T7" s="54"/>
      <c r="U7" s="24">
        <v>41.1</v>
      </c>
      <c r="V7" s="24">
        <v>14</v>
      </c>
      <c r="W7" s="24">
        <v>11.4</v>
      </c>
      <c r="X7" s="24">
        <v>8.1999999999999993</v>
      </c>
      <c r="Y7" s="24">
        <v>-1.7</v>
      </c>
      <c r="Z7" s="24">
        <v>13.7</v>
      </c>
      <c r="AA7" s="24">
        <v>-3.3</v>
      </c>
      <c r="AB7" s="24">
        <v>-10</v>
      </c>
      <c r="AC7" s="24">
        <v>-9</v>
      </c>
      <c r="AE7" s="40" t="s">
        <v>112</v>
      </c>
      <c r="AF7" s="103" t="s">
        <v>3</v>
      </c>
      <c r="AG7" s="104"/>
      <c r="AH7" s="54"/>
      <c r="AI7" s="24">
        <v>1.1000000000000001</v>
      </c>
      <c r="AJ7" s="24">
        <v>0.4</v>
      </c>
      <c r="AK7" s="24">
        <v>0.3</v>
      </c>
      <c r="AL7" s="24">
        <v>0.2</v>
      </c>
      <c r="AM7" s="24" t="s">
        <v>275</v>
      </c>
      <c r="AN7" s="24">
        <v>0.4</v>
      </c>
      <c r="AO7" s="24">
        <v>-0.1</v>
      </c>
      <c r="AP7" s="24">
        <v>-0.4</v>
      </c>
      <c r="AQ7" s="24">
        <v>-0.3</v>
      </c>
      <c r="AS7" s="17" t="s">
        <v>112</v>
      </c>
      <c r="AT7" s="103" t="s">
        <v>3</v>
      </c>
      <c r="AU7" s="104"/>
      <c r="AV7" s="54"/>
      <c r="AW7" s="24">
        <v>2.6</v>
      </c>
      <c r="AX7" s="24">
        <v>2.6</v>
      </c>
      <c r="AY7" s="24">
        <v>2.5</v>
      </c>
      <c r="AZ7" s="24">
        <v>2.7</v>
      </c>
      <c r="BA7" s="24">
        <v>3</v>
      </c>
      <c r="BB7" s="24">
        <v>3.1</v>
      </c>
      <c r="BC7" s="24">
        <v>3.5</v>
      </c>
      <c r="BD7" s="24">
        <v>3.7</v>
      </c>
      <c r="BE7" s="24">
        <v>3.5</v>
      </c>
      <c r="BF7" s="24">
        <v>3.3</v>
      </c>
    </row>
    <row r="8" spans="1:58" ht="12" customHeight="1" x14ac:dyDescent="0.15">
      <c r="B8" s="18"/>
      <c r="C8" s="13" t="s">
        <v>2</v>
      </c>
      <c r="D8" s="18" t="s">
        <v>19</v>
      </c>
      <c r="E8" s="53"/>
      <c r="F8" s="4">
        <v>1037</v>
      </c>
      <c r="G8" s="4">
        <v>965</v>
      </c>
      <c r="H8" s="4">
        <v>847</v>
      </c>
      <c r="I8" s="4">
        <v>823</v>
      </c>
      <c r="J8" s="4">
        <v>874</v>
      </c>
      <c r="K8" s="4">
        <v>1039</v>
      </c>
      <c r="L8" s="4">
        <v>1102</v>
      </c>
      <c r="M8" s="4">
        <v>855</v>
      </c>
      <c r="N8" s="4">
        <v>972</v>
      </c>
      <c r="O8" s="4">
        <v>1075</v>
      </c>
      <c r="Q8" s="18"/>
      <c r="R8" s="13" t="s">
        <v>2</v>
      </c>
      <c r="S8" s="18" t="s">
        <v>19</v>
      </c>
      <c r="T8" s="53"/>
      <c r="U8" s="25">
        <v>-6.9</v>
      </c>
      <c r="V8" s="25">
        <v>-12.2</v>
      </c>
      <c r="W8" s="25">
        <v>-2.8</v>
      </c>
      <c r="X8" s="25">
        <v>6.2</v>
      </c>
      <c r="Y8" s="25">
        <v>18.8</v>
      </c>
      <c r="Z8" s="25">
        <v>6.1</v>
      </c>
      <c r="AA8" s="25">
        <v>-22.4</v>
      </c>
      <c r="AB8" s="25">
        <v>13.7</v>
      </c>
      <c r="AC8" s="25">
        <v>10.6</v>
      </c>
      <c r="AE8" s="53"/>
      <c r="AF8" s="13" t="s">
        <v>2</v>
      </c>
      <c r="AG8" s="18" t="s">
        <v>19</v>
      </c>
      <c r="AH8" s="53"/>
      <c r="AI8" s="25">
        <v>-0.1</v>
      </c>
      <c r="AJ8" s="25">
        <v>-0.1</v>
      </c>
      <c r="AK8" s="25" t="s">
        <v>275</v>
      </c>
      <c r="AL8" s="25">
        <v>0</v>
      </c>
      <c r="AM8" s="25">
        <v>0.1</v>
      </c>
      <c r="AN8" s="25">
        <v>0</v>
      </c>
      <c r="AO8" s="25">
        <v>-0.1</v>
      </c>
      <c r="AP8" s="25">
        <v>0.1</v>
      </c>
      <c r="AQ8" s="25">
        <v>0.1</v>
      </c>
      <c r="AS8" s="18"/>
      <c r="AT8" s="13" t="s">
        <v>2</v>
      </c>
      <c r="AU8" s="18" t="s">
        <v>19</v>
      </c>
      <c r="AV8" s="53"/>
      <c r="AW8" s="25">
        <v>0.9</v>
      </c>
      <c r="AX8" s="25">
        <v>0.6</v>
      </c>
      <c r="AY8" s="25">
        <v>0.4</v>
      </c>
      <c r="AZ8" s="25">
        <v>0.4</v>
      </c>
      <c r="BA8" s="25">
        <v>0.4</v>
      </c>
      <c r="BB8" s="25">
        <v>0.6</v>
      </c>
      <c r="BC8" s="25">
        <v>0.6</v>
      </c>
      <c r="BD8" s="25">
        <v>0.5</v>
      </c>
      <c r="BE8" s="25">
        <v>0.6</v>
      </c>
      <c r="BF8" s="25">
        <v>0.7</v>
      </c>
    </row>
    <row r="9" spans="1:58" ht="12" customHeight="1" x14ac:dyDescent="0.15">
      <c r="B9" s="18"/>
      <c r="C9" s="13" t="s">
        <v>4</v>
      </c>
      <c r="D9" s="18" t="s">
        <v>18</v>
      </c>
      <c r="E9" s="53"/>
      <c r="F9" s="4">
        <v>332</v>
      </c>
      <c r="G9" s="4">
        <v>317</v>
      </c>
      <c r="H9" s="4">
        <v>365</v>
      </c>
      <c r="I9" s="4">
        <v>643</v>
      </c>
      <c r="J9" s="4">
        <v>413</v>
      </c>
      <c r="K9" s="4">
        <v>368</v>
      </c>
      <c r="L9" s="4">
        <v>291</v>
      </c>
      <c r="M9" s="4">
        <v>349</v>
      </c>
      <c r="N9" s="4">
        <v>423</v>
      </c>
      <c r="O9" s="4">
        <v>346</v>
      </c>
      <c r="Q9" s="18"/>
      <c r="R9" s="13" t="s">
        <v>4</v>
      </c>
      <c r="S9" s="18" t="s">
        <v>18</v>
      </c>
      <c r="T9" s="53"/>
      <c r="U9" s="25">
        <v>-4.4000000000000004</v>
      </c>
      <c r="V9" s="25">
        <v>15.1</v>
      </c>
      <c r="W9" s="25">
        <v>76.2</v>
      </c>
      <c r="X9" s="25">
        <v>-35.799999999999997</v>
      </c>
      <c r="Y9" s="25">
        <v>-10.9</v>
      </c>
      <c r="Z9" s="25">
        <v>-21.1</v>
      </c>
      <c r="AA9" s="25">
        <v>20.100000000000001</v>
      </c>
      <c r="AB9" s="25">
        <v>21.2</v>
      </c>
      <c r="AC9" s="25">
        <v>-18.3</v>
      </c>
      <c r="AE9" s="53"/>
      <c r="AF9" s="13" t="s">
        <v>4</v>
      </c>
      <c r="AG9" s="18" t="s">
        <v>18</v>
      </c>
      <c r="AH9" s="53"/>
      <c r="AI9" s="25" t="s">
        <v>275</v>
      </c>
      <c r="AJ9" s="25">
        <v>0</v>
      </c>
      <c r="AK9" s="25">
        <v>0.1</v>
      </c>
      <c r="AL9" s="25">
        <v>-0.1</v>
      </c>
      <c r="AM9" s="25" t="s">
        <v>275</v>
      </c>
      <c r="AN9" s="25" t="s">
        <v>275</v>
      </c>
      <c r="AO9" s="25">
        <v>0</v>
      </c>
      <c r="AP9" s="25">
        <v>0</v>
      </c>
      <c r="AQ9" s="25" t="s">
        <v>275</v>
      </c>
      <c r="AS9" s="18"/>
      <c r="AT9" s="13" t="s">
        <v>4</v>
      </c>
      <c r="AU9" s="18" t="s">
        <v>18</v>
      </c>
      <c r="AV9" s="53"/>
      <c r="AW9" s="25">
        <v>0.3</v>
      </c>
      <c r="AX9" s="25">
        <v>0.2</v>
      </c>
      <c r="AY9" s="25">
        <v>0.2</v>
      </c>
      <c r="AZ9" s="25">
        <v>0.3</v>
      </c>
      <c r="BA9" s="25">
        <v>0.2</v>
      </c>
      <c r="BB9" s="25">
        <v>0.2</v>
      </c>
      <c r="BC9" s="25">
        <v>0.2</v>
      </c>
      <c r="BD9" s="25">
        <v>0.2</v>
      </c>
      <c r="BE9" s="25">
        <v>0.3</v>
      </c>
      <c r="BF9" s="25">
        <v>0.2</v>
      </c>
    </row>
    <row r="10" spans="1:58" ht="12" customHeight="1" x14ac:dyDescent="0.15">
      <c r="B10" s="18"/>
      <c r="C10" s="13" t="s">
        <v>11</v>
      </c>
      <c r="D10" s="18" t="s">
        <v>20</v>
      </c>
      <c r="E10" s="53"/>
      <c r="F10" s="4">
        <v>1615</v>
      </c>
      <c r="G10" s="4">
        <v>2926</v>
      </c>
      <c r="H10" s="4">
        <v>3587</v>
      </c>
      <c r="I10" s="4">
        <v>3880</v>
      </c>
      <c r="J10" s="4">
        <v>4497</v>
      </c>
      <c r="K10" s="4">
        <v>4281</v>
      </c>
      <c r="L10" s="4">
        <v>5075</v>
      </c>
      <c r="M10" s="4">
        <v>5049</v>
      </c>
      <c r="N10" s="4">
        <v>4235</v>
      </c>
      <c r="O10" s="4">
        <v>3702</v>
      </c>
      <c r="Q10" s="18"/>
      <c r="R10" s="13" t="s">
        <v>11</v>
      </c>
      <c r="S10" s="18" t="s">
        <v>20</v>
      </c>
      <c r="T10" s="53"/>
      <c r="U10" s="25">
        <v>81.2</v>
      </c>
      <c r="V10" s="25">
        <v>22.6</v>
      </c>
      <c r="W10" s="25">
        <v>8.1999999999999993</v>
      </c>
      <c r="X10" s="25">
        <v>15.9</v>
      </c>
      <c r="Y10" s="25">
        <v>-4.8</v>
      </c>
      <c r="Z10" s="25">
        <v>18.5</v>
      </c>
      <c r="AA10" s="25">
        <v>-0.5</v>
      </c>
      <c r="AB10" s="25">
        <v>-16.100000000000001</v>
      </c>
      <c r="AC10" s="25">
        <v>-12.6</v>
      </c>
      <c r="AE10" s="53"/>
      <c r="AF10" s="13" t="s">
        <v>11</v>
      </c>
      <c r="AG10" s="18" t="s">
        <v>20</v>
      </c>
      <c r="AH10" s="53"/>
      <c r="AI10" s="25">
        <v>1.1000000000000001</v>
      </c>
      <c r="AJ10" s="25">
        <v>0.4</v>
      </c>
      <c r="AK10" s="25">
        <v>0.2</v>
      </c>
      <c r="AL10" s="25">
        <v>0.3</v>
      </c>
      <c r="AM10" s="25">
        <v>-0.1</v>
      </c>
      <c r="AN10" s="25">
        <v>0.4</v>
      </c>
      <c r="AO10" s="25" t="s">
        <v>275</v>
      </c>
      <c r="AP10" s="25">
        <v>-0.5</v>
      </c>
      <c r="AQ10" s="25">
        <v>-0.3</v>
      </c>
      <c r="AS10" s="18"/>
      <c r="AT10" s="13" t="s">
        <v>11</v>
      </c>
      <c r="AU10" s="18" t="s">
        <v>20</v>
      </c>
      <c r="AV10" s="53"/>
      <c r="AW10" s="25">
        <v>1.4</v>
      </c>
      <c r="AX10" s="25">
        <v>1.8</v>
      </c>
      <c r="AY10" s="25">
        <v>1.9</v>
      </c>
      <c r="AZ10" s="25">
        <v>2</v>
      </c>
      <c r="BA10" s="25">
        <v>2.2999999999999998</v>
      </c>
      <c r="BB10" s="25">
        <v>2.2999999999999998</v>
      </c>
      <c r="BC10" s="25">
        <v>2.8</v>
      </c>
      <c r="BD10" s="25">
        <v>3</v>
      </c>
      <c r="BE10" s="25">
        <v>2.6</v>
      </c>
      <c r="BF10" s="25">
        <v>2.4</v>
      </c>
    </row>
    <row r="11" spans="1:58" ht="12" customHeight="1" x14ac:dyDescent="0.15">
      <c r="B11" s="18" t="s">
        <v>113</v>
      </c>
      <c r="C11" s="18" t="s">
        <v>5</v>
      </c>
      <c r="D11" s="85"/>
      <c r="E11" s="53"/>
      <c r="F11" s="4">
        <v>1410</v>
      </c>
      <c r="G11" s="4">
        <v>1179</v>
      </c>
      <c r="H11" s="4">
        <v>1138</v>
      </c>
      <c r="I11" s="4">
        <v>961</v>
      </c>
      <c r="J11" s="4">
        <v>1794</v>
      </c>
      <c r="K11" s="4">
        <v>2362</v>
      </c>
      <c r="L11" s="4">
        <v>2502</v>
      </c>
      <c r="M11" s="4">
        <v>2490</v>
      </c>
      <c r="N11" s="4">
        <v>2482</v>
      </c>
      <c r="O11" s="4">
        <v>2479</v>
      </c>
      <c r="Q11" s="18" t="s">
        <v>113</v>
      </c>
      <c r="R11" s="18" t="s">
        <v>5</v>
      </c>
      <c r="S11" s="85"/>
      <c r="T11" s="53"/>
      <c r="U11" s="25">
        <v>-16.399999999999999</v>
      </c>
      <c r="V11" s="25">
        <v>-3.5</v>
      </c>
      <c r="W11" s="25">
        <v>-15.5</v>
      </c>
      <c r="X11" s="25">
        <v>86.7</v>
      </c>
      <c r="Y11" s="25">
        <v>31.7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>
        <v>-0.2</v>
      </c>
      <c r="AJ11" s="25" t="s">
        <v>275</v>
      </c>
      <c r="AK11" s="25">
        <v>-0.1</v>
      </c>
      <c r="AL11" s="25">
        <v>0.4</v>
      </c>
      <c r="AM11" s="25">
        <v>0.3</v>
      </c>
      <c r="AN11" s="25">
        <v>0.1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>
        <v>1.2</v>
      </c>
      <c r="AX11" s="25">
        <v>0.7</v>
      </c>
      <c r="AY11" s="25">
        <v>0.6</v>
      </c>
      <c r="AZ11" s="25">
        <v>0.5</v>
      </c>
      <c r="BA11" s="25">
        <v>0.9</v>
      </c>
      <c r="BB11" s="25">
        <v>1.3</v>
      </c>
      <c r="BC11" s="25">
        <v>1.4</v>
      </c>
      <c r="BD11" s="25">
        <v>1.5</v>
      </c>
      <c r="BE11" s="25">
        <v>1.5</v>
      </c>
      <c r="BF11" s="25">
        <v>1.6</v>
      </c>
    </row>
    <row r="12" spans="1:58" ht="12" customHeight="1" x14ac:dyDescent="0.15">
      <c r="B12" s="18" t="s">
        <v>114</v>
      </c>
      <c r="C12" s="18" t="s">
        <v>6</v>
      </c>
      <c r="D12" s="85"/>
      <c r="E12" s="53"/>
      <c r="F12" s="4">
        <v>7168</v>
      </c>
      <c r="G12" s="4">
        <v>28648</v>
      </c>
      <c r="H12" s="4">
        <v>38198</v>
      </c>
      <c r="I12" s="4">
        <v>35849</v>
      </c>
      <c r="J12" s="4">
        <v>36457</v>
      </c>
      <c r="K12" s="4">
        <v>29989</v>
      </c>
      <c r="L12" s="4">
        <v>32393</v>
      </c>
      <c r="M12" s="4">
        <v>31081</v>
      </c>
      <c r="N12" s="4">
        <v>23852</v>
      </c>
      <c r="O12" s="4">
        <v>23452</v>
      </c>
      <c r="Q12" s="18" t="s">
        <v>114</v>
      </c>
      <c r="R12" s="18" t="s">
        <v>6</v>
      </c>
      <c r="S12" s="85"/>
      <c r="T12" s="53"/>
      <c r="U12" s="25">
        <v>299.7</v>
      </c>
      <c r="V12" s="25">
        <v>33.299999999999997</v>
      </c>
      <c r="W12" s="25">
        <v>-6.2</v>
      </c>
      <c r="X12" s="25">
        <v>1.7</v>
      </c>
      <c r="Y12" s="25">
        <v>-17.7</v>
      </c>
      <c r="Z12" s="25">
        <v>8</v>
      </c>
      <c r="AA12" s="25">
        <v>-4.0999999999999996</v>
      </c>
      <c r="AB12" s="25">
        <v>-23.3</v>
      </c>
      <c r="AC12" s="25">
        <v>-1.7</v>
      </c>
      <c r="AE12" s="53" t="s">
        <v>114</v>
      </c>
      <c r="AF12" s="100" t="s">
        <v>6</v>
      </c>
      <c r="AG12" s="101"/>
      <c r="AH12" s="53"/>
      <c r="AI12" s="25">
        <v>18.8</v>
      </c>
      <c r="AJ12" s="25">
        <v>6</v>
      </c>
      <c r="AK12" s="25">
        <v>-1.2</v>
      </c>
      <c r="AL12" s="25">
        <v>0.3</v>
      </c>
      <c r="AM12" s="25">
        <v>-3.3</v>
      </c>
      <c r="AN12" s="25">
        <v>1.3</v>
      </c>
      <c r="AO12" s="25">
        <v>-0.7</v>
      </c>
      <c r="AP12" s="25">
        <v>-4.3</v>
      </c>
      <c r="AQ12" s="25">
        <v>-0.2</v>
      </c>
      <c r="AS12" s="18" t="s">
        <v>114</v>
      </c>
      <c r="AT12" s="100" t="s">
        <v>6</v>
      </c>
      <c r="AU12" s="101"/>
      <c r="AV12" s="53"/>
      <c r="AW12" s="25">
        <v>6.3</v>
      </c>
      <c r="AX12" s="25">
        <v>17.899999999999999</v>
      </c>
      <c r="AY12" s="25">
        <v>19.899999999999999</v>
      </c>
      <c r="AZ12" s="25">
        <v>18.2</v>
      </c>
      <c r="BA12" s="25">
        <v>18.600000000000001</v>
      </c>
      <c r="BB12" s="25">
        <v>16.100000000000001</v>
      </c>
      <c r="BC12" s="25">
        <v>17.7</v>
      </c>
      <c r="BD12" s="25">
        <v>18.5</v>
      </c>
      <c r="BE12" s="25">
        <v>14.7</v>
      </c>
      <c r="BF12" s="25">
        <v>15.3</v>
      </c>
    </row>
    <row r="13" spans="1:58" ht="12" customHeight="1" x14ac:dyDescent="0.15">
      <c r="B13" s="18" t="s">
        <v>115</v>
      </c>
      <c r="C13" s="18" t="s">
        <v>272</v>
      </c>
      <c r="D13" s="85"/>
      <c r="E13" s="53"/>
      <c r="F13" s="4">
        <v>2801</v>
      </c>
      <c r="G13" s="4">
        <v>2974</v>
      </c>
      <c r="H13" s="4">
        <v>3132</v>
      </c>
      <c r="I13" s="4">
        <v>3441</v>
      </c>
      <c r="J13" s="4">
        <v>3860</v>
      </c>
      <c r="K13" s="4">
        <v>4069</v>
      </c>
      <c r="L13" s="4">
        <v>4069</v>
      </c>
      <c r="M13" s="4">
        <v>4038</v>
      </c>
      <c r="N13" s="4">
        <v>4175</v>
      </c>
      <c r="O13" s="4">
        <v>3854</v>
      </c>
      <c r="Q13" s="18" t="s">
        <v>115</v>
      </c>
      <c r="R13" s="102" t="s">
        <v>272</v>
      </c>
      <c r="S13" s="101"/>
      <c r="T13" s="53"/>
      <c r="U13" s="25">
        <v>6.2</v>
      </c>
      <c r="V13" s="25">
        <v>5.3</v>
      </c>
      <c r="W13" s="25">
        <v>9.9</v>
      </c>
      <c r="X13" s="25">
        <v>12.2</v>
      </c>
      <c r="Y13" s="25">
        <v>5.4</v>
      </c>
      <c r="Z13" s="25" t="s">
        <v>275</v>
      </c>
      <c r="AA13" s="25">
        <v>-0.7</v>
      </c>
      <c r="AB13" s="25">
        <v>3.4</v>
      </c>
      <c r="AC13" s="25">
        <v>-7.7</v>
      </c>
      <c r="AE13" s="53" t="s">
        <v>115</v>
      </c>
      <c r="AF13" s="102" t="s">
        <v>272</v>
      </c>
      <c r="AG13" s="101"/>
      <c r="AH13" s="53"/>
      <c r="AI13" s="25">
        <v>0.2</v>
      </c>
      <c r="AJ13" s="25">
        <v>0.1</v>
      </c>
      <c r="AK13" s="25">
        <v>0.2</v>
      </c>
      <c r="AL13" s="25">
        <v>0.2</v>
      </c>
      <c r="AM13" s="25">
        <v>0.1</v>
      </c>
      <c r="AN13" s="25" t="s">
        <v>275</v>
      </c>
      <c r="AO13" s="25" t="s">
        <v>275</v>
      </c>
      <c r="AP13" s="25">
        <v>0.1</v>
      </c>
      <c r="AQ13" s="25">
        <v>-0.2</v>
      </c>
      <c r="AS13" s="18" t="s">
        <v>115</v>
      </c>
      <c r="AT13" s="102" t="s">
        <v>272</v>
      </c>
      <c r="AU13" s="101"/>
      <c r="AV13" s="53"/>
      <c r="AW13" s="25">
        <v>2.4</v>
      </c>
      <c r="AX13" s="25">
        <v>1.9</v>
      </c>
      <c r="AY13" s="25">
        <v>1.6</v>
      </c>
      <c r="AZ13" s="25">
        <v>1.7</v>
      </c>
      <c r="BA13" s="25">
        <v>2</v>
      </c>
      <c r="BB13" s="25">
        <v>2.2000000000000002</v>
      </c>
      <c r="BC13" s="25">
        <v>2.2000000000000002</v>
      </c>
      <c r="BD13" s="25">
        <v>2.4</v>
      </c>
      <c r="BE13" s="25">
        <v>2.6</v>
      </c>
      <c r="BF13" s="25">
        <v>2.5</v>
      </c>
    </row>
    <row r="14" spans="1:58" ht="12" customHeight="1" x14ac:dyDescent="0.15">
      <c r="B14" s="18" t="s">
        <v>14</v>
      </c>
      <c r="C14" s="18" t="s">
        <v>133</v>
      </c>
      <c r="D14" s="85"/>
      <c r="E14" s="53"/>
      <c r="F14" s="4">
        <v>21580</v>
      </c>
      <c r="G14" s="4">
        <v>36958</v>
      </c>
      <c r="H14" s="4">
        <v>52561</v>
      </c>
      <c r="I14" s="4">
        <v>55436</v>
      </c>
      <c r="J14" s="4">
        <v>48555</v>
      </c>
      <c r="K14" s="4">
        <v>42448</v>
      </c>
      <c r="L14" s="4">
        <v>34123</v>
      </c>
      <c r="M14" s="4">
        <v>21382</v>
      </c>
      <c r="N14" s="4">
        <v>22634</v>
      </c>
      <c r="O14" s="4">
        <v>17673</v>
      </c>
      <c r="Q14" s="18" t="s">
        <v>14</v>
      </c>
      <c r="R14" s="18" t="s">
        <v>133</v>
      </c>
      <c r="S14" s="85"/>
      <c r="T14" s="53"/>
      <c r="U14" s="25">
        <v>71.3</v>
      </c>
      <c r="V14" s="25">
        <v>42.2</v>
      </c>
      <c r="W14" s="25">
        <v>5.5</v>
      </c>
      <c r="X14" s="25">
        <v>-12.4</v>
      </c>
      <c r="Y14" s="25">
        <v>-12.6</v>
      </c>
      <c r="Z14" s="25">
        <v>-19.600000000000001</v>
      </c>
      <c r="AA14" s="25">
        <v>-37.299999999999997</v>
      </c>
      <c r="AB14" s="25">
        <v>5.9</v>
      </c>
      <c r="AC14" s="25">
        <v>-21.9</v>
      </c>
      <c r="AE14" s="53" t="s">
        <v>14</v>
      </c>
      <c r="AF14" s="100" t="s">
        <v>133</v>
      </c>
      <c r="AG14" s="101"/>
      <c r="AH14" s="53"/>
      <c r="AI14" s="25">
        <v>13.4</v>
      </c>
      <c r="AJ14" s="25">
        <v>9.6999999999999993</v>
      </c>
      <c r="AK14" s="25">
        <v>1.5</v>
      </c>
      <c r="AL14" s="25">
        <v>-3.5</v>
      </c>
      <c r="AM14" s="25">
        <v>-3.1</v>
      </c>
      <c r="AN14" s="25">
        <v>-4.5</v>
      </c>
      <c r="AO14" s="25">
        <v>-7</v>
      </c>
      <c r="AP14" s="25">
        <v>0.7</v>
      </c>
      <c r="AQ14" s="25">
        <v>-3.1</v>
      </c>
      <c r="AS14" s="18" t="s">
        <v>14</v>
      </c>
      <c r="AT14" s="100" t="s">
        <v>133</v>
      </c>
      <c r="AU14" s="101"/>
      <c r="AV14" s="53"/>
      <c r="AW14" s="25">
        <v>18.899999999999999</v>
      </c>
      <c r="AX14" s="25">
        <v>23</v>
      </c>
      <c r="AY14" s="25">
        <v>27.3</v>
      </c>
      <c r="AZ14" s="25">
        <v>28.2</v>
      </c>
      <c r="BA14" s="25">
        <v>24.8</v>
      </c>
      <c r="BB14" s="25">
        <v>22.8</v>
      </c>
      <c r="BC14" s="25">
        <v>18.7</v>
      </c>
      <c r="BD14" s="25">
        <v>12.7</v>
      </c>
      <c r="BE14" s="25">
        <v>13.9</v>
      </c>
      <c r="BF14" s="25">
        <v>11.5</v>
      </c>
    </row>
    <row r="15" spans="1:58" ht="12" customHeight="1" x14ac:dyDescent="0.15">
      <c r="B15" s="18" t="s">
        <v>15</v>
      </c>
      <c r="C15" s="18" t="s">
        <v>7</v>
      </c>
      <c r="D15" s="85"/>
      <c r="E15" s="53"/>
      <c r="F15" s="4">
        <v>14810</v>
      </c>
      <c r="G15" s="4">
        <v>17557</v>
      </c>
      <c r="H15" s="4">
        <v>20312</v>
      </c>
      <c r="I15" s="4">
        <v>19035</v>
      </c>
      <c r="J15" s="4">
        <v>17408</v>
      </c>
      <c r="K15" s="4">
        <v>17187</v>
      </c>
      <c r="L15" s="4">
        <v>17764</v>
      </c>
      <c r="M15" s="4">
        <v>18077</v>
      </c>
      <c r="N15" s="4">
        <v>17846</v>
      </c>
      <c r="O15" s="4">
        <v>18685</v>
      </c>
      <c r="Q15" s="18" t="s">
        <v>15</v>
      </c>
      <c r="R15" s="18" t="s">
        <v>7</v>
      </c>
      <c r="S15" s="85"/>
      <c r="T15" s="53"/>
      <c r="U15" s="25">
        <v>18.600000000000001</v>
      </c>
      <c r="V15" s="25">
        <v>15.7</v>
      </c>
      <c r="W15" s="25">
        <v>-6.3</v>
      </c>
      <c r="X15" s="25">
        <v>-8.5</v>
      </c>
      <c r="Y15" s="25">
        <v>-1.3</v>
      </c>
      <c r="Z15" s="25">
        <v>3.4</v>
      </c>
      <c r="AA15" s="25">
        <v>1.8</v>
      </c>
      <c r="AB15" s="25">
        <v>-1.3</v>
      </c>
      <c r="AC15" s="25">
        <v>4.7</v>
      </c>
      <c r="AE15" s="53" t="s">
        <v>15</v>
      </c>
      <c r="AF15" s="100" t="s">
        <v>7</v>
      </c>
      <c r="AG15" s="101"/>
      <c r="AH15" s="53"/>
      <c r="AI15" s="25">
        <v>2.4</v>
      </c>
      <c r="AJ15" s="25">
        <v>1.7</v>
      </c>
      <c r="AK15" s="25">
        <v>-0.7</v>
      </c>
      <c r="AL15" s="25">
        <v>-0.8</v>
      </c>
      <c r="AM15" s="25">
        <v>-0.1</v>
      </c>
      <c r="AN15" s="25">
        <v>0.3</v>
      </c>
      <c r="AO15" s="25">
        <v>0.2</v>
      </c>
      <c r="AP15" s="25">
        <v>-0.1</v>
      </c>
      <c r="AQ15" s="25">
        <v>0.5</v>
      </c>
      <c r="AS15" s="18" t="s">
        <v>15</v>
      </c>
      <c r="AT15" s="100" t="s">
        <v>7</v>
      </c>
      <c r="AU15" s="101"/>
      <c r="AV15" s="53"/>
      <c r="AW15" s="25">
        <v>12.9</v>
      </c>
      <c r="AX15" s="25">
        <v>10.9</v>
      </c>
      <c r="AY15" s="25">
        <v>10.6</v>
      </c>
      <c r="AZ15" s="25">
        <v>9.6999999999999993</v>
      </c>
      <c r="BA15" s="25">
        <v>8.9</v>
      </c>
      <c r="BB15" s="25">
        <v>9.1999999999999993</v>
      </c>
      <c r="BC15" s="25">
        <v>9.6999999999999993</v>
      </c>
      <c r="BD15" s="25">
        <v>10.7</v>
      </c>
      <c r="BE15" s="25">
        <v>11</v>
      </c>
      <c r="BF15" s="25">
        <v>12.2</v>
      </c>
    </row>
    <row r="16" spans="1:58" ht="12" customHeight="1" x14ac:dyDescent="0.15">
      <c r="B16" s="18" t="s">
        <v>116</v>
      </c>
      <c r="C16" s="18" t="s">
        <v>134</v>
      </c>
      <c r="D16" s="85"/>
      <c r="E16" s="53"/>
      <c r="F16" s="4">
        <v>4414</v>
      </c>
      <c r="G16" s="4">
        <v>6264</v>
      </c>
      <c r="H16" s="4">
        <v>6938</v>
      </c>
      <c r="I16" s="4">
        <v>8115</v>
      </c>
      <c r="J16" s="4">
        <v>8746</v>
      </c>
      <c r="K16" s="4">
        <v>8390</v>
      </c>
      <c r="L16" s="4">
        <v>8274</v>
      </c>
      <c r="M16" s="4">
        <v>8266</v>
      </c>
      <c r="N16" s="4">
        <v>8455</v>
      </c>
      <c r="O16" s="4">
        <v>7272</v>
      </c>
      <c r="Q16" s="18" t="s">
        <v>116</v>
      </c>
      <c r="R16" s="18" t="s">
        <v>134</v>
      </c>
      <c r="S16" s="85"/>
      <c r="T16" s="53"/>
      <c r="U16" s="25">
        <v>41.9</v>
      </c>
      <c r="V16" s="25">
        <v>10.8</v>
      </c>
      <c r="W16" s="25">
        <v>17</v>
      </c>
      <c r="X16" s="25">
        <v>7.8</v>
      </c>
      <c r="Y16" s="25">
        <v>-4.0999999999999996</v>
      </c>
      <c r="Z16" s="25">
        <v>-1.4</v>
      </c>
      <c r="AA16" s="25">
        <v>-0.1</v>
      </c>
      <c r="AB16" s="25">
        <v>2.2999999999999998</v>
      </c>
      <c r="AC16" s="25">
        <v>-14</v>
      </c>
      <c r="AE16" s="53" t="s">
        <v>116</v>
      </c>
      <c r="AF16" s="100" t="s">
        <v>134</v>
      </c>
      <c r="AG16" s="101"/>
      <c r="AH16" s="53"/>
      <c r="AI16" s="25">
        <v>1.6</v>
      </c>
      <c r="AJ16" s="25">
        <v>0.4</v>
      </c>
      <c r="AK16" s="25">
        <v>0.6</v>
      </c>
      <c r="AL16" s="25">
        <v>0.3</v>
      </c>
      <c r="AM16" s="25">
        <v>-0.2</v>
      </c>
      <c r="AN16" s="25">
        <v>-0.1</v>
      </c>
      <c r="AO16" s="25" t="s">
        <v>275</v>
      </c>
      <c r="AP16" s="25">
        <v>0.1</v>
      </c>
      <c r="AQ16" s="25">
        <v>-0.7</v>
      </c>
      <c r="AS16" s="18" t="s">
        <v>116</v>
      </c>
      <c r="AT16" s="100" t="s">
        <v>134</v>
      </c>
      <c r="AU16" s="101"/>
      <c r="AV16" s="53"/>
      <c r="AW16" s="25">
        <v>3.9</v>
      </c>
      <c r="AX16" s="25">
        <v>3.9</v>
      </c>
      <c r="AY16" s="25">
        <v>3.6</v>
      </c>
      <c r="AZ16" s="25">
        <v>4.0999999999999996</v>
      </c>
      <c r="BA16" s="25">
        <v>4.5</v>
      </c>
      <c r="BB16" s="25">
        <v>4.5</v>
      </c>
      <c r="BC16" s="25">
        <v>4.5</v>
      </c>
      <c r="BD16" s="25">
        <v>4.9000000000000004</v>
      </c>
      <c r="BE16" s="25">
        <v>5.2</v>
      </c>
      <c r="BF16" s="25">
        <v>4.7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2258</v>
      </c>
      <c r="G17" s="4">
        <v>2283</v>
      </c>
      <c r="H17" s="4">
        <v>2627</v>
      </c>
      <c r="I17" s="4">
        <v>2761</v>
      </c>
      <c r="J17" s="4">
        <v>2897</v>
      </c>
      <c r="K17" s="4">
        <v>3273</v>
      </c>
      <c r="L17" s="4">
        <v>3276</v>
      </c>
      <c r="M17" s="4">
        <v>3208</v>
      </c>
      <c r="N17" s="4">
        <v>3016</v>
      </c>
      <c r="O17" s="4">
        <v>1505</v>
      </c>
      <c r="Q17" s="18" t="s">
        <v>117</v>
      </c>
      <c r="R17" s="18" t="s">
        <v>135</v>
      </c>
      <c r="S17" s="85"/>
      <c r="T17" s="53"/>
      <c r="U17" s="25">
        <v>1.1000000000000001</v>
      </c>
      <c r="V17" s="25">
        <v>15.1</v>
      </c>
      <c r="W17" s="25">
        <v>5.0999999999999996</v>
      </c>
      <c r="X17" s="25">
        <v>4.9000000000000004</v>
      </c>
      <c r="Y17" s="25">
        <v>13</v>
      </c>
      <c r="Z17" s="25">
        <v>0.1</v>
      </c>
      <c r="AA17" s="25">
        <v>-2.1</v>
      </c>
      <c r="AB17" s="25">
        <v>-6</v>
      </c>
      <c r="AC17" s="25">
        <v>-50.1</v>
      </c>
      <c r="AE17" s="53" t="s">
        <v>117</v>
      </c>
      <c r="AF17" s="100" t="s">
        <v>135</v>
      </c>
      <c r="AG17" s="101"/>
      <c r="AH17" s="53"/>
      <c r="AI17" s="25">
        <v>0</v>
      </c>
      <c r="AJ17" s="25">
        <v>0.2</v>
      </c>
      <c r="AK17" s="25">
        <v>0.1</v>
      </c>
      <c r="AL17" s="25">
        <v>0.1</v>
      </c>
      <c r="AM17" s="25">
        <v>0.2</v>
      </c>
      <c r="AN17" s="25">
        <v>0</v>
      </c>
      <c r="AO17" s="25" t="s">
        <v>275</v>
      </c>
      <c r="AP17" s="25">
        <v>-0.1</v>
      </c>
      <c r="AQ17" s="25">
        <v>-0.9</v>
      </c>
      <c r="AS17" s="18" t="s">
        <v>117</v>
      </c>
      <c r="AT17" s="100" t="s">
        <v>135</v>
      </c>
      <c r="AU17" s="101"/>
      <c r="AV17" s="53"/>
      <c r="AW17" s="25">
        <v>2</v>
      </c>
      <c r="AX17" s="25">
        <v>1.4</v>
      </c>
      <c r="AY17" s="25">
        <v>1.4</v>
      </c>
      <c r="AZ17" s="25">
        <v>1.4</v>
      </c>
      <c r="BA17" s="25">
        <v>1.5</v>
      </c>
      <c r="BB17" s="25">
        <v>1.8</v>
      </c>
      <c r="BC17" s="25">
        <v>1.8</v>
      </c>
      <c r="BD17" s="25">
        <v>1.9</v>
      </c>
      <c r="BE17" s="25">
        <v>1.9</v>
      </c>
      <c r="BF17" s="25">
        <v>1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2632</v>
      </c>
      <c r="G18" s="4">
        <v>2772</v>
      </c>
      <c r="H18" s="4">
        <v>3011</v>
      </c>
      <c r="I18" s="4">
        <v>3138</v>
      </c>
      <c r="J18" s="4">
        <v>3205</v>
      </c>
      <c r="K18" s="4">
        <v>3193</v>
      </c>
      <c r="L18" s="4">
        <v>3087</v>
      </c>
      <c r="M18" s="4">
        <v>3108</v>
      </c>
      <c r="N18" s="4">
        <v>3041</v>
      </c>
      <c r="O18" s="4">
        <v>3147</v>
      </c>
      <c r="Q18" s="18" t="s">
        <v>118</v>
      </c>
      <c r="R18" s="18" t="s">
        <v>10</v>
      </c>
      <c r="S18" s="85"/>
      <c r="T18" s="53"/>
      <c r="U18" s="25">
        <v>5.3</v>
      </c>
      <c r="V18" s="25">
        <v>8.6</v>
      </c>
      <c r="W18" s="25">
        <v>4.2</v>
      </c>
      <c r="X18" s="25">
        <v>2.1</v>
      </c>
      <c r="Y18" s="25">
        <v>-0.4</v>
      </c>
      <c r="Z18" s="25">
        <v>-3.3</v>
      </c>
      <c r="AA18" s="25">
        <v>0.7</v>
      </c>
      <c r="AB18" s="25">
        <v>-2.1</v>
      </c>
      <c r="AC18" s="25">
        <v>3.5</v>
      </c>
      <c r="AE18" s="53" t="s">
        <v>118</v>
      </c>
      <c r="AF18" s="100" t="s">
        <v>10</v>
      </c>
      <c r="AG18" s="101"/>
      <c r="AH18" s="53"/>
      <c r="AI18" s="25">
        <v>0.1</v>
      </c>
      <c r="AJ18" s="25">
        <v>0.1</v>
      </c>
      <c r="AK18" s="25">
        <v>0.1</v>
      </c>
      <c r="AL18" s="25">
        <v>0</v>
      </c>
      <c r="AM18" s="25" t="s">
        <v>275</v>
      </c>
      <c r="AN18" s="25">
        <v>-0.1</v>
      </c>
      <c r="AO18" s="25">
        <v>0</v>
      </c>
      <c r="AP18" s="25" t="s">
        <v>275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2.2999999999999998</v>
      </c>
      <c r="AX18" s="25">
        <v>1.7</v>
      </c>
      <c r="AY18" s="25">
        <v>1.6</v>
      </c>
      <c r="AZ18" s="25">
        <v>1.6</v>
      </c>
      <c r="BA18" s="25">
        <v>1.6</v>
      </c>
      <c r="BB18" s="25">
        <v>1.7</v>
      </c>
      <c r="BC18" s="25">
        <v>1.7</v>
      </c>
      <c r="BD18" s="25">
        <v>1.8</v>
      </c>
      <c r="BE18" s="25">
        <v>1.9</v>
      </c>
      <c r="BF18" s="25">
        <v>2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3599</v>
      </c>
      <c r="G19" s="4">
        <v>3899</v>
      </c>
      <c r="H19" s="4">
        <v>4001</v>
      </c>
      <c r="I19" s="4">
        <v>3893</v>
      </c>
      <c r="J19" s="4">
        <v>4522</v>
      </c>
      <c r="K19" s="4">
        <v>4222</v>
      </c>
      <c r="L19" s="4">
        <v>4544</v>
      </c>
      <c r="M19" s="4">
        <v>4671</v>
      </c>
      <c r="N19" s="4">
        <v>4456</v>
      </c>
      <c r="O19" s="4">
        <v>4197</v>
      </c>
      <c r="Q19" s="18" t="s">
        <v>119</v>
      </c>
      <c r="R19" s="18" t="s">
        <v>8</v>
      </c>
      <c r="S19" s="85"/>
      <c r="T19" s="53"/>
      <c r="U19" s="25">
        <v>8.3000000000000007</v>
      </c>
      <c r="V19" s="25">
        <v>2.6</v>
      </c>
      <c r="W19" s="25">
        <v>-2.7</v>
      </c>
      <c r="X19" s="25">
        <v>16.2</v>
      </c>
      <c r="Y19" s="25">
        <v>-6.6</v>
      </c>
      <c r="Z19" s="25">
        <v>7.6</v>
      </c>
      <c r="AA19" s="25">
        <v>2.8</v>
      </c>
      <c r="AB19" s="25">
        <v>-4.5999999999999996</v>
      </c>
      <c r="AC19" s="25">
        <v>-5.8</v>
      </c>
      <c r="AE19" s="53" t="s">
        <v>119</v>
      </c>
      <c r="AF19" s="100" t="s">
        <v>8</v>
      </c>
      <c r="AG19" s="101"/>
      <c r="AH19" s="53"/>
      <c r="AI19" s="25">
        <v>0.3</v>
      </c>
      <c r="AJ19" s="25">
        <v>0.1</v>
      </c>
      <c r="AK19" s="25">
        <v>-0.1</v>
      </c>
      <c r="AL19" s="25">
        <v>0.3</v>
      </c>
      <c r="AM19" s="25">
        <v>-0.2</v>
      </c>
      <c r="AN19" s="25">
        <v>0.2</v>
      </c>
      <c r="AO19" s="25">
        <v>0.1</v>
      </c>
      <c r="AP19" s="25">
        <v>-0.1</v>
      </c>
      <c r="AQ19" s="25">
        <v>-0.2</v>
      </c>
      <c r="AS19" s="18" t="s">
        <v>119</v>
      </c>
      <c r="AT19" s="100" t="s">
        <v>8</v>
      </c>
      <c r="AU19" s="101"/>
      <c r="AV19" s="53"/>
      <c r="AW19" s="25">
        <v>3.1</v>
      </c>
      <c r="AX19" s="25">
        <v>2.4</v>
      </c>
      <c r="AY19" s="25">
        <v>2.1</v>
      </c>
      <c r="AZ19" s="25">
        <v>2</v>
      </c>
      <c r="BA19" s="25">
        <v>2.2999999999999998</v>
      </c>
      <c r="BB19" s="25">
        <v>2.2999999999999998</v>
      </c>
      <c r="BC19" s="25">
        <v>2.5</v>
      </c>
      <c r="BD19" s="25">
        <v>2.8</v>
      </c>
      <c r="BE19" s="25">
        <v>2.7</v>
      </c>
      <c r="BF19" s="25">
        <v>2.7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13831</v>
      </c>
      <c r="G20" s="4">
        <v>15029</v>
      </c>
      <c r="H20" s="4">
        <v>15490</v>
      </c>
      <c r="I20" s="4">
        <v>16604</v>
      </c>
      <c r="J20" s="4">
        <v>18480</v>
      </c>
      <c r="K20" s="4">
        <v>19653</v>
      </c>
      <c r="L20" s="4">
        <v>20297</v>
      </c>
      <c r="M20" s="4">
        <v>20365</v>
      </c>
      <c r="N20" s="4">
        <v>20642</v>
      </c>
      <c r="O20" s="4">
        <v>20557</v>
      </c>
      <c r="Q20" s="44" t="s">
        <v>120</v>
      </c>
      <c r="R20" s="18" t="s">
        <v>9</v>
      </c>
      <c r="S20" s="88"/>
      <c r="T20" s="15"/>
      <c r="U20" s="25">
        <v>8.6999999999999993</v>
      </c>
      <c r="V20" s="25">
        <v>3.1</v>
      </c>
      <c r="W20" s="25">
        <v>7.2</v>
      </c>
      <c r="X20" s="25">
        <v>11.3</v>
      </c>
      <c r="Y20" s="25">
        <v>6.4</v>
      </c>
      <c r="Z20" s="25">
        <v>3.3</v>
      </c>
      <c r="AA20" s="25">
        <v>0.3</v>
      </c>
      <c r="AB20" s="25">
        <v>1.4</v>
      </c>
      <c r="AC20" s="25">
        <v>-0.4</v>
      </c>
      <c r="AE20" s="15" t="s">
        <v>120</v>
      </c>
      <c r="AF20" s="100" t="s">
        <v>9</v>
      </c>
      <c r="AG20" s="105"/>
      <c r="AH20" s="15"/>
      <c r="AI20" s="25">
        <v>1</v>
      </c>
      <c r="AJ20" s="25">
        <v>0.3</v>
      </c>
      <c r="AK20" s="25">
        <v>0.6</v>
      </c>
      <c r="AL20" s="25">
        <v>1</v>
      </c>
      <c r="AM20" s="25">
        <v>0.6</v>
      </c>
      <c r="AN20" s="25">
        <v>0.3</v>
      </c>
      <c r="AO20" s="25">
        <v>0</v>
      </c>
      <c r="AP20" s="25">
        <v>0.2</v>
      </c>
      <c r="AQ20" s="25">
        <v>-0.1</v>
      </c>
      <c r="AS20" s="44" t="s">
        <v>120</v>
      </c>
      <c r="AT20" s="100" t="s">
        <v>9</v>
      </c>
      <c r="AU20" s="105"/>
      <c r="AV20" s="15"/>
      <c r="AW20" s="25">
        <v>12.1</v>
      </c>
      <c r="AX20" s="25">
        <v>9.4</v>
      </c>
      <c r="AY20" s="25">
        <v>8.1</v>
      </c>
      <c r="AZ20" s="25">
        <v>8.4</v>
      </c>
      <c r="BA20" s="25">
        <v>9.4</v>
      </c>
      <c r="BB20" s="25">
        <v>10.6</v>
      </c>
      <c r="BC20" s="25">
        <v>11.1</v>
      </c>
      <c r="BD20" s="25">
        <v>12.1</v>
      </c>
      <c r="BE20" s="25">
        <v>12.7</v>
      </c>
      <c r="BF20" s="25">
        <v>13.4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3199</v>
      </c>
      <c r="G21" s="4">
        <v>3890</v>
      </c>
      <c r="H21" s="4">
        <v>4777</v>
      </c>
      <c r="I21" s="4">
        <v>5437</v>
      </c>
      <c r="J21" s="4">
        <v>5867</v>
      </c>
      <c r="K21" s="4">
        <v>6264</v>
      </c>
      <c r="L21" s="4">
        <v>6113</v>
      </c>
      <c r="M21" s="4">
        <v>6237</v>
      </c>
      <c r="N21" s="4">
        <v>6424</v>
      </c>
      <c r="O21" s="4">
        <v>6673</v>
      </c>
      <c r="Q21" s="18" t="s">
        <v>121</v>
      </c>
      <c r="R21" s="111" t="s">
        <v>270</v>
      </c>
      <c r="S21" s="112"/>
      <c r="T21" s="55"/>
      <c r="U21" s="25">
        <v>21.6</v>
      </c>
      <c r="V21" s="25">
        <v>22.8</v>
      </c>
      <c r="W21" s="25">
        <v>13.8</v>
      </c>
      <c r="X21" s="25">
        <v>7.9</v>
      </c>
      <c r="Y21" s="25">
        <v>6.8</v>
      </c>
      <c r="Z21" s="25">
        <v>-2.4</v>
      </c>
      <c r="AA21" s="25">
        <v>2</v>
      </c>
      <c r="AB21" s="25">
        <v>3</v>
      </c>
      <c r="AC21" s="25">
        <v>3.9</v>
      </c>
      <c r="AE21" s="53" t="s">
        <v>121</v>
      </c>
      <c r="AF21" s="111" t="s">
        <v>270</v>
      </c>
      <c r="AG21" s="112"/>
      <c r="AH21" s="55"/>
      <c r="AI21" s="25">
        <v>0.6</v>
      </c>
      <c r="AJ21" s="25">
        <v>0.6</v>
      </c>
      <c r="AK21" s="25">
        <v>0.3</v>
      </c>
      <c r="AL21" s="25">
        <v>0.2</v>
      </c>
      <c r="AM21" s="25">
        <v>0.2</v>
      </c>
      <c r="AN21" s="25">
        <v>-0.1</v>
      </c>
      <c r="AO21" s="25">
        <v>0.1</v>
      </c>
      <c r="AP21" s="25">
        <v>0.1</v>
      </c>
      <c r="AQ21" s="25">
        <v>0.2</v>
      </c>
      <c r="AS21" s="18" t="s">
        <v>121</v>
      </c>
      <c r="AT21" s="111" t="s">
        <v>270</v>
      </c>
      <c r="AU21" s="112"/>
      <c r="AV21" s="55"/>
      <c r="AW21" s="25">
        <v>2.8</v>
      </c>
      <c r="AX21" s="25">
        <v>2.4</v>
      </c>
      <c r="AY21" s="25">
        <v>2.5</v>
      </c>
      <c r="AZ21" s="25">
        <v>2.8</v>
      </c>
      <c r="BA21" s="25">
        <v>3</v>
      </c>
      <c r="BB21" s="25">
        <v>3.4</v>
      </c>
      <c r="BC21" s="25">
        <v>3.3</v>
      </c>
      <c r="BD21" s="25">
        <v>3.7</v>
      </c>
      <c r="BE21" s="25">
        <v>4</v>
      </c>
      <c r="BF21" s="25">
        <v>4.3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8911</v>
      </c>
      <c r="G22" s="4">
        <v>8992</v>
      </c>
      <c r="H22" s="4">
        <v>9479</v>
      </c>
      <c r="I22" s="4">
        <v>10603</v>
      </c>
      <c r="J22" s="4">
        <v>11013</v>
      </c>
      <c r="K22" s="4">
        <v>11603</v>
      </c>
      <c r="L22" s="4">
        <v>12409</v>
      </c>
      <c r="M22" s="4">
        <v>12177</v>
      </c>
      <c r="N22" s="4">
        <v>12556</v>
      </c>
      <c r="O22" s="4">
        <v>12440</v>
      </c>
      <c r="Q22" s="18" t="s">
        <v>122</v>
      </c>
      <c r="R22" s="18" t="s">
        <v>12</v>
      </c>
      <c r="S22" s="85"/>
      <c r="T22" s="53"/>
      <c r="U22" s="25">
        <v>0.9</v>
      </c>
      <c r="V22" s="25">
        <v>5.4</v>
      </c>
      <c r="W22" s="25">
        <v>11.9</v>
      </c>
      <c r="X22" s="25">
        <v>3.9</v>
      </c>
      <c r="Y22" s="25">
        <v>5.4</v>
      </c>
      <c r="Z22" s="25">
        <v>6.9</v>
      </c>
      <c r="AA22" s="25">
        <v>-1.9</v>
      </c>
      <c r="AB22" s="25">
        <v>3.1</v>
      </c>
      <c r="AC22" s="25">
        <v>-0.9</v>
      </c>
      <c r="AE22" s="53" t="s">
        <v>122</v>
      </c>
      <c r="AF22" s="100" t="s">
        <v>12</v>
      </c>
      <c r="AG22" s="101"/>
      <c r="AH22" s="53"/>
      <c r="AI22" s="25">
        <v>0.1</v>
      </c>
      <c r="AJ22" s="25">
        <v>0.3</v>
      </c>
      <c r="AK22" s="25">
        <v>0.6</v>
      </c>
      <c r="AL22" s="25">
        <v>0.2</v>
      </c>
      <c r="AM22" s="25">
        <v>0.3</v>
      </c>
      <c r="AN22" s="25">
        <v>0.4</v>
      </c>
      <c r="AO22" s="25">
        <v>-0.1</v>
      </c>
      <c r="AP22" s="25">
        <v>0.2</v>
      </c>
      <c r="AQ22" s="25">
        <v>-0.1</v>
      </c>
      <c r="AS22" s="18" t="s">
        <v>122</v>
      </c>
      <c r="AT22" s="100" t="s">
        <v>12</v>
      </c>
      <c r="AU22" s="101"/>
      <c r="AV22" s="53"/>
      <c r="AW22" s="25">
        <v>7.8</v>
      </c>
      <c r="AX22" s="25">
        <v>5.6</v>
      </c>
      <c r="AY22" s="25">
        <v>4.9000000000000004</v>
      </c>
      <c r="AZ22" s="25">
        <v>5.4</v>
      </c>
      <c r="BA22" s="25">
        <v>5.6</v>
      </c>
      <c r="BB22" s="25">
        <v>6.2</v>
      </c>
      <c r="BC22" s="25">
        <v>6.8</v>
      </c>
      <c r="BD22" s="25">
        <v>7.2</v>
      </c>
      <c r="BE22" s="25">
        <v>7.7</v>
      </c>
      <c r="BF22" s="25">
        <v>8.1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7791</v>
      </c>
      <c r="G23" s="4">
        <v>7754</v>
      </c>
      <c r="H23" s="4">
        <v>7059</v>
      </c>
      <c r="I23" s="4">
        <v>6886</v>
      </c>
      <c r="J23" s="4">
        <v>7027</v>
      </c>
      <c r="K23" s="4">
        <v>7138</v>
      </c>
      <c r="L23" s="4">
        <v>6720</v>
      </c>
      <c r="M23" s="4">
        <v>6448</v>
      </c>
      <c r="N23" s="4">
        <v>6419</v>
      </c>
      <c r="O23" s="4">
        <v>6465</v>
      </c>
      <c r="Q23" s="18" t="s">
        <v>123</v>
      </c>
      <c r="R23" s="18" t="s">
        <v>136</v>
      </c>
      <c r="S23" s="85"/>
      <c r="T23" s="15"/>
      <c r="U23" s="25">
        <v>-0.5</v>
      </c>
      <c r="V23" s="25">
        <v>-9</v>
      </c>
      <c r="W23" s="25">
        <v>-2.4</v>
      </c>
      <c r="X23" s="25">
        <v>2.1</v>
      </c>
      <c r="Y23" s="25">
        <v>1.6</v>
      </c>
      <c r="Z23" s="25">
        <v>-5.9</v>
      </c>
      <c r="AA23" s="25">
        <v>-4</v>
      </c>
      <c r="AB23" s="25">
        <v>-0.5</v>
      </c>
      <c r="AC23" s="25">
        <v>0.7</v>
      </c>
      <c r="AE23" s="53" t="s">
        <v>123</v>
      </c>
      <c r="AF23" s="100" t="s">
        <v>136</v>
      </c>
      <c r="AG23" s="101"/>
      <c r="AH23" s="15"/>
      <c r="AI23" s="25" t="s">
        <v>275</v>
      </c>
      <c r="AJ23" s="25">
        <v>-0.4</v>
      </c>
      <c r="AK23" s="25">
        <v>-0.1</v>
      </c>
      <c r="AL23" s="25">
        <v>0.1</v>
      </c>
      <c r="AM23" s="25">
        <v>0.1</v>
      </c>
      <c r="AN23" s="25">
        <v>-0.2</v>
      </c>
      <c r="AO23" s="25">
        <v>-0.1</v>
      </c>
      <c r="AP23" s="25" t="s">
        <v>275</v>
      </c>
      <c r="AQ23" s="25">
        <v>0</v>
      </c>
      <c r="AS23" s="18" t="s">
        <v>123</v>
      </c>
      <c r="AT23" s="100" t="s">
        <v>136</v>
      </c>
      <c r="AU23" s="101"/>
      <c r="AV23" s="15"/>
      <c r="AW23" s="25">
        <v>6.8</v>
      </c>
      <c r="AX23" s="25">
        <v>4.8</v>
      </c>
      <c r="AY23" s="25">
        <v>3.7</v>
      </c>
      <c r="AZ23" s="25">
        <v>3.5</v>
      </c>
      <c r="BA23" s="25">
        <v>3.6</v>
      </c>
      <c r="BB23" s="25">
        <v>3.8</v>
      </c>
      <c r="BC23" s="25">
        <v>3.7</v>
      </c>
      <c r="BD23" s="25">
        <v>3.8</v>
      </c>
      <c r="BE23" s="25">
        <v>4</v>
      </c>
      <c r="BF23" s="25">
        <v>4.2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10693</v>
      </c>
      <c r="G24" s="4">
        <v>11368</v>
      </c>
      <c r="H24" s="4">
        <v>11711</v>
      </c>
      <c r="I24" s="4">
        <v>11772</v>
      </c>
      <c r="J24" s="4">
        <v>12929</v>
      </c>
      <c r="K24" s="4">
        <v>13595</v>
      </c>
      <c r="L24" s="4">
        <v>13565</v>
      </c>
      <c r="M24" s="4">
        <v>13657</v>
      </c>
      <c r="N24" s="4">
        <v>13864</v>
      </c>
      <c r="O24" s="4">
        <v>13874</v>
      </c>
      <c r="Q24" s="18" t="s">
        <v>124</v>
      </c>
      <c r="R24" s="18" t="s">
        <v>137</v>
      </c>
      <c r="S24" s="85"/>
      <c r="T24" s="53"/>
      <c r="U24" s="25">
        <v>6.3</v>
      </c>
      <c r="V24" s="25">
        <v>3</v>
      </c>
      <c r="W24" s="25">
        <v>0.5</v>
      </c>
      <c r="X24" s="25">
        <v>9.8000000000000007</v>
      </c>
      <c r="Y24" s="25">
        <v>5.2</v>
      </c>
      <c r="Z24" s="25">
        <v>-0.2</v>
      </c>
      <c r="AA24" s="25">
        <v>0.7</v>
      </c>
      <c r="AB24" s="25">
        <v>1.5</v>
      </c>
      <c r="AC24" s="25">
        <v>0.1</v>
      </c>
      <c r="AE24" s="53" t="s">
        <v>124</v>
      </c>
      <c r="AF24" s="100" t="s">
        <v>137</v>
      </c>
      <c r="AG24" s="101"/>
      <c r="AH24" s="53"/>
      <c r="AI24" s="25">
        <v>0.6</v>
      </c>
      <c r="AJ24" s="25">
        <v>0.2</v>
      </c>
      <c r="AK24" s="25">
        <v>0</v>
      </c>
      <c r="AL24" s="25">
        <v>0.6</v>
      </c>
      <c r="AM24" s="25">
        <v>0.3</v>
      </c>
      <c r="AN24" s="25" t="s">
        <v>275</v>
      </c>
      <c r="AO24" s="25">
        <v>0.1</v>
      </c>
      <c r="AP24" s="25">
        <v>0.1</v>
      </c>
      <c r="AQ24" s="25">
        <v>0</v>
      </c>
      <c r="AS24" s="18" t="s">
        <v>124</v>
      </c>
      <c r="AT24" s="100" t="s">
        <v>137</v>
      </c>
      <c r="AU24" s="101"/>
      <c r="AV24" s="53"/>
      <c r="AW24" s="25">
        <v>9.3000000000000007</v>
      </c>
      <c r="AX24" s="25">
        <v>7.1</v>
      </c>
      <c r="AY24" s="25">
        <v>6.1</v>
      </c>
      <c r="AZ24" s="25">
        <v>6</v>
      </c>
      <c r="BA24" s="25">
        <v>6.6</v>
      </c>
      <c r="BB24" s="25">
        <v>7.3</v>
      </c>
      <c r="BC24" s="25">
        <v>7.4</v>
      </c>
      <c r="BD24" s="25">
        <v>8.1</v>
      </c>
      <c r="BE24" s="25">
        <v>8.5</v>
      </c>
      <c r="BF24" s="25">
        <v>9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5739</v>
      </c>
      <c r="G25" s="4">
        <v>5762</v>
      </c>
      <c r="H25" s="4">
        <v>5751</v>
      </c>
      <c r="I25" s="4">
        <v>5843</v>
      </c>
      <c r="J25" s="4">
        <v>6072</v>
      </c>
      <c r="K25" s="4">
        <v>6125</v>
      </c>
      <c r="L25" s="4">
        <v>6145</v>
      </c>
      <c r="M25" s="4">
        <v>6027</v>
      </c>
      <c r="N25" s="4">
        <v>6183</v>
      </c>
      <c r="O25" s="4">
        <v>5709</v>
      </c>
      <c r="Q25" s="18" t="s">
        <v>125</v>
      </c>
      <c r="R25" s="18" t="s">
        <v>138</v>
      </c>
      <c r="S25" s="87"/>
      <c r="T25" s="60"/>
      <c r="U25" s="25">
        <v>0.4</v>
      </c>
      <c r="V25" s="25">
        <v>-0.2</v>
      </c>
      <c r="W25" s="25">
        <v>1.6</v>
      </c>
      <c r="X25" s="25">
        <v>3.9</v>
      </c>
      <c r="Y25" s="25">
        <v>0.9</v>
      </c>
      <c r="Z25" s="25">
        <v>0.3</v>
      </c>
      <c r="AA25" s="25">
        <v>-1.9</v>
      </c>
      <c r="AB25" s="25">
        <v>2.6</v>
      </c>
      <c r="AC25" s="25">
        <v>-7.7</v>
      </c>
      <c r="AE25" s="59" t="s">
        <v>125</v>
      </c>
      <c r="AF25" s="100" t="s">
        <v>138</v>
      </c>
      <c r="AG25" s="110"/>
      <c r="AH25" s="60"/>
      <c r="AI25" s="25">
        <v>0</v>
      </c>
      <c r="AJ25" s="25" t="s">
        <v>275</v>
      </c>
      <c r="AK25" s="25">
        <v>0</v>
      </c>
      <c r="AL25" s="25">
        <v>0.1</v>
      </c>
      <c r="AM25" s="25">
        <v>0</v>
      </c>
      <c r="AN25" s="25">
        <v>0</v>
      </c>
      <c r="AO25" s="25">
        <v>-0.1</v>
      </c>
      <c r="AP25" s="25">
        <v>0.1</v>
      </c>
      <c r="AQ25" s="25">
        <v>-0.3</v>
      </c>
      <c r="AS25" s="18" t="s">
        <v>125</v>
      </c>
      <c r="AT25" s="100" t="s">
        <v>138</v>
      </c>
      <c r="AU25" s="110"/>
      <c r="AV25" s="60"/>
      <c r="AW25" s="25">
        <v>5</v>
      </c>
      <c r="AX25" s="25">
        <v>3.6</v>
      </c>
      <c r="AY25" s="25">
        <v>3</v>
      </c>
      <c r="AZ25" s="25">
        <v>3</v>
      </c>
      <c r="BA25" s="25">
        <v>3.1</v>
      </c>
      <c r="BB25" s="25">
        <v>3.3</v>
      </c>
      <c r="BC25" s="25">
        <v>3.4</v>
      </c>
      <c r="BD25" s="25">
        <v>3.6</v>
      </c>
      <c r="BE25" s="25">
        <v>3.8</v>
      </c>
      <c r="BF25" s="25">
        <v>3.7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113819</v>
      </c>
      <c r="G26" s="6">
        <v>159537</v>
      </c>
      <c r="H26" s="6">
        <v>190985</v>
      </c>
      <c r="I26" s="6">
        <v>195122</v>
      </c>
      <c r="J26" s="6">
        <v>194619</v>
      </c>
      <c r="K26" s="6">
        <v>185201</v>
      </c>
      <c r="L26" s="6">
        <v>181748</v>
      </c>
      <c r="M26" s="6">
        <v>167484</v>
      </c>
      <c r="N26" s="6">
        <v>161675</v>
      </c>
      <c r="O26" s="6">
        <v>153105</v>
      </c>
      <c r="Q26" s="45" t="s">
        <v>126</v>
      </c>
      <c r="R26" s="106" t="s">
        <v>13</v>
      </c>
      <c r="S26" s="107"/>
      <c r="T26" s="58"/>
      <c r="U26" s="26">
        <v>40.200000000000003</v>
      </c>
      <c r="V26" s="26">
        <v>19.7</v>
      </c>
      <c r="W26" s="26">
        <v>2.2000000000000002</v>
      </c>
      <c r="X26" s="26">
        <v>-0.3</v>
      </c>
      <c r="Y26" s="26">
        <v>-4.8</v>
      </c>
      <c r="Z26" s="26">
        <v>-1.9</v>
      </c>
      <c r="AA26" s="26">
        <v>-7.8</v>
      </c>
      <c r="AB26" s="26">
        <v>-3.5</v>
      </c>
      <c r="AC26" s="26">
        <v>-5.3</v>
      </c>
      <c r="AE26" s="57" t="s">
        <v>126</v>
      </c>
      <c r="AF26" s="106" t="s">
        <v>13</v>
      </c>
      <c r="AG26" s="107"/>
      <c r="AH26" s="58"/>
      <c r="AI26" s="26">
        <v>40</v>
      </c>
      <c r="AJ26" s="26">
        <v>19.600000000000001</v>
      </c>
      <c r="AK26" s="26">
        <v>2.2000000000000002</v>
      </c>
      <c r="AL26" s="26">
        <v>-0.3</v>
      </c>
      <c r="AM26" s="26">
        <v>-4.8</v>
      </c>
      <c r="AN26" s="26">
        <v>-1.9</v>
      </c>
      <c r="AO26" s="26">
        <v>-7.8</v>
      </c>
      <c r="AP26" s="26">
        <v>-3.4</v>
      </c>
      <c r="AQ26" s="26">
        <v>-5.3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1406</v>
      </c>
      <c r="G27" s="4">
        <v>1993</v>
      </c>
      <c r="H27" s="4">
        <v>2596</v>
      </c>
      <c r="I27" s="4">
        <v>3474</v>
      </c>
      <c r="J27" s="4">
        <v>3361</v>
      </c>
      <c r="K27" s="4">
        <v>2791</v>
      </c>
      <c r="L27" s="4">
        <v>2997</v>
      </c>
      <c r="M27" s="4">
        <v>2960</v>
      </c>
      <c r="N27" s="4">
        <v>2817</v>
      </c>
      <c r="O27" s="4">
        <v>2722</v>
      </c>
      <c r="Q27" s="18" t="s">
        <v>127</v>
      </c>
      <c r="R27" s="103" t="s">
        <v>16</v>
      </c>
      <c r="S27" s="104"/>
      <c r="T27" s="55"/>
      <c r="U27" s="25">
        <v>41.8</v>
      </c>
      <c r="V27" s="25">
        <v>30.2</v>
      </c>
      <c r="W27" s="25">
        <v>33.799999999999997</v>
      </c>
      <c r="X27" s="25">
        <v>-3.3</v>
      </c>
      <c r="Y27" s="25">
        <v>-17</v>
      </c>
      <c r="Z27" s="25">
        <v>7.4</v>
      </c>
      <c r="AA27" s="25">
        <v>-1.2</v>
      </c>
      <c r="AB27" s="25">
        <v>-4.8</v>
      </c>
      <c r="AC27" s="25">
        <v>-3.4</v>
      </c>
      <c r="AE27" s="53" t="s">
        <v>127</v>
      </c>
      <c r="AF27" s="103" t="s">
        <v>16</v>
      </c>
      <c r="AG27" s="104"/>
      <c r="AH27" s="55"/>
      <c r="AI27" s="25">
        <v>0.5</v>
      </c>
      <c r="AJ27" s="25">
        <v>0.4</v>
      </c>
      <c r="AK27" s="25">
        <v>0.5</v>
      </c>
      <c r="AL27" s="25">
        <v>-0.1</v>
      </c>
      <c r="AM27" s="25">
        <v>-0.3</v>
      </c>
      <c r="AN27" s="25">
        <v>0.1</v>
      </c>
      <c r="AO27" s="25" t="s">
        <v>275</v>
      </c>
      <c r="AP27" s="25">
        <v>-0.1</v>
      </c>
      <c r="AQ27" s="25">
        <v>-0.1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792</v>
      </c>
      <c r="G28" s="8">
        <v>1088</v>
      </c>
      <c r="H28" s="8">
        <v>1306</v>
      </c>
      <c r="I28" s="8">
        <v>1812</v>
      </c>
      <c r="J28" s="8">
        <v>2157</v>
      </c>
      <c r="K28" s="8">
        <v>2050</v>
      </c>
      <c r="L28" s="8">
        <v>2084</v>
      </c>
      <c r="M28" s="8">
        <v>2054</v>
      </c>
      <c r="N28" s="8">
        <v>2100</v>
      </c>
      <c r="O28" s="8">
        <v>2082</v>
      </c>
      <c r="Q28" s="19" t="s">
        <v>128</v>
      </c>
      <c r="R28" s="108" t="s">
        <v>271</v>
      </c>
      <c r="S28" s="109"/>
      <c r="T28" s="56"/>
      <c r="U28" s="27">
        <v>37.299999999999997</v>
      </c>
      <c r="V28" s="27">
        <v>20.100000000000001</v>
      </c>
      <c r="W28" s="27">
        <v>38.700000000000003</v>
      </c>
      <c r="X28" s="27">
        <v>19</v>
      </c>
      <c r="Y28" s="27">
        <v>-4.9000000000000004</v>
      </c>
      <c r="Z28" s="27">
        <v>1.6</v>
      </c>
      <c r="AA28" s="27">
        <v>-1.4</v>
      </c>
      <c r="AB28" s="27">
        <v>2.2999999999999998</v>
      </c>
      <c r="AC28" s="27">
        <v>-0.8</v>
      </c>
      <c r="AE28" s="16" t="s">
        <v>128</v>
      </c>
      <c r="AF28" s="108" t="s">
        <v>271</v>
      </c>
      <c r="AG28" s="109"/>
      <c r="AH28" s="56"/>
      <c r="AI28" s="27">
        <v>0.3</v>
      </c>
      <c r="AJ28" s="27">
        <v>0.1</v>
      </c>
      <c r="AK28" s="27">
        <v>0.3</v>
      </c>
      <c r="AL28" s="27">
        <v>0.2</v>
      </c>
      <c r="AM28" s="27">
        <v>-0.1</v>
      </c>
      <c r="AN28" s="27">
        <v>0</v>
      </c>
      <c r="AO28" s="27" t="s">
        <v>275</v>
      </c>
      <c r="AP28" s="27">
        <v>0</v>
      </c>
      <c r="AQ28" s="27" t="s">
        <v>275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114433</v>
      </c>
      <c r="G29" s="4">
        <v>160443</v>
      </c>
      <c r="H29" s="4">
        <v>192274</v>
      </c>
      <c r="I29" s="4">
        <v>196784</v>
      </c>
      <c r="J29" s="4">
        <v>195823</v>
      </c>
      <c r="K29" s="4">
        <v>185941</v>
      </c>
      <c r="L29" s="4">
        <v>182661</v>
      </c>
      <c r="M29" s="4">
        <v>168391</v>
      </c>
      <c r="N29" s="4">
        <v>162392</v>
      </c>
      <c r="O29" s="4">
        <v>153745</v>
      </c>
      <c r="Q29" s="18" t="s">
        <v>129</v>
      </c>
      <c r="R29" s="45" t="s">
        <v>17</v>
      </c>
      <c r="S29" s="86"/>
      <c r="T29" s="55"/>
      <c r="U29" s="25">
        <v>40.200000000000003</v>
      </c>
      <c r="V29" s="25">
        <v>19.8</v>
      </c>
      <c r="W29" s="25">
        <v>2.2999999999999998</v>
      </c>
      <c r="X29" s="25">
        <v>-0.5</v>
      </c>
      <c r="Y29" s="25">
        <v>-5</v>
      </c>
      <c r="Z29" s="25">
        <v>-1.8</v>
      </c>
      <c r="AA29" s="25">
        <v>-7.8</v>
      </c>
      <c r="AB29" s="25">
        <v>-3.6</v>
      </c>
      <c r="AC29" s="25">
        <v>-5.3</v>
      </c>
      <c r="AE29" s="53" t="s">
        <v>129</v>
      </c>
      <c r="AF29" s="106" t="s">
        <v>17</v>
      </c>
      <c r="AG29" s="107"/>
      <c r="AH29" s="55"/>
      <c r="AI29" s="25">
        <v>40.200000000000003</v>
      </c>
      <c r="AJ29" s="25">
        <v>19.8</v>
      </c>
      <c r="AK29" s="25">
        <v>2.2999999999999998</v>
      </c>
      <c r="AL29" s="25">
        <v>-0.5</v>
      </c>
      <c r="AM29" s="25">
        <v>-5</v>
      </c>
      <c r="AN29" s="25">
        <v>-1.8</v>
      </c>
      <c r="AO29" s="25">
        <v>-7.8</v>
      </c>
      <c r="AP29" s="25">
        <v>-3.6</v>
      </c>
      <c r="AQ29" s="25">
        <v>-5.3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2983</v>
      </c>
      <c r="G31" s="7">
        <v>4209</v>
      </c>
      <c r="H31" s="7">
        <v>4799</v>
      </c>
      <c r="I31" s="7">
        <v>5347</v>
      </c>
      <c r="J31" s="7">
        <v>5785</v>
      </c>
      <c r="K31" s="7">
        <v>5689</v>
      </c>
      <c r="L31" s="7">
        <v>6467</v>
      </c>
      <c r="M31" s="7">
        <v>6253</v>
      </c>
      <c r="N31" s="7">
        <v>5630</v>
      </c>
      <c r="O31" s="7">
        <v>5123</v>
      </c>
      <c r="Q31" s="17" t="s">
        <v>130</v>
      </c>
      <c r="R31" s="17"/>
      <c r="S31" s="39"/>
      <c r="T31" s="39"/>
      <c r="U31" s="24">
        <v>41.1</v>
      </c>
      <c r="V31" s="24">
        <v>14</v>
      </c>
      <c r="W31" s="24">
        <v>11.4</v>
      </c>
      <c r="X31" s="24">
        <v>8.1999999999999993</v>
      </c>
      <c r="Y31" s="24">
        <v>-1.7</v>
      </c>
      <c r="Z31" s="24">
        <v>13.7</v>
      </c>
      <c r="AA31" s="24">
        <v>-3.3</v>
      </c>
      <c r="AB31" s="24">
        <v>-10</v>
      </c>
      <c r="AC31" s="24">
        <v>-9</v>
      </c>
      <c r="AE31" s="17" t="s">
        <v>130</v>
      </c>
      <c r="AF31" s="17"/>
      <c r="AG31" s="39"/>
      <c r="AH31" s="39"/>
      <c r="AI31" s="24">
        <v>1.1000000000000001</v>
      </c>
      <c r="AJ31" s="24">
        <v>0.4</v>
      </c>
      <c r="AK31" s="24">
        <v>0.3</v>
      </c>
      <c r="AL31" s="24">
        <v>0.2</v>
      </c>
      <c r="AM31" s="24" t="s">
        <v>275</v>
      </c>
      <c r="AN31" s="24">
        <v>0.4</v>
      </c>
      <c r="AO31" s="24">
        <v>-0.1</v>
      </c>
      <c r="AP31" s="24">
        <v>-0.4</v>
      </c>
      <c r="AQ31" s="24">
        <v>-0.3</v>
      </c>
      <c r="AS31" s="17" t="s">
        <v>130</v>
      </c>
      <c r="AT31" s="17"/>
      <c r="AU31" s="39"/>
      <c r="AV31" s="39"/>
      <c r="AW31" s="24">
        <v>2.6</v>
      </c>
      <c r="AX31" s="24">
        <v>2.6</v>
      </c>
      <c r="AY31" s="24">
        <v>2.5</v>
      </c>
      <c r="AZ31" s="24">
        <v>2.7</v>
      </c>
      <c r="BA31" s="24">
        <v>3</v>
      </c>
      <c r="BB31" s="24">
        <v>3.1</v>
      </c>
      <c r="BC31" s="24">
        <v>3.5</v>
      </c>
      <c r="BD31" s="24">
        <v>3.7</v>
      </c>
      <c r="BE31" s="24">
        <v>3.5</v>
      </c>
      <c r="BF31" s="24">
        <v>3.3</v>
      </c>
    </row>
    <row r="32" spans="2:58" ht="12" customHeight="1" x14ac:dyDescent="0.15">
      <c r="B32" s="18" t="s">
        <v>131</v>
      </c>
      <c r="C32" s="18"/>
      <c r="D32" s="55"/>
      <c r="E32" s="55"/>
      <c r="F32" s="4">
        <v>30157</v>
      </c>
      <c r="G32" s="4">
        <v>66785</v>
      </c>
      <c r="H32" s="4">
        <v>91898</v>
      </c>
      <c r="I32" s="4">
        <v>92246</v>
      </c>
      <c r="J32" s="4">
        <v>86807</v>
      </c>
      <c r="K32" s="4">
        <v>74799</v>
      </c>
      <c r="L32" s="4">
        <v>69018</v>
      </c>
      <c r="M32" s="4">
        <v>54953</v>
      </c>
      <c r="N32" s="4">
        <v>48969</v>
      </c>
      <c r="O32" s="4">
        <v>43604</v>
      </c>
      <c r="Q32" s="18" t="s">
        <v>131</v>
      </c>
      <c r="R32" s="18"/>
      <c r="S32" s="55"/>
      <c r="T32" s="55"/>
      <c r="U32" s="25">
        <v>121.5</v>
      </c>
      <c r="V32" s="25">
        <v>37.6</v>
      </c>
      <c r="W32" s="25">
        <v>0.4</v>
      </c>
      <c r="X32" s="25">
        <v>-5.9</v>
      </c>
      <c r="Y32" s="25">
        <v>-13.8</v>
      </c>
      <c r="Z32" s="25">
        <v>-7.7</v>
      </c>
      <c r="AA32" s="25">
        <v>-20.399999999999999</v>
      </c>
      <c r="AB32" s="25">
        <v>-10.9</v>
      </c>
      <c r="AC32" s="25">
        <v>-11</v>
      </c>
      <c r="AE32" s="18" t="s">
        <v>131</v>
      </c>
      <c r="AF32" s="18"/>
      <c r="AG32" s="55"/>
      <c r="AH32" s="55"/>
      <c r="AI32" s="25">
        <v>32</v>
      </c>
      <c r="AJ32" s="25">
        <v>15.7</v>
      </c>
      <c r="AK32" s="25">
        <v>0.2</v>
      </c>
      <c r="AL32" s="25">
        <v>-2.8</v>
      </c>
      <c r="AM32" s="25">
        <v>-6.1</v>
      </c>
      <c r="AN32" s="25">
        <v>-3.1</v>
      </c>
      <c r="AO32" s="25">
        <v>-7.7</v>
      </c>
      <c r="AP32" s="25">
        <v>-3.6</v>
      </c>
      <c r="AQ32" s="25">
        <v>-3.3</v>
      </c>
      <c r="AS32" s="18" t="s">
        <v>131</v>
      </c>
      <c r="AT32" s="18"/>
      <c r="AU32" s="55"/>
      <c r="AV32" s="55"/>
      <c r="AW32" s="25">
        <v>26.4</v>
      </c>
      <c r="AX32" s="25">
        <v>41.6</v>
      </c>
      <c r="AY32" s="25">
        <v>47.8</v>
      </c>
      <c r="AZ32" s="25">
        <v>46.9</v>
      </c>
      <c r="BA32" s="25">
        <v>44.3</v>
      </c>
      <c r="BB32" s="25">
        <v>40.200000000000003</v>
      </c>
      <c r="BC32" s="25">
        <v>37.799999999999997</v>
      </c>
      <c r="BD32" s="25">
        <v>32.6</v>
      </c>
      <c r="BE32" s="25">
        <v>30.2</v>
      </c>
      <c r="BF32" s="25">
        <v>28.4</v>
      </c>
    </row>
    <row r="33" spans="2:58" ht="12" customHeight="1" x14ac:dyDescent="0.15">
      <c r="B33" s="19" t="s">
        <v>132</v>
      </c>
      <c r="C33" s="19"/>
      <c r="D33" s="56"/>
      <c r="E33" s="56"/>
      <c r="F33" s="8">
        <v>80678</v>
      </c>
      <c r="G33" s="8">
        <v>88544</v>
      </c>
      <c r="H33" s="8">
        <v>94288</v>
      </c>
      <c r="I33" s="8">
        <v>97529</v>
      </c>
      <c r="J33" s="8">
        <v>102027</v>
      </c>
      <c r="K33" s="8">
        <v>104713</v>
      </c>
      <c r="L33" s="8">
        <v>106263</v>
      </c>
      <c r="M33" s="8">
        <v>106279</v>
      </c>
      <c r="N33" s="8">
        <v>107076</v>
      </c>
      <c r="O33" s="8">
        <v>104379</v>
      </c>
      <c r="Q33" s="19" t="s">
        <v>132</v>
      </c>
      <c r="R33" s="19"/>
      <c r="S33" s="56"/>
      <c r="T33" s="56"/>
      <c r="U33" s="27">
        <v>9.6999999999999993</v>
      </c>
      <c r="V33" s="27">
        <v>6.5</v>
      </c>
      <c r="W33" s="27">
        <v>3.4</v>
      </c>
      <c r="X33" s="27">
        <v>4.5999999999999996</v>
      </c>
      <c r="Y33" s="27">
        <v>2.6</v>
      </c>
      <c r="Z33" s="27">
        <v>1.5</v>
      </c>
      <c r="AA33" s="27">
        <v>0</v>
      </c>
      <c r="AB33" s="27">
        <v>0.8</v>
      </c>
      <c r="AC33" s="27">
        <v>-2.5</v>
      </c>
      <c r="AE33" s="19" t="s">
        <v>132</v>
      </c>
      <c r="AF33" s="19"/>
      <c r="AG33" s="56"/>
      <c r="AH33" s="56"/>
      <c r="AI33" s="27">
        <v>6.9</v>
      </c>
      <c r="AJ33" s="27">
        <v>3.6</v>
      </c>
      <c r="AK33" s="27">
        <v>1.7</v>
      </c>
      <c r="AL33" s="27">
        <v>2.2999999999999998</v>
      </c>
      <c r="AM33" s="27">
        <v>1.4</v>
      </c>
      <c r="AN33" s="27">
        <v>0.8</v>
      </c>
      <c r="AO33" s="27">
        <v>0</v>
      </c>
      <c r="AP33" s="27">
        <v>0.5</v>
      </c>
      <c r="AQ33" s="27">
        <v>-1.7</v>
      </c>
      <c r="AS33" s="19" t="s">
        <v>132</v>
      </c>
      <c r="AT33" s="19"/>
      <c r="AU33" s="56"/>
      <c r="AV33" s="56"/>
      <c r="AW33" s="27">
        <v>70.5</v>
      </c>
      <c r="AX33" s="27">
        <v>55.2</v>
      </c>
      <c r="AY33" s="27">
        <v>49</v>
      </c>
      <c r="AZ33" s="27">
        <v>49.6</v>
      </c>
      <c r="BA33" s="27">
        <v>52.1</v>
      </c>
      <c r="BB33" s="27">
        <v>56.3</v>
      </c>
      <c r="BC33" s="27">
        <v>58.2</v>
      </c>
      <c r="BD33" s="27">
        <v>63.1</v>
      </c>
      <c r="BE33" s="27">
        <v>65.900000000000006</v>
      </c>
      <c r="BF33" s="27">
        <v>67.900000000000006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conditionalFormatting sqref="F32:J32">
    <cfRule type="expression" dxfId="373" priority="87">
      <formula>ABS(F32-F11-F12-F14)&gt;3</formula>
    </cfRule>
  </conditionalFormatting>
  <conditionalFormatting sqref="F33:J33">
    <cfRule type="expression" dxfId="372" priority="86">
      <formula>ABS(F33-F13-SUM(F15:F25))&gt;3</formula>
    </cfRule>
  </conditionalFormatting>
  <conditionalFormatting sqref="AI7:AL7">
    <cfRule type="expression" dxfId="371" priority="85">
      <formula>ABS(AI7-SUM(AI8:AI10))&gt;0.3</formula>
    </cfRule>
  </conditionalFormatting>
  <conditionalFormatting sqref="F26:J26">
    <cfRule type="expression" dxfId="370" priority="88">
      <formula>ABS(F26-SUM(F8:F25))&gt;3</formula>
    </cfRule>
  </conditionalFormatting>
  <conditionalFormatting sqref="F7:J7">
    <cfRule type="expression" dxfId="369" priority="84">
      <formula>ABS(F7-SUM(F8:F10))&gt;3</formula>
    </cfRule>
  </conditionalFormatting>
  <conditionalFormatting sqref="F31:J31">
    <cfRule type="expression" dxfId="368" priority="83">
      <formula>F31&lt;&gt;F7</formula>
    </cfRule>
  </conditionalFormatting>
  <conditionalFormatting sqref="AI26:AL26">
    <cfRule type="expression" dxfId="367" priority="81">
      <formula>ABS(AI26-SUM(AI8:AI25))&gt;0.3</formula>
    </cfRule>
  </conditionalFormatting>
  <conditionalFormatting sqref="AI29:AL29 AW29:AZ29">
    <cfRule type="expression" dxfId="366" priority="80">
      <formula>ABS(AI29-AI26-AI27+AI28)&gt;0.3</formula>
    </cfRule>
  </conditionalFormatting>
  <conditionalFormatting sqref="AI31:AL31 AW31:AZ31">
    <cfRule type="expression" dxfId="365" priority="79">
      <formula>AI31&lt;&gt;AI7</formula>
    </cfRule>
  </conditionalFormatting>
  <conditionalFormatting sqref="AI32:AL32 AW32:AZ32">
    <cfRule type="expression" dxfId="364" priority="78">
      <formula>ABS(AI32-AI11-AI12-AI14)&gt;0.3</formula>
    </cfRule>
  </conditionalFormatting>
  <conditionalFormatting sqref="AI33:AL33 AW33:AZ33">
    <cfRule type="expression" dxfId="363" priority="77">
      <formula>ABS(AI33-SUM(AI15:AI25,AI13))&gt;0.3</formula>
    </cfRule>
  </conditionalFormatting>
  <conditionalFormatting sqref="AW7:AZ7">
    <cfRule type="expression" dxfId="362" priority="76">
      <formula>ABS(AW7-SUM(AW8:AW10))&gt;0.3</formula>
    </cfRule>
  </conditionalFormatting>
  <conditionalFormatting sqref="AW26:AZ26">
    <cfRule type="expression" dxfId="361" priority="75">
      <formula>ABS(AW26-SUM(AW8:AW25))&gt;0.3</formula>
    </cfRule>
  </conditionalFormatting>
  <conditionalFormatting sqref="K32:L32">
    <cfRule type="expression" dxfId="360" priority="59">
      <formula>ABS(K32-K11-K12-K14)&gt;3</formula>
    </cfRule>
  </conditionalFormatting>
  <conditionalFormatting sqref="K33:L33">
    <cfRule type="expression" dxfId="359" priority="58">
      <formula>ABS(K33-K13-SUM(K15:K25))&gt;3</formula>
    </cfRule>
  </conditionalFormatting>
  <conditionalFormatting sqref="K26:L26">
    <cfRule type="expression" dxfId="358" priority="60">
      <formula>ABS(K26-SUM(K8:K25))&gt;3</formula>
    </cfRule>
  </conditionalFormatting>
  <conditionalFormatting sqref="K7:L7">
    <cfRule type="expression" dxfId="357" priority="57">
      <formula>ABS(K7-SUM(K8:K10))&gt;3</formula>
    </cfRule>
  </conditionalFormatting>
  <conditionalFormatting sqref="K31:L31">
    <cfRule type="expression" dxfId="356" priority="56">
      <formula>K31&lt;&gt;K7</formula>
    </cfRule>
  </conditionalFormatting>
  <conditionalFormatting sqref="Y7:Z33">
    <cfRule type="expression" dxfId="355" priority="55">
      <formula>ABS(Y7-ROUND((K7-J7)/J7*100,1))&gt;0.4</formula>
    </cfRule>
  </conditionalFormatting>
  <conditionalFormatting sqref="AM7:AN7">
    <cfRule type="expression" dxfId="354" priority="54">
      <formula>ABS(AM7-SUM(AM8:AM10))&gt;0.3</formula>
    </cfRule>
  </conditionalFormatting>
  <conditionalFormatting sqref="AM26:AN26">
    <cfRule type="expression" dxfId="353" priority="53">
      <formula>ABS(AM26-SUM(AM8:AM25))&gt;0.3</formula>
    </cfRule>
  </conditionalFormatting>
  <conditionalFormatting sqref="AM29:AN29">
    <cfRule type="expression" dxfId="352" priority="52">
      <formula>ABS(AM29-AM26-AM27+AM28)&gt;0.3</formula>
    </cfRule>
  </conditionalFormatting>
  <conditionalFormatting sqref="AM31:AN31">
    <cfRule type="expression" dxfId="351" priority="51">
      <formula>AM31&lt;&gt;AM7</formula>
    </cfRule>
  </conditionalFormatting>
  <conditionalFormatting sqref="AM32:AN32">
    <cfRule type="expression" dxfId="350" priority="50">
      <formula>ABS(AM32-AM11-AM12-AM14)&gt;0.3</formula>
    </cfRule>
  </conditionalFormatting>
  <conditionalFormatting sqref="AM33:AN33">
    <cfRule type="expression" dxfId="349" priority="49">
      <formula>ABS(AM33-SUM(AM15:AM25,AM13))&gt;0.3</formula>
    </cfRule>
  </conditionalFormatting>
  <conditionalFormatting sqref="M32">
    <cfRule type="expression" dxfId="348" priority="35">
      <formula>ABS(M32-M11-M12-M14)&gt;3</formula>
    </cfRule>
  </conditionalFormatting>
  <conditionalFormatting sqref="M33">
    <cfRule type="expression" dxfId="347" priority="34">
      <formula>ABS(M33-M13-SUM(M15:M25))&gt;3</formula>
    </cfRule>
  </conditionalFormatting>
  <conditionalFormatting sqref="M26">
    <cfRule type="expression" dxfId="346" priority="36">
      <formula>ABS(M26-SUM(M8:M25))&gt;3</formula>
    </cfRule>
  </conditionalFormatting>
  <conditionalFormatting sqref="M7">
    <cfRule type="expression" dxfId="345" priority="33">
      <formula>ABS(M7-SUM(M8:M10))&gt;3</formula>
    </cfRule>
  </conditionalFormatting>
  <conditionalFormatting sqref="M31">
    <cfRule type="expression" dxfId="344" priority="32">
      <formula>M31&lt;&gt;M7</formula>
    </cfRule>
  </conditionalFormatting>
  <conditionalFormatting sqref="AA7:AA33">
    <cfRule type="expression" dxfId="343" priority="31">
      <formula>ABS(AA7-ROUND((M7-L7)/L7*100,1))&gt;0.4</formula>
    </cfRule>
  </conditionalFormatting>
  <conditionalFormatting sqref="AO7">
    <cfRule type="expression" dxfId="342" priority="30">
      <formula>ABS(AO7-SUM(AO8:AO10))&gt;0.3</formula>
    </cfRule>
  </conditionalFormatting>
  <conditionalFormatting sqref="AO26">
    <cfRule type="expression" dxfId="341" priority="29">
      <formula>ABS(AO26-SUM(AO8:AO25))&gt;0.3</formula>
    </cfRule>
  </conditionalFormatting>
  <conditionalFormatting sqref="AO29">
    <cfRule type="expression" dxfId="340" priority="28">
      <formula>ABS(AO29-AO26-AO27+AO28)&gt;0.3</formula>
    </cfRule>
  </conditionalFormatting>
  <conditionalFormatting sqref="AO31">
    <cfRule type="expression" dxfId="339" priority="27">
      <formula>AO31&lt;&gt;AO7</formula>
    </cfRule>
  </conditionalFormatting>
  <conditionalFormatting sqref="AO32">
    <cfRule type="expression" dxfId="338" priority="26">
      <formula>ABS(AO32-AO11-AO12-AO14)&gt;0.3</formula>
    </cfRule>
  </conditionalFormatting>
  <conditionalFormatting sqref="AO33">
    <cfRule type="expression" dxfId="337" priority="25">
      <formula>ABS(AO33-SUM(AO15:AO25,AO13))&gt;0.3</formula>
    </cfRule>
  </conditionalFormatting>
  <conditionalFormatting sqref="U7:X33">
    <cfRule type="expression" dxfId="336" priority="203">
      <formula>ABS(U7-ROUND((#REF!-#REF!)/#REF!*100,1))&gt;0.4</formula>
    </cfRule>
  </conditionalFormatting>
  <conditionalFormatting sqref="N32">
    <cfRule type="expression" dxfId="335" priority="23">
      <formula>ABS(N32-N11-N12-N14)&gt;3</formula>
    </cfRule>
  </conditionalFormatting>
  <conditionalFormatting sqref="N33">
    <cfRule type="expression" dxfId="334" priority="22">
      <formula>ABS(N33-N13-SUM(N15:N25))&gt;3</formula>
    </cfRule>
  </conditionalFormatting>
  <conditionalFormatting sqref="N26">
    <cfRule type="expression" dxfId="333" priority="24">
      <formula>ABS(N26-SUM(N8:N25))&gt;3</formula>
    </cfRule>
  </conditionalFormatting>
  <conditionalFormatting sqref="N7">
    <cfRule type="expression" dxfId="332" priority="21">
      <formula>ABS(N7-SUM(N8:N10))&gt;3</formula>
    </cfRule>
  </conditionalFormatting>
  <conditionalFormatting sqref="N31">
    <cfRule type="expression" dxfId="331" priority="20">
      <formula>N31&lt;&gt;N7</formula>
    </cfRule>
  </conditionalFormatting>
  <conditionalFormatting sqref="AB7:AB33">
    <cfRule type="expression" dxfId="330" priority="19">
      <formula>ABS(AB7-ROUND((N7-M7)/M7*100,1))&gt;0.4</formula>
    </cfRule>
  </conditionalFormatting>
  <conditionalFormatting sqref="AP7">
    <cfRule type="expression" dxfId="329" priority="18">
      <formula>ABS(AP7-SUM(AP8:AP10))&gt;0.3</formula>
    </cfRule>
  </conditionalFormatting>
  <conditionalFormatting sqref="AP26">
    <cfRule type="expression" dxfId="328" priority="17">
      <formula>ABS(AP26-SUM(AP8:AP25))&gt;0.3</formula>
    </cfRule>
  </conditionalFormatting>
  <conditionalFormatting sqref="AP29">
    <cfRule type="expression" dxfId="327" priority="16">
      <formula>ABS(AP29-AP26-AP27+AP28)&gt;0.3</formula>
    </cfRule>
  </conditionalFormatting>
  <conditionalFormatting sqref="AP31">
    <cfRule type="expression" dxfId="326" priority="15">
      <formula>AP31&lt;&gt;AP7</formula>
    </cfRule>
  </conditionalFormatting>
  <conditionalFormatting sqref="AP32">
    <cfRule type="expression" dxfId="325" priority="14">
      <formula>ABS(AP32-AP11-AP12-AP14)&gt;0.3</formula>
    </cfRule>
  </conditionalFormatting>
  <conditionalFormatting sqref="AP33">
    <cfRule type="expression" dxfId="324" priority="13">
      <formula>ABS(AP33-SUM(AP15:AP25,AP13))&gt;0.3</formula>
    </cfRule>
  </conditionalFormatting>
  <conditionalFormatting sqref="O32">
    <cfRule type="expression" dxfId="323" priority="11">
      <formula>ABS(O32-O11-O12-O14)&gt;3</formula>
    </cfRule>
  </conditionalFormatting>
  <conditionalFormatting sqref="O33">
    <cfRule type="expression" dxfId="322" priority="10">
      <formula>ABS(O33-O13-SUM(O15:O25))&gt;3</formula>
    </cfRule>
  </conditionalFormatting>
  <conditionalFormatting sqref="O26">
    <cfRule type="expression" dxfId="321" priority="12">
      <formula>ABS(O26-SUM(O8:O25))&gt;3</formula>
    </cfRule>
  </conditionalFormatting>
  <conditionalFormatting sqref="O7">
    <cfRule type="expression" dxfId="320" priority="9">
      <formula>ABS(O7-SUM(O8:O10))&gt;3</formula>
    </cfRule>
  </conditionalFormatting>
  <conditionalFormatting sqref="O31">
    <cfRule type="expression" dxfId="319" priority="8">
      <formula>O31&lt;&gt;O7</formula>
    </cfRule>
  </conditionalFormatting>
  <conditionalFormatting sqref="AC7:AC33">
    <cfRule type="expression" dxfId="318" priority="7">
      <formula>ABS(AC7-ROUND((O7-N7)/N7*100,1))&gt;0.4</formula>
    </cfRule>
  </conditionalFormatting>
  <conditionalFormatting sqref="AQ7">
    <cfRule type="expression" dxfId="317" priority="6">
      <formula>ABS(AQ7-SUM(AQ8:AQ10))&gt;0.3</formula>
    </cfRule>
  </conditionalFormatting>
  <conditionalFormatting sqref="AQ26">
    <cfRule type="expression" dxfId="316" priority="5">
      <formula>ABS(AQ26-SUM(AQ8:AQ25))&gt;0.3</formula>
    </cfRule>
  </conditionalFormatting>
  <conditionalFormatting sqref="AQ29">
    <cfRule type="expression" dxfId="315" priority="4">
      <formula>ABS(AQ29-AQ26-AQ27+AQ28)&gt;0.3</formula>
    </cfRule>
  </conditionalFormatting>
  <conditionalFormatting sqref="AQ31">
    <cfRule type="expression" dxfId="314" priority="3">
      <formula>AQ31&lt;&gt;AQ7</formula>
    </cfRule>
  </conditionalFormatting>
  <conditionalFormatting sqref="AQ32">
    <cfRule type="expression" dxfId="313" priority="2">
      <formula>ABS(AQ32-AQ11-AQ12-AQ14)&gt;0.3</formula>
    </cfRule>
  </conditionalFormatting>
  <conditionalFormatting sqref="AQ33">
    <cfRule type="expression" dxfId="312" priority="1">
      <formula>ABS(AQ33-SUM(AQ15:AQ25,AQ13))&gt;0.3</formula>
    </cfRule>
  </conditionalFormatting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143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297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297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297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D5" s="79"/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199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D6" s="12"/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109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109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1:58" ht="12" customHeight="1" x14ac:dyDescent="0.15">
      <c r="B7" s="17" t="s">
        <v>112</v>
      </c>
      <c r="C7" s="103" t="s">
        <v>3</v>
      </c>
      <c r="D7" s="104"/>
      <c r="E7" s="54"/>
      <c r="F7" s="7">
        <v>1006</v>
      </c>
      <c r="G7" s="7">
        <v>1650</v>
      </c>
      <c r="H7" s="7">
        <v>1857</v>
      </c>
      <c r="I7" s="7">
        <v>2122</v>
      </c>
      <c r="J7" s="7">
        <v>2237</v>
      </c>
      <c r="K7" s="7">
        <v>2409</v>
      </c>
      <c r="L7" s="7">
        <v>2448</v>
      </c>
      <c r="M7" s="7">
        <v>2329</v>
      </c>
      <c r="N7" s="7">
        <v>2376</v>
      </c>
      <c r="O7" s="7">
        <v>2303</v>
      </c>
      <c r="Q7" s="17" t="s">
        <v>112</v>
      </c>
      <c r="R7" s="17" t="s">
        <v>3</v>
      </c>
      <c r="S7" s="89"/>
      <c r="T7" s="54"/>
      <c r="U7" s="24">
        <v>64</v>
      </c>
      <c r="V7" s="24">
        <v>12.5</v>
      </c>
      <c r="W7" s="24">
        <v>14.3</v>
      </c>
      <c r="X7" s="24">
        <v>5.4</v>
      </c>
      <c r="Y7" s="24">
        <v>7.7</v>
      </c>
      <c r="Z7" s="24">
        <v>1.6</v>
      </c>
      <c r="AA7" s="24">
        <v>-4.9000000000000004</v>
      </c>
      <c r="AB7" s="24">
        <v>2.1</v>
      </c>
      <c r="AC7" s="24">
        <v>-3.1</v>
      </c>
      <c r="AE7" s="40" t="s">
        <v>112</v>
      </c>
      <c r="AF7" s="103" t="s">
        <v>3</v>
      </c>
      <c r="AG7" s="104"/>
      <c r="AH7" s="54"/>
      <c r="AI7" s="24">
        <v>1.6</v>
      </c>
      <c r="AJ7" s="24">
        <v>0.4</v>
      </c>
      <c r="AK7" s="24">
        <v>0.3</v>
      </c>
      <c r="AL7" s="24">
        <v>0.1</v>
      </c>
      <c r="AM7" s="24">
        <v>0.2</v>
      </c>
      <c r="AN7" s="24">
        <v>0</v>
      </c>
      <c r="AO7" s="24">
        <v>-0.2</v>
      </c>
      <c r="AP7" s="24">
        <v>0.1</v>
      </c>
      <c r="AQ7" s="24">
        <v>-0.1</v>
      </c>
      <c r="AS7" s="17" t="s">
        <v>112</v>
      </c>
      <c r="AT7" s="103" t="s">
        <v>3</v>
      </c>
      <c r="AU7" s="104"/>
      <c r="AV7" s="54"/>
      <c r="AW7" s="24">
        <v>2.5</v>
      </c>
      <c r="AX7" s="24">
        <v>3.2</v>
      </c>
      <c r="AY7" s="24">
        <v>2.5</v>
      </c>
      <c r="AZ7" s="24">
        <v>2.4</v>
      </c>
      <c r="BA7" s="24">
        <v>2.9</v>
      </c>
      <c r="BB7" s="24">
        <v>3</v>
      </c>
      <c r="BC7" s="24">
        <v>3.5</v>
      </c>
      <c r="BD7" s="24">
        <v>3.2</v>
      </c>
      <c r="BE7" s="24">
        <v>3.4</v>
      </c>
      <c r="BF7" s="24">
        <v>3.6</v>
      </c>
    </row>
    <row r="8" spans="1:58" ht="12" customHeight="1" x14ac:dyDescent="0.15">
      <c r="B8" s="18"/>
      <c r="C8" s="13" t="s">
        <v>2</v>
      </c>
      <c r="D8" s="18" t="s">
        <v>19</v>
      </c>
      <c r="E8" s="53"/>
      <c r="F8" s="4">
        <v>396</v>
      </c>
      <c r="G8" s="4">
        <v>440</v>
      </c>
      <c r="H8" s="4">
        <v>424</v>
      </c>
      <c r="I8" s="4">
        <v>446</v>
      </c>
      <c r="J8" s="4">
        <v>629</v>
      </c>
      <c r="K8" s="4">
        <v>836</v>
      </c>
      <c r="L8" s="4">
        <v>877</v>
      </c>
      <c r="M8" s="4">
        <v>921</v>
      </c>
      <c r="N8" s="4">
        <v>992</v>
      </c>
      <c r="O8" s="4">
        <v>1002</v>
      </c>
      <c r="Q8" s="18"/>
      <c r="R8" s="13" t="s">
        <v>2</v>
      </c>
      <c r="S8" s="18" t="s">
        <v>19</v>
      </c>
      <c r="T8" s="53"/>
      <c r="U8" s="25">
        <v>11.2</v>
      </c>
      <c r="V8" s="25">
        <v>-3.6</v>
      </c>
      <c r="W8" s="25">
        <v>5.0999999999999996</v>
      </c>
      <c r="X8" s="25">
        <v>41.1</v>
      </c>
      <c r="Y8" s="25">
        <v>32.9</v>
      </c>
      <c r="Z8" s="25">
        <v>5</v>
      </c>
      <c r="AA8" s="25">
        <v>5</v>
      </c>
      <c r="AB8" s="25">
        <v>7.7</v>
      </c>
      <c r="AC8" s="25">
        <v>1</v>
      </c>
      <c r="AE8" s="53"/>
      <c r="AF8" s="13" t="s">
        <v>2</v>
      </c>
      <c r="AG8" s="18" t="s">
        <v>19</v>
      </c>
      <c r="AH8" s="53"/>
      <c r="AI8" s="25">
        <v>0.1</v>
      </c>
      <c r="AJ8" s="25" t="s">
        <v>275</v>
      </c>
      <c r="AK8" s="25">
        <v>0</v>
      </c>
      <c r="AL8" s="25">
        <v>0.2</v>
      </c>
      <c r="AM8" s="25">
        <v>0.3</v>
      </c>
      <c r="AN8" s="25">
        <v>0.1</v>
      </c>
      <c r="AO8" s="25">
        <v>0.1</v>
      </c>
      <c r="AP8" s="25">
        <v>0.1</v>
      </c>
      <c r="AQ8" s="25">
        <v>0</v>
      </c>
      <c r="AS8" s="18"/>
      <c r="AT8" s="13" t="s">
        <v>2</v>
      </c>
      <c r="AU8" s="18" t="s">
        <v>19</v>
      </c>
      <c r="AV8" s="53"/>
      <c r="AW8" s="25">
        <v>1</v>
      </c>
      <c r="AX8" s="25">
        <v>0.8</v>
      </c>
      <c r="AY8" s="25">
        <v>0.6</v>
      </c>
      <c r="AZ8" s="25">
        <v>0.5</v>
      </c>
      <c r="BA8" s="25">
        <v>0.8</v>
      </c>
      <c r="BB8" s="25">
        <v>1</v>
      </c>
      <c r="BC8" s="25">
        <v>1.3</v>
      </c>
      <c r="BD8" s="25">
        <v>1.3</v>
      </c>
      <c r="BE8" s="25">
        <v>1.4</v>
      </c>
      <c r="BF8" s="25">
        <v>1.6</v>
      </c>
    </row>
    <row r="9" spans="1:58" ht="12" customHeight="1" x14ac:dyDescent="0.15">
      <c r="B9" s="18"/>
      <c r="C9" s="13" t="s">
        <v>4</v>
      </c>
      <c r="D9" s="18" t="s">
        <v>18</v>
      </c>
      <c r="E9" s="53"/>
      <c r="F9" s="4">
        <v>212</v>
      </c>
      <c r="G9" s="4">
        <v>302</v>
      </c>
      <c r="H9" s="4">
        <v>430</v>
      </c>
      <c r="I9" s="4">
        <v>405</v>
      </c>
      <c r="J9" s="4">
        <v>339</v>
      </c>
      <c r="K9" s="4">
        <v>362</v>
      </c>
      <c r="L9" s="4">
        <v>364</v>
      </c>
      <c r="M9" s="4">
        <v>376</v>
      </c>
      <c r="N9" s="4">
        <v>408</v>
      </c>
      <c r="O9" s="4">
        <v>416</v>
      </c>
      <c r="Q9" s="18"/>
      <c r="R9" s="13" t="s">
        <v>4</v>
      </c>
      <c r="S9" s="18" t="s">
        <v>18</v>
      </c>
      <c r="T9" s="53"/>
      <c r="U9" s="25">
        <v>42.5</v>
      </c>
      <c r="V9" s="25">
        <v>42.1</v>
      </c>
      <c r="W9" s="25">
        <v>-5.8</v>
      </c>
      <c r="X9" s="25">
        <v>-16.2</v>
      </c>
      <c r="Y9" s="25">
        <v>6.6</v>
      </c>
      <c r="Z9" s="25">
        <v>0.6</v>
      </c>
      <c r="AA9" s="25">
        <v>3.4</v>
      </c>
      <c r="AB9" s="25">
        <v>8.5</v>
      </c>
      <c r="AC9" s="25">
        <v>2.1</v>
      </c>
      <c r="AE9" s="53"/>
      <c r="AF9" s="13" t="s">
        <v>4</v>
      </c>
      <c r="AG9" s="18" t="s">
        <v>18</v>
      </c>
      <c r="AH9" s="53"/>
      <c r="AI9" s="25">
        <v>0.2</v>
      </c>
      <c r="AJ9" s="25">
        <v>0.2</v>
      </c>
      <c r="AK9" s="25" t="s">
        <v>275</v>
      </c>
      <c r="AL9" s="25">
        <v>-0.1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S9" s="18"/>
      <c r="AT9" s="13" t="s">
        <v>4</v>
      </c>
      <c r="AU9" s="18" t="s">
        <v>18</v>
      </c>
      <c r="AV9" s="53"/>
      <c r="AW9" s="25">
        <v>0.5</v>
      </c>
      <c r="AX9" s="25">
        <v>0.6</v>
      </c>
      <c r="AY9" s="25">
        <v>0.6</v>
      </c>
      <c r="AZ9" s="25">
        <v>0.5</v>
      </c>
      <c r="BA9" s="25">
        <v>0.4</v>
      </c>
      <c r="BB9" s="25">
        <v>0.4</v>
      </c>
      <c r="BC9" s="25">
        <v>0.5</v>
      </c>
      <c r="BD9" s="25">
        <v>0.5</v>
      </c>
      <c r="BE9" s="25">
        <v>0.6</v>
      </c>
      <c r="BF9" s="25">
        <v>0.6</v>
      </c>
    </row>
    <row r="10" spans="1:58" ht="12" customHeight="1" x14ac:dyDescent="0.15">
      <c r="B10" s="18"/>
      <c r="C10" s="13" t="s">
        <v>11</v>
      </c>
      <c r="D10" s="18" t="s">
        <v>20</v>
      </c>
      <c r="E10" s="53"/>
      <c r="F10" s="4">
        <v>398</v>
      </c>
      <c r="G10" s="4">
        <v>908</v>
      </c>
      <c r="H10" s="4">
        <v>1003</v>
      </c>
      <c r="I10" s="4">
        <v>1272</v>
      </c>
      <c r="J10" s="4">
        <v>1270</v>
      </c>
      <c r="K10" s="4">
        <v>1212</v>
      </c>
      <c r="L10" s="4">
        <v>1207</v>
      </c>
      <c r="M10" s="4">
        <v>1032</v>
      </c>
      <c r="N10" s="4">
        <v>976</v>
      </c>
      <c r="O10" s="4">
        <v>885</v>
      </c>
      <c r="Q10" s="18"/>
      <c r="R10" s="13" t="s">
        <v>11</v>
      </c>
      <c r="S10" s="18" t="s">
        <v>20</v>
      </c>
      <c r="T10" s="53"/>
      <c r="U10" s="25">
        <v>128</v>
      </c>
      <c r="V10" s="25">
        <v>10.5</v>
      </c>
      <c r="W10" s="25">
        <v>26.7</v>
      </c>
      <c r="X10" s="25">
        <v>-0.2</v>
      </c>
      <c r="Y10" s="25">
        <v>-4.5999999999999996</v>
      </c>
      <c r="Z10" s="25">
        <v>-0.3</v>
      </c>
      <c r="AA10" s="25">
        <v>-14.6</v>
      </c>
      <c r="AB10" s="25">
        <v>-5.3</v>
      </c>
      <c r="AC10" s="25">
        <v>-9.4</v>
      </c>
      <c r="AE10" s="53"/>
      <c r="AF10" s="13" t="s">
        <v>11</v>
      </c>
      <c r="AG10" s="18" t="s">
        <v>20</v>
      </c>
      <c r="AH10" s="53"/>
      <c r="AI10" s="25">
        <v>1.3</v>
      </c>
      <c r="AJ10" s="25">
        <v>0.2</v>
      </c>
      <c r="AK10" s="25">
        <v>0.4</v>
      </c>
      <c r="AL10" s="25" t="s">
        <v>275</v>
      </c>
      <c r="AM10" s="25">
        <v>-0.1</v>
      </c>
      <c r="AN10" s="25" t="s">
        <v>275</v>
      </c>
      <c r="AO10" s="25">
        <v>-0.3</v>
      </c>
      <c r="AP10" s="25">
        <v>-0.1</v>
      </c>
      <c r="AQ10" s="25">
        <v>-0.1</v>
      </c>
      <c r="AS10" s="18"/>
      <c r="AT10" s="13" t="s">
        <v>11</v>
      </c>
      <c r="AU10" s="18" t="s">
        <v>20</v>
      </c>
      <c r="AV10" s="53"/>
      <c r="AW10" s="25">
        <v>1</v>
      </c>
      <c r="AX10" s="25">
        <v>1.8</v>
      </c>
      <c r="AY10" s="25">
        <v>1.3</v>
      </c>
      <c r="AZ10" s="25">
        <v>1.4</v>
      </c>
      <c r="BA10" s="25">
        <v>1.6</v>
      </c>
      <c r="BB10" s="25">
        <v>1.5</v>
      </c>
      <c r="BC10" s="25">
        <v>1.7</v>
      </c>
      <c r="BD10" s="25">
        <v>1.4</v>
      </c>
      <c r="BE10" s="25">
        <v>1.4</v>
      </c>
      <c r="BF10" s="25">
        <v>1.4</v>
      </c>
    </row>
    <row r="11" spans="1:58" ht="12" customHeight="1" x14ac:dyDescent="0.15">
      <c r="B11" s="18" t="s">
        <v>113</v>
      </c>
      <c r="C11" s="18" t="s">
        <v>5</v>
      </c>
      <c r="D11" s="85"/>
      <c r="E11" s="53"/>
      <c r="F11" s="4">
        <v>191</v>
      </c>
      <c r="G11" s="4">
        <v>324</v>
      </c>
      <c r="H11" s="4">
        <v>551</v>
      </c>
      <c r="I11" s="4">
        <v>818</v>
      </c>
      <c r="J11" s="4">
        <v>705</v>
      </c>
      <c r="K11" s="4">
        <v>492</v>
      </c>
      <c r="L11" s="4">
        <v>521</v>
      </c>
      <c r="M11" s="4">
        <v>519</v>
      </c>
      <c r="N11" s="4">
        <v>517</v>
      </c>
      <c r="O11" s="4">
        <v>516</v>
      </c>
      <c r="Q11" s="18" t="s">
        <v>113</v>
      </c>
      <c r="R11" s="18" t="s">
        <v>5</v>
      </c>
      <c r="S11" s="85"/>
      <c r="T11" s="53"/>
      <c r="U11" s="25">
        <v>69.8</v>
      </c>
      <c r="V11" s="25">
        <v>70.099999999999994</v>
      </c>
      <c r="W11" s="25">
        <v>48.4</v>
      </c>
      <c r="X11" s="25">
        <v>-13.8</v>
      </c>
      <c r="Y11" s="25">
        <v>-30.2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>
        <v>0.3</v>
      </c>
      <c r="AJ11" s="25">
        <v>0.4</v>
      </c>
      <c r="AK11" s="25">
        <v>0.4</v>
      </c>
      <c r="AL11" s="25">
        <v>-0.1</v>
      </c>
      <c r="AM11" s="25">
        <v>-0.3</v>
      </c>
      <c r="AN11" s="25">
        <v>0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>
        <v>0.5</v>
      </c>
      <c r="AX11" s="25">
        <v>0.6</v>
      </c>
      <c r="AY11" s="25">
        <v>0.7</v>
      </c>
      <c r="AZ11" s="25">
        <v>0.9</v>
      </c>
      <c r="BA11" s="25">
        <v>0.9</v>
      </c>
      <c r="BB11" s="25">
        <v>0.6</v>
      </c>
      <c r="BC11" s="25">
        <v>0.7</v>
      </c>
      <c r="BD11" s="25">
        <v>0.7</v>
      </c>
      <c r="BE11" s="25">
        <v>0.7</v>
      </c>
      <c r="BF11" s="25">
        <v>0.8</v>
      </c>
    </row>
    <row r="12" spans="1:58" ht="12" customHeight="1" x14ac:dyDescent="0.15">
      <c r="B12" s="18" t="s">
        <v>114</v>
      </c>
      <c r="C12" s="18" t="s">
        <v>6</v>
      </c>
      <c r="D12" s="85"/>
      <c r="E12" s="53"/>
      <c r="F12" s="4">
        <v>1503</v>
      </c>
      <c r="G12" s="4">
        <v>4610</v>
      </c>
      <c r="H12" s="4">
        <v>3228</v>
      </c>
      <c r="I12" s="4">
        <v>2190</v>
      </c>
      <c r="J12" s="4">
        <v>1755</v>
      </c>
      <c r="K12" s="4">
        <v>4389</v>
      </c>
      <c r="L12" s="4">
        <v>3844</v>
      </c>
      <c r="M12" s="4">
        <v>4163</v>
      </c>
      <c r="N12" s="4">
        <v>4557</v>
      </c>
      <c r="O12" s="4">
        <v>3051</v>
      </c>
      <c r="Q12" s="18" t="s">
        <v>114</v>
      </c>
      <c r="R12" s="18" t="s">
        <v>6</v>
      </c>
      <c r="S12" s="85"/>
      <c r="T12" s="53"/>
      <c r="U12" s="25">
        <v>206.8</v>
      </c>
      <c r="V12" s="25">
        <v>-30</v>
      </c>
      <c r="W12" s="25">
        <v>-32.200000000000003</v>
      </c>
      <c r="X12" s="25">
        <v>-19.8</v>
      </c>
      <c r="Y12" s="25">
        <v>150</v>
      </c>
      <c r="Z12" s="25">
        <v>-12.4</v>
      </c>
      <c r="AA12" s="25">
        <v>8.3000000000000007</v>
      </c>
      <c r="AB12" s="25">
        <v>9.5</v>
      </c>
      <c r="AC12" s="25">
        <v>-33</v>
      </c>
      <c r="AE12" s="53" t="s">
        <v>114</v>
      </c>
      <c r="AF12" s="100" t="s">
        <v>6</v>
      </c>
      <c r="AG12" s="101"/>
      <c r="AH12" s="53"/>
      <c r="AI12" s="25">
        <v>7.6</v>
      </c>
      <c r="AJ12" s="25">
        <v>-2.7</v>
      </c>
      <c r="AK12" s="25">
        <v>-1.4</v>
      </c>
      <c r="AL12" s="25">
        <v>-0.5</v>
      </c>
      <c r="AM12" s="25">
        <v>3.4</v>
      </c>
      <c r="AN12" s="25">
        <v>-0.7</v>
      </c>
      <c r="AO12" s="25">
        <v>0.5</v>
      </c>
      <c r="AP12" s="25">
        <v>0.5</v>
      </c>
      <c r="AQ12" s="25">
        <v>-2.1</v>
      </c>
      <c r="AS12" s="18" t="s">
        <v>114</v>
      </c>
      <c r="AT12" s="100" t="s">
        <v>6</v>
      </c>
      <c r="AU12" s="101"/>
      <c r="AV12" s="53"/>
      <c r="AW12" s="25">
        <v>3.7</v>
      </c>
      <c r="AX12" s="25">
        <v>8.9</v>
      </c>
      <c r="AY12" s="25">
        <v>4.3</v>
      </c>
      <c r="AZ12" s="25">
        <v>2.5</v>
      </c>
      <c r="BA12" s="25">
        <v>2.2999999999999998</v>
      </c>
      <c r="BB12" s="25">
        <v>5.4</v>
      </c>
      <c r="BC12" s="25">
        <v>5.5</v>
      </c>
      <c r="BD12" s="25">
        <v>5.7</v>
      </c>
      <c r="BE12" s="25">
        <v>6.4</v>
      </c>
      <c r="BF12" s="25">
        <v>4.7</v>
      </c>
    </row>
    <row r="13" spans="1:58" ht="12" customHeight="1" x14ac:dyDescent="0.15">
      <c r="B13" s="18" t="s">
        <v>115</v>
      </c>
      <c r="C13" s="18" t="s">
        <v>272</v>
      </c>
      <c r="D13" s="85"/>
      <c r="E13" s="53"/>
      <c r="F13" s="4">
        <v>686</v>
      </c>
      <c r="G13" s="4">
        <v>1028</v>
      </c>
      <c r="H13" s="4">
        <v>1172</v>
      </c>
      <c r="I13" s="4">
        <v>1486</v>
      </c>
      <c r="J13" s="4">
        <v>1482</v>
      </c>
      <c r="K13" s="4">
        <v>1294</v>
      </c>
      <c r="L13" s="4">
        <v>1345</v>
      </c>
      <c r="M13" s="4">
        <v>1327</v>
      </c>
      <c r="N13" s="4">
        <v>1399</v>
      </c>
      <c r="O13" s="4">
        <v>1388</v>
      </c>
      <c r="Q13" s="18" t="s">
        <v>115</v>
      </c>
      <c r="R13" s="102" t="s">
        <v>272</v>
      </c>
      <c r="S13" s="101"/>
      <c r="T13" s="53"/>
      <c r="U13" s="25">
        <v>49.9</v>
      </c>
      <c r="V13" s="25">
        <v>14</v>
      </c>
      <c r="W13" s="25">
        <v>26.7</v>
      </c>
      <c r="X13" s="25">
        <v>-0.3</v>
      </c>
      <c r="Y13" s="25">
        <v>-12.7</v>
      </c>
      <c r="Z13" s="25">
        <v>4</v>
      </c>
      <c r="AA13" s="25">
        <v>-1.3</v>
      </c>
      <c r="AB13" s="25">
        <v>5.4</v>
      </c>
      <c r="AC13" s="25">
        <v>-0.8</v>
      </c>
      <c r="AE13" s="53" t="s">
        <v>115</v>
      </c>
      <c r="AF13" s="102" t="s">
        <v>272</v>
      </c>
      <c r="AG13" s="101"/>
      <c r="AH13" s="53"/>
      <c r="AI13" s="25">
        <v>0.8</v>
      </c>
      <c r="AJ13" s="25">
        <v>0.3</v>
      </c>
      <c r="AK13" s="25">
        <v>0.4</v>
      </c>
      <c r="AL13" s="25" t="s">
        <v>275</v>
      </c>
      <c r="AM13" s="25">
        <v>-0.2</v>
      </c>
      <c r="AN13" s="25">
        <v>0.1</v>
      </c>
      <c r="AO13" s="25" t="s">
        <v>275</v>
      </c>
      <c r="AP13" s="25">
        <v>0.1</v>
      </c>
      <c r="AQ13" s="25" t="s">
        <v>275</v>
      </c>
      <c r="AS13" s="18" t="s">
        <v>115</v>
      </c>
      <c r="AT13" s="102" t="s">
        <v>272</v>
      </c>
      <c r="AU13" s="101"/>
      <c r="AV13" s="53"/>
      <c r="AW13" s="25">
        <v>1.7</v>
      </c>
      <c r="AX13" s="25">
        <v>2</v>
      </c>
      <c r="AY13" s="25">
        <v>1.5</v>
      </c>
      <c r="AZ13" s="25">
        <v>1.7</v>
      </c>
      <c r="BA13" s="25">
        <v>1.9</v>
      </c>
      <c r="BB13" s="25">
        <v>1.6</v>
      </c>
      <c r="BC13" s="25">
        <v>1.9</v>
      </c>
      <c r="BD13" s="25">
        <v>1.8</v>
      </c>
      <c r="BE13" s="25">
        <v>2</v>
      </c>
      <c r="BF13" s="25">
        <v>2.2000000000000002</v>
      </c>
    </row>
    <row r="14" spans="1:58" ht="12" customHeight="1" x14ac:dyDescent="0.15">
      <c r="B14" s="18" t="s">
        <v>14</v>
      </c>
      <c r="C14" s="18" t="s">
        <v>133</v>
      </c>
      <c r="D14" s="85"/>
      <c r="E14" s="53"/>
      <c r="F14" s="4">
        <v>12225</v>
      </c>
      <c r="G14" s="4">
        <v>16119</v>
      </c>
      <c r="H14" s="4">
        <v>38244</v>
      </c>
      <c r="I14" s="4">
        <v>47758</v>
      </c>
      <c r="J14" s="4">
        <v>35474</v>
      </c>
      <c r="K14" s="4">
        <v>36009</v>
      </c>
      <c r="L14" s="4">
        <v>24212</v>
      </c>
      <c r="M14" s="4">
        <v>26851</v>
      </c>
      <c r="N14" s="4">
        <v>24089</v>
      </c>
      <c r="O14" s="4">
        <v>19368</v>
      </c>
      <c r="Q14" s="18" t="s">
        <v>14</v>
      </c>
      <c r="R14" s="18" t="s">
        <v>133</v>
      </c>
      <c r="S14" s="85"/>
      <c r="T14" s="53"/>
      <c r="U14" s="25">
        <v>31.8</v>
      </c>
      <c r="V14" s="25">
        <v>137.30000000000001</v>
      </c>
      <c r="W14" s="25">
        <v>24.9</v>
      </c>
      <c r="X14" s="25">
        <v>-25.7</v>
      </c>
      <c r="Y14" s="25">
        <v>1.5</v>
      </c>
      <c r="Z14" s="25">
        <v>-32.799999999999997</v>
      </c>
      <c r="AA14" s="25">
        <v>10.9</v>
      </c>
      <c r="AB14" s="25">
        <v>-10.3</v>
      </c>
      <c r="AC14" s="25">
        <v>-19.600000000000001</v>
      </c>
      <c r="AE14" s="53" t="s">
        <v>14</v>
      </c>
      <c r="AF14" s="100" t="s">
        <v>133</v>
      </c>
      <c r="AG14" s="101"/>
      <c r="AH14" s="53"/>
      <c r="AI14" s="25">
        <v>9.6</v>
      </c>
      <c r="AJ14" s="25">
        <v>42.7</v>
      </c>
      <c r="AK14" s="25">
        <v>12.6</v>
      </c>
      <c r="AL14" s="25">
        <v>-13.9</v>
      </c>
      <c r="AM14" s="25">
        <v>0.7</v>
      </c>
      <c r="AN14" s="25">
        <v>-14.6</v>
      </c>
      <c r="AO14" s="25">
        <v>3.8</v>
      </c>
      <c r="AP14" s="25">
        <v>-3.8</v>
      </c>
      <c r="AQ14" s="25">
        <v>-6.7</v>
      </c>
      <c r="AS14" s="18" t="s">
        <v>14</v>
      </c>
      <c r="AT14" s="100" t="s">
        <v>133</v>
      </c>
      <c r="AU14" s="101"/>
      <c r="AV14" s="53"/>
      <c r="AW14" s="25">
        <v>30</v>
      </c>
      <c r="AX14" s="25">
        <v>31.1</v>
      </c>
      <c r="AY14" s="25">
        <v>50.5</v>
      </c>
      <c r="AZ14" s="25">
        <v>54.2</v>
      </c>
      <c r="BA14" s="25">
        <v>46.1</v>
      </c>
      <c r="BB14" s="25">
        <v>44.6</v>
      </c>
      <c r="BC14" s="25">
        <v>34.799999999999997</v>
      </c>
      <c r="BD14" s="25">
        <v>37</v>
      </c>
      <c r="BE14" s="25">
        <v>34.1</v>
      </c>
      <c r="BF14" s="25">
        <v>30</v>
      </c>
    </row>
    <row r="15" spans="1:58" ht="12" customHeight="1" x14ac:dyDescent="0.15">
      <c r="B15" s="18" t="s">
        <v>15</v>
      </c>
      <c r="C15" s="18" t="s">
        <v>7</v>
      </c>
      <c r="D15" s="85"/>
      <c r="E15" s="53"/>
      <c r="F15" s="4">
        <v>1902</v>
      </c>
      <c r="G15" s="4">
        <v>3334</v>
      </c>
      <c r="H15" s="4">
        <v>4778</v>
      </c>
      <c r="I15" s="4">
        <v>5345</v>
      </c>
      <c r="J15" s="4">
        <v>5670</v>
      </c>
      <c r="K15" s="4">
        <v>5595</v>
      </c>
      <c r="L15" s="4">
        <v>5784</v>
      </c>
      <c r="M15" s="4">
        <v>5888</v>
      </c>
      <c r="N15" s="4">
        <v>5811</v>
      </c>
      <c r="O15" s="4">
        <v>6097</v>
      </c>
      <c r="Q15" s="18" t="s">
        <v>15</v>
      </c>
      <c r="R15" s="18" t="s">
        <v>7</v>
      </c>
      <c r="S15" s="85"/>
      <c r="T15" s="53"/>
      <c r="U15" s="25">
        <v>75.3</v>
      </c>
      <c r="V15" s="25">
        <v>43.3</v>
      </c>
      <c r="W15" s="25">
        <v>11.9</v>
      </c>
      <c r="X15" s="25">
        <v>6.1</v>
      </c>
      <c r="Y15" s="25">
        <v>-1.3</v>
      </c>
      <c r="Z15" s="25">
        <v>3.4</v>
      </c>
      <c r="AA15" s="25">
        <v>1.8</v>
      </c>
      <c r="AB15" s="25">
        <v>-1.3</v>
      </c>
      <c r="AC15" s="25">
        <v>4.9000000000000004</v>
      </c>
      <c r="AE15" s="53" t="s">
        <v>15</v>
      </c>
      <c r="AF15" s="100" t="s">
        <v>7</v>
      </c>
      <c r="AG15" s="101"/>
      <c r="AH15" s="53"/>
      <c r="AI15" s="25">
        <v>3.5</v>
      </c>
      <c r="AJ15" s="25">
        <v>2.8</v>
      </c>
      <c r="AK15" s="25">
        <v>0.7</v>
      </c>
      <c r="AL15" s="25">
        <v>0.4</v>
      </c>
      <c r="AM15" s="25">
        <v>-0.1</v>
      </c>
      <c r="AN15" s="25">
        <v>0.2</v>
      </c>
      <c r="AO15" s="25">
        <v>0.1</v>
      </c>
      <c r="AP15" s="25">
        <v>-0.1</v>
      </c>
      <c r="AQ15" s="25">
        <v>0.4</v>
      </c>
      <c r="AS15" s="18" t="s">
        <v>15</v>
      </c>
      <c r="AT15" s="100" t="s">
        <v>7</v>
      </c>
      <c r="AU15" s="101"/>
      <c r="AV15" s="53"/>
      <c r="AW15" s="25">
        <v>4.7</v>
      </c>
      <c r="AX15" s="25">
        <v>6.4</v>
      </c>
      <c r="AY15" s="25">
        <v>6.3</v>
      </c>
      <c r="AZ15" s="25">
        <v>6.1</v>
      </c>
      <c r="BA15" s="25">
        <v>7.4</v>
      </c>
      <c r="BB15" s="25">
        <v>6.9</v>
      </c>
      <c r="BC15" s="25">
        <v>8.3000000000000007</v>
      </c>
      <c r="BD15" s="25">
        <v>8.1</v>
      </c>
      <c r="BE15" s="25">
        <v>8.1999999999999993</v>
      </c>
      <c r="BF15" s="25">
        <v>9.5</v>
      </c>
    </row>
    <row r="16" spans="1:58" ht="12" customHeight="1" x14ac:dyDescent="0.15">
      <c r="B16" s="18" t="s">
        <v>116</v>
      </c>
      <c r="C16" s="18" t="s">
        <v>134</v>
      </c>
      <c r="D16" s="85"/>
      <c r="E16" s="53"/>
      <c r="F16" s="4">
        <v>1176</v>
      </c>
      <c r="G16" s="4">
        <v>1308</v>
      </c>
      <c r="H16" s="4">
        <v>1253</v>
      </c>
      <c r="I16" s="4">
        <v>1235</v>
      </c>
      <c r="J16" s="4">
        <v>1411</v>
      </c>
      <c r="K16" s="4">
        <v>1507</v>
      </c>
      <c r="L16" s="4">
        <v>1518</v>
      </c>
      <c r="M16" s="4">
        <v>1496</v>
      </c>
      <c r="N16" s="4">
        <v>1530</v>
      </c>
      <c r="O16" s="4">
        <v>1302</v>
      </c>
      <c r="Q16" s="18" t="s">
        <v>116</v>
      </c>
      <c r="R16" s="18" t="s">
        <v>134</v>
      </c>
      <c r="S16" s="85"/>
      <c r="T16" s="53"/>
      <c r="U16" s="25">
        <v>11.2</v>
      </c>
      <c r="V16" s="25">
        <v>-4.3</v>
      </c>
      <c r="W16" s="25">
        <v>-1.4</v>
      </c>
      <c r="X16" s="25">
        <v>14.3</v>
      </c>
      <c r="Y16" s="25">
        <v>6.8</v>
      </c>
      <c r="Z16" s="25">
        <v>0.7</v>
      </c>
      <c r="AA16" s="25">
        <v>-1.5</v>
      </c>
      <c r="AB16" s="25">
        <v>2.2999999999999998</v>
      </c>
      <c r="AC16" s="25">
        <v>-14.9</v>
      </c>
      <c r="AE16" s="53" t="s">
        <v>116</v>
      </c>
      <c r="AF16" s="100" t="s">
        <v>134</v>
      </c>
      <c r="AG16" s="101"/>
      <c r="AH16" s="53"/>
      <c r="AI16" s="25">
        <v>0.3</v>
      </c>
      <c r="AJ16" s="25">
        <v>-0.1</v>
      </c>
      <c r="AK16" s="25" t="s">
        <v>275</v>
      </c>
      <c r="AL16" s="25">
        <v>0.2</v>
      </c>
      <c r="AM16" s="25">
        <v>0.1</v>
      </c>
      <c r="AN16" s="25">
        <v>0</v>
      </c>
      <c r="AO16" s="25" t="s">
        <v>275</v>
      </c>
      <c r="AP16" s="25">
        <v>0</v>
      </c>
      <c r="AQ16" s="25">
        <v>-0.3</v>
      </c>
      <c r="AS16" s="18" t="s">
        <v>116</v>
      </c>
      <c r="AT16" s="100" t="s">
        <v>134</v>
      </c>
      <c r="AU16" s="101"/>
      <c r="AV16" s="53"/>
      <c r="AW16" s="25">
        <v>2.9</v>
      </c>
      <c r="AX16" s="25">
        <v>2.5</v>
      </c>
      <c r="AY16" s="25">
        <v>1.7</v>
      </c>
      <c r="AZ16" s="25">
        <v>1.4</v>
      </c>
      <c r="BA16" s="25">
        <v>1.8</v>
      </c>
      <c r="BB16" s="25">
        <v>1.9</v>
      </c>
      <c r="BC16" s="25">
        <v>2.2000000000000002</v>
      </c>
      <c r="BD16" s="25">
        <v>2.1</v>
      </c>
      <c r="BE16" s="25">
        <v>2.2000000000000002</v>
      </c>
      <c r="BF16" s="25">
        <v>2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348</v>
      </c>
      <c r="G17" s="4">
        <v>423</v>
      </c>
      <c r="H17" s="4">
        <v>552</v>
      </c>
      <c r="I17" s="4">
        <v>650</v>
      </c>
      <c r="J17" s="4">
        <v>712</v>
      </c>
      <c r="K17" s="4">
        <v>832</v>
      </c>
      <c r="L17" s="4">
        <v>835</v>
      </c>
      <c r="M17" s="4">
        <v>824</v>
      </c>
      <c r="N17" s="4">
        <v>777</v>
      </c>
      <c r="O17" s="4">
        <v>422</v>
      </c>
      <c r="Q17" s="18" t="s">
        <v>117</v>
      </c>
      <c r="R17" s="18" t="s">
        <v>135</v>
      </c>
      <c r="S17" s="85"/>
      <c r="T17" s="53"/>
      <c r="U17" s="25">
        <v>21.6</v>
      </c>
      <c r="V17" s="25">
        <v>30.6</v>
      </c>
      <c r="W17" s="25">
        <v>17.7</v>
      </c>
      <c r="X17" s="25">
        <v>9.6</v>
      </c>
      <c r="Y17" s="25">
        <v>16.8</v>
      </c>
      <c r="Z17" s="25">
        <v>0.4</v>
      </c>
      <c r="AA17" s="25">
        <v>-1.3</v>
      </c>
      <c r="AB17" s="25">
        <v>-5.8</v>
      </c>
      <c r="AC17" s="25">
        <v>-45.6</v>
      </c>
      <c r="AE17" s="53" t="s">
        <v>117</v>
      </c>
      <c r="AF17" s="100" t="s">
        <v>135</v>
      </c>
      <c r="AG17" s="101"/>
      <c r="AH17" s="53"/>
      <c r="AI17" s="25">
        <v>0.2</v>
      </c>
      <c r="AJ17" s="25">
        <v>0.2</v>
      </c>
      <c r="AK17" s="25">
        <v>0.1</v>
      </c>
      <c r="AL17" s="25">
        <v>0.1</v>
      </c>
      <c r="AM17" s="25">
        <v>0.2</v>
      </c>
      <c r="AN17" s="25">
        <v>0</v>
      </c>
      <c r="AO17" s="25" t="s">
        <v>275</v>
      </c>
      <c r="AP17" s="25">
        <v>-0.1</v>
      </c>
      <c r="AQ17" s="25">
        <v>-0.5</v>
      </c>
      <c r="AS17" s="18" t="s">
        <v>117</v>
      </c>
      <c r="AT17" s="100" t="s">
        <v>135</v>
      </c>
      <c r="AU17" s="101"/>
      <c r="AV17" s="53"/>
      <c r="AW17" s="25">
        <v>0.9</v>
      </c>
      <c r="AX17" s="25">
        <v>0.8</v>
      </c>
      <c r="AY17" s="25">
        <v>0.7</v>
      </c>
      <c r="AZ17" s="25">
        <v>0.7</v>
      </c>
      <c r="BA17" s="25">
        <v>0.9</v>
      </c>
      <c r="BB17" s="25">
        <v>1</v>
      </c>
      <c r="BC17" s="25">
        <v>1.2</v>
      </c>
      <c r="BD17" s="25">
        <v>1.1000000000000001</v>
      </c>
      <c r="BE17" s="25">
        <v>1.1000000000000001</v>
      </c>
      <c r="BF17" s="25">
        <v>0.7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1233</v>
      </c>
      <c r="G18" s="4">
        <v>1260</v>
      </c>
      <c r="H18" s="4">
        <v>1340</v>
      </c>
      <c r="I18" s="4">
        <v>1345</v>
      </c>
      <c r="J18" s="4">
        <v>1337</v>
      </c>
      <c r="K18" s="4">
        <v>1285</v>
      </c>
      <c r="L18" s="4">
        <v>1248</v>
      </c>
      <c r="M18" s="4">
        <v>1253</v>
      </c>
      <c r="N18" s="4">
        <v>1219</v>
      </c>
      <c r="O18" s="4">
        <v>1301</v>
      </c>
      <c r="Q18" s="18" t="s">
        <v>118</v>
      </c>
      <c r="R18" s="18" t="s">
        <v>10</v>
      </c>
      <c r="S18" s="85"/>
      <c r="T18" s="53"/>
      <c r="U18" s="25">
        <v>2.2000000000000002</v>
      </c>
      <c r="V18" s="25">
        <v>6.3</v>
      </c>
      <c r="W18" s="25">
        <v>0.4</v>
      </c>
      <c r="X18" s="25">
        <v>-0.6</v>
      </c>
      <c r="Y18" s="25">
        <v>-3.9</v>
      </c>
      <c r="Z18" s="25">
        <v>-2.9</v>
      </c>
      <c r="AA18" s="25">
        <v>0.4</v>
      </c>
      <c r="AB18" s="25">
        <v>-2.7</v>
      </c>
      <c r="AC18" s="25">
        <v>6.7</v>
      </c>
      <c r="AE18" s="53" t="s">
        <v>118</v>
      </c>
      <c r="AF18" s="100" t="s">
        <v>10</v>
      </c>
      <c r="AG18" s="101"/>
      <c r="AH18" s="53"/>
      <c r="AI18" s="25">
        <v>0.1</v>
      </c>
      <c r="AJ18" s="25">
        <v>0.2</v>
      </c>
      <c r="AK18" s="25">
        <v>0</v>
      </c>
      <c r="AL18" s="25" t="s">
        <v>275</v>
      </c>
      <c r="AM18" s="25">
        <v>-0.1</v>
      </c>
      <c r="AN18" s="25" t="s">
        <v>275</v>
      </c>
      <c r="AO18" s="25">
        <v>0</v>
      </c>
      <c r="AP18" s="25" t="s">
        <v>275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3</v>
      </c>
      <c r="AX18" s="25">
        <v>2.4</v>
      </c>
      <c r="AY18" s="25">
        <v>1.8</v>
      </c>
      <c r="AZ18" s="25">
        <v>1.5</v>
      </c>
      <c r="BA18" s="25">
        <v>1.7</v>
      </c>
      <c r="BB18" s="25">
        <v>1.6</v>
      </c>
      <c r="BC18" s="25">
        <v>1.8</v>
      </c>
      <c r="BD18" s="25">
        <v>1.7</v>
      </c>
      <c r="BE18" s="25">
        <v>1.7</v>
      </c>
      <c r="BF18" s="25">
        <v>2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692</v>
      </c>
      <c r="G19" s="4">
        <v>791</v>
      </c>
      <c r="H19" s="4">
        <v>862</v>
      </c>
      <c r="I19" s="4">
        <v>897</v>
      </c>
      <c r="J19" s="4">
        <v>1056</v>
      </c>
      <c r="K19" s="4">
        <v>1059</v>
      </c>
      <c r="L19" s="4">
        <v>1105</v>
      </c>
      <c r="M19" s="4">
        <v>1137</v>
      </c>
      <c r="N19" s="4">
        <v>1108</v>
      </c>
      <c r="O19" s="4">
        <v>1054</v>
      </c>
      <c r="Q19" s="18" t="s">
        <v>119</v>
      </c>
      <c r="R19" s="18" t="s">
        <v>8</v>
      </c>
      <c r="S19" s="85"/>
      <c r="T19" s="53"/>
      <c r="U19" s="25">
        <v>14.3</v>
      </c>
      <c r="V19" s="25">
        <v>8.9</v>
      </c>
      <c r="W19" s="25">
        <v>4.0999999999999996</v>
      </c>
      <c r="X19" s="25">
        <v>17.8</v>
      </c>
      <c r="Y19" s="25">
        <v>0.3</v>
      </c>
      <c r="Z19" s="25">
        <v>4.3</v>
      </c>
      <c r="AA19" s="25">
        <v>2.9</v>
      </c>
      <c r="AB19" s="25">
        <v>-2.6</v>
      </c>
      <c r="AC19" s="25">
        <v>-4.9000000000000004</v>
      </c>
      <c r="AE19" s="53" t="s">
        <v>119</v>
      </c>
      <c r="AF19" s="100" t="s">
        <v>8</v>
      </c>
      <c r="AG19" s="101"/>
      <c r="AH19" s="53"/>
      <c r="AI19" s="25">
        <v>0.2</v>
      </c>
      <c r="AJ19" s="25">
        <v>0.1</v>
      </c>
      <c r="AK19" s="25">
        <v>0</v>
      </c>
      <c r="AL19" s="25">
        <v>0.2</v>
      </c>
      <c r="AM19" s="25">
        <v>0</v>
      </c>
      <c r="AN19" s="25">
        <v>0.1</v>
      </c>
      <c r="AO19" s="25">
        <v>0</v>
      </c>
      <c r="AP19" s="25" t="s">
        <v>275</v>
      </c>
      <c r="AQ19" s="25">
        <v>-0.1</v>
      </c>
      <c r="AS19" s="18" t="s">
        <v>119</v>
      </c>
      <c r="AT19" s="100" t="s">
        <v>8</v>
      </c>
      <c r="AU19" s="101"/>
      <c r="AV19" s="53"/>
      <c r="AW19" s="25">
        <v>1.7</v>
      </c>
      <c r="AX19" s="25">
        <v>1.5</v>
      </c>
      <c r="AY19" s="25">
        <v>1.1000000000000001</v>
      </c>
      <c r="AZ19" s="25">
        <v>1</v>
      </c>
      <c r="BA19" s="25">
        <v>1.4</v>
      </c>
      <c r="BB19" s="25">
        <v>1.3</v>
      </c>
      <c r="BC19" s="25">
        <v>1.6</v>
      </c>
      <c r="BD19" s="25">
        <v>1.6</v>
      </c>
      <c r="BE19" s="25">
        <v>1.6</v>
      </c>
      <c r="BF19" s="25">
        <v>1.6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6035</v>
      </c>
      <c r="G20" s="4">
        <v>6265</v>
      </c>
      <c r="H20" s="4">
        <v>6404</v>
      </c>
      <c r="I20" s="4">
        <v>7176</v>
      </c>
      <c r="J20" s="4">
        <v>7683</v>
      </c>
      <c r="K20" s="4">
        <v>8243</v>
      </c>
      <c r="L20" s="4">
        <v>8586</v>
      </c>
      <c r="M20" s="4">
        <v>8790</v>
      </c>
      <c r="N20" s="4">
        <v>9026</v>
      </c>
      <c r="O20" s="4">
        <v>9128</v>
      </c>
      <c r="Q20" s="44" t="s">
        <v>120</v>
      </c>
      <c r="R20" s="18" t="s">
        <v>9</v>
      </c>
      <c r="S20" s="88"/>
      <c r="T20" s="15"/>
      <c r="U20" s="25">
        <v>3.8</v>
      </c>
      <c r="V20" s="25">
        <v>2.2000000000000002</v>
      </c>
      <c r="W20" s="25">
        <v>12.1</v>
      </c>
      <c r="X20" s="25">
        <v>7.1</v>
      </c>
      <c r="Y20" s="25">
        <v>7.3</v>
      </c>
      <c r="Z20" s="25">
        <v>4.2</v>
      </c>
      <c r="AA20" s="25">
        <v>2.4</v>
      </c>
      <c r="AB20" s="25">
        <v>2.7</v>
      </c>
      <c r="AC20" s="25">
        <v>1.1000000000000001</v>
      </c>
      <c r="AE20" s="15" t="s">
        <v>120</v>
      </c>
      <c r="AF20" s="100" t="s">
        <v>9</v>
      </c>
      <c r="AG20" s="105"/>
      <c r="AH20" s="15"/>
      <c r="AI20" s="25">
        <v>0.6</v>
      </c>
      <c r="AJ20" s="25">
        <v>0.3</v>
      </c>
      <c r="AK20" s="25">
        <v>1</v>
      </c>
      <c r="AL20" s="25">
        <v>0.6</v>
      </c>
      <c r="AM20" s="25">
        <v>0.7</v>
      </c>
      <c r="AN20" s="25">
        <v>0.4</v>
      </c>
      <c r="AO20" s="25">
        <v>0.3</v>
      </c>
      <c r="AP20" s="25">
        <v>0.3</v>
      </c>
      <c r="AQ20" s="25">
        <v>0.1</v>
      </c>
      <c r="AS20" s="44" t="s">
        <v>120</v>
      </c>
      <c r="AT20" s="100" t="s">
        <v>9</v>
      </c>
      <c r="AU20" s="105"/>
      <c r="AV20" s="15"/>
      <c r="AW20" s="25">
        <v>14.8</v>
      </c>
      <c r="AX20" s="25">
        <v>12.1</v>
      </c>
      <c r="AY20" s="25">
        <v>8.5</v>
      </c>
      <c r="AZ20" s="25">
        <v>8.1</v>
      </c>
      <c r="BA20" s="25">
        <v>10</v>
      </c>
      <c r="BB20" s="25">
        <v>10.199999999999999</v>
      </c>
      <c r="BC20" s="25">
        <v>12.4</v>
      </c>
      <c r="BD20" s="25">
        <v>12.1</v>
      </c>
      <c r="BE20" s="25">
        <v>12.8</v>
      </c>
      <c r="BF20" s="25">
        <v>14.1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907</v>
      </c>
      <c r="G21" s="4">
        <v>1196</v>
      </c>
      <c r="H21" s="4">
        <v>1688</v>
      </c>
      <c r="I21" s="4">
        <v>2080</v>
      </c>
      <c r="J21" s="4">
        <v>2046</v>
      </c>
      <c r="K21" s="4">
        <v>1976</v>
      </c>
      <c r="L21" s="4">
        <v>1933</v>
      </c>
      <c r="M21" s="4">
        <v>1926</v>
      </c>
      <c r="N21" s="4">
        <v>1986</v>
      </c>
      <c r="O21" s="4">
        <v>2051</v>
      </c>
      <c r="Q21" s="18" t="s">
        <v>121</v>
      </c>
      <c r="R21" s="111" t="s">
        <v>270</v>
      </c>
      <c r="S21" s="112"/>
      <c r="T21" s="55"/>
      <c r="U21" s="25">
        <v>31.8</v>
      </c>
      <c r="V21" s="25">
        <v>41.1</v>
      </c>
      <c r="W21" s="25">
        <v>23.3</v>
      </c>
      <c r="X21" s="25">
        <v>-1.6</v>
      </c>
      <c r="Y21" s="25">
        <v>-3.4</v>
      </c>
      <c r="Z21" s="25">
        <v>-2.2000000000000002</v>
      </c>
      <c r="AA21" s="25">
        <v>-0.4</v>
      </c>
      <c r="AB21" s="25">
        <v>3.1</v>
      </c>
      <c r="AC21" s="25">
        <v>3.3</v>
      </c>
      <c r="AE21" s="53" t="s">
        <v>121</v>
      </c>
      <c r="AF21" s="111" t="s">
        <v>270</v>
      </c>
      <c r="AG21" s="112"/>
      <c r="AH21" s="55"/>
      <c r="AI21" s="25">
        <v>0.7</v>
      </c>
      <c r="AJ21" s="25">
        <v>0.9</v>
      </c>
      <c r="AK21" s="25">
        <v>0.5</v>
      </c>
      <c r="AL21" s="25" t="s">
        <v>275</v>
      </c>
      <c r="AM21" s="25">
        <v>-0.1</v>
      </c>
      <c r="AN21" s="25">
        <v>-0.1</v>
      </c>
      <c r="AO21" s="25" t="s">
        <v>275</v>
      </c>
      <c r="AP21" s="25">
        <v>0.1</v>
      </c>
      <c r="AQ21" s="25">
        <v>0.1</v>
      </c>
      <c r="AS21" s="18" t="s">
        <v>121</v>
      </c>
      <c r="AT21" s="111" t="s">
        <v>270</v>
      </c>
      <c r="AU21" s="112"/>
      <c r="AV21" s="55"/>
      <c r="AW21" s="25">
        <v>2.2000000000000002</v>
      </c>
      <c r="AX21" s="25">
        <v>2.2999999999999998</v>
      </c>
      <c r="AY21" s="25">
        <v>2.2000000000000002</v>
      </c>
      <c r="AZ21" s="25">
        <v>2.4</v>
      </c>
      <c r="BA21" s="25">
        <v>2.7</v>
      </c>
      <c r="BB21" s="25">
        <v>2.4</v>
      </c>
      <c r="BC21" s="25">
        <v>2.8</v>
      </c>
      <c r="BD21" s="25">
        <v>2.7</v>
      </c>
      <c r="BE21" s="25">
        <v>2.8</v>
      </c>
      <c r="BF21" s="25">
        <v>3.2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2490</v>
      </c>
      <c r="G22" s="4">
        <v>2557</v>
      </c>
      <c r="H22" s="4">
        <v>2733</v>
      </c>
      <c r="I22" s="4">
        <v>3449</v>
      </c>
      <c r="J22" s="4">
        <v>3863</v>
      </c>
      <c r="K22" s="4">
        <v>4219</v>
      </c>
      <c r="L22" s="4">
        <v>4637</v>
      </c>
      <c r="M22" s="4">
        <v>4785</v>
      </c>
      <c r="N22" s="4">
        <v>5414</v>
      </c>
      <c r="O22" s="4">
        <v>5810</v>
      </c>
      <c r="Q22" s="18" t="s">
        <v>122</v>
      </c>
      <c r="R22" s="18" t="s">
        <v>12</v>
      </c>
      <c r="S22" s="85"/>
      <c r="T22" s="53"/>
      <c r="U22" s="25">
        <v>2.7</v>
      </c>
      <c r="V22" s="25">
        <v>6.9</v>
      </c>
      <c r="W22" s="25">
        <v>26.2</v>
      </c>
      <c r="X22" s="25">
        <v>12</v>
      </c>
      <c r="Y22" s="25">
        <v>9.1999999999999993</v>
      </c>
      <c r="Z22" s="25">
        <v>9.9</v>
      </c>
      <c r="AA22" s="25">
        <v>3.2</v>
      </c>
      <c r="AB22" s="25">
        <v>13.1</v>
      </c>
      <c r="AC22" s="25">
        <v>7.3</v>
      </c>
      <c r="AE22" s="53" t="s">
        <v>122</v>
      </c>
      <c r="AF22" s="100" t="s">
        <v>12</v>
      </c>
      <c r="AG22" s="101"/>
      <c r="AH22" s="53"/>
      <c r="AI22" s="25">
        <v>0.2</v>
      </c>
      <c r="AJ22" s="25">
        <v>0.3</v>
      </c>
      <c r="AK22" s="25">
        <v>0.9</v>
      </c>
      <c r="AL22" s="25">
        <v>0.5</v>
      </c>
      <c r="AM22" s="25">
        <v>0.5</v>
      </c>
      <c r="AN22" s="25">
        <v>0.5</v>
      </c>
      <c r="AO22" s="25">
        <v>0.2</v>
      </c>
      <c r="AP22" s="25">
        <v>0.9</v>
      </c>
      <c r="AQ22" s="25">
        <v>0.6</v>
      </c>
      <c r="AS22" s="18" t="s">
        <v>122</v>
      </c>
      <c r="AT22" s="100" t="s">
        <v>12</v>
      </c>
      <c r="AU22" s="101"/>
      <c r="AV22" s="53"/>
      <c r="AW22" s="25">
        <v>6.1</v>
      </c>
      <c r="AX22" s="25">
        <v>4.9000000000000004</v>
      </c>
      <c r="AY22" s="25">
        <v>3.6</v>
      </c>
      <c r="AZ22" s="25">
        <v>3.9</v>
      </c>
      <c r="BA22" s="25">
        <v>5</v>
      </c>
      <c r="BB22" s="25">
        <v>5.2</v>
      </c>
      <c r="BC22" s="25">
        <v>6.7</v>
      </c>
      <c r="BD22" s="25">
        <v>6.6</v>
      </c>
      <c r="BE22" s="25">
        <v>7.7</v>
      </c>
      <c r="BF22" s="25">
        <v>9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3906</v>
      </c>
      <c r="G23" s="4">
        <v>3782</v>
      </c>
      <c r="H23" s="4">
        <v>3412</v>
      </c>
      <c r="I23" s="4">
        <v>3404</v>
      </c>
      <c r="J23" s="4">
        <v>3271</v>
      </c>
      <c r="K23" s="4">
        <v>3120</v>
      </c>
      <c r="L23" s="4">
        <v>3037</v>
      </c>
      <c r="M23" s="4">
        <v>2793</v>
      </c>
      <c r="N23" s="4">
        <v>2651</v>
      </c>
      <c r="O23" s="4">
        <v>2437</v>
      </c>
      <c r="Q23" s="18" t="s">
        <v>123</v>
      </c>
      <c r="R23" s="18" t="s">
        <v>136</v>
      </c>
      <c r="S23" s="85"/>
      <c r="T23" s="15"/>
      <c r="U23" s="25">
        <v>-3.2</v>
      </c>
      <c r="V23" s="25">
        <v>-9.8000000000000007</v>
      </c>
      <c r="W23" s="25">
        <v>-0.2</v>
      </c>
      <c r="X23" s="25">
        <v>-3.9</v>
      </c>
      <c r="Y23" s="25">
        <v>-4.5999999999999996</v>
      </c>
      <c r="Z23" s="25">
        <v>-2.7</v>
      </c>
      <c r="AA23" s="25">
        <v>-8</v>
      </c>
      <c r="AB23" s="25">
        <v>-5.0999999999999996</v>
      </c>
      <c r="AC23" s="25">
        <v>-8.1</v>
      </c>
      <c r="AE23" s="53" t="s">
        <v>123</v>
      </c>
      <c r="AF23" s="100" t="s">
        <v>136</v>
      </c>
      <c r="AG23" s="101"/>
      <c r="AH23" s="15"/>
      <c r="AI23" s="25">
        <v>-0.3</v>
      </c>
      <c r="AJ23" s="25">
        <v>-0.7</v>
      </c>
      <c r="AK23" s="25" t="s">
        <v>275</v>
      </c>
      <c r="AL23" s="25">
        <v>-0.2</v>
      </c>
      <c r="AM23" s="25">
        <v>-0.2</v>
      </c>
      <c r="AN23" s="25">
        <v>-0.1</v>
      </c>
      <c r="AO23" s="25">
        <v>-0.4</v>
      </c>
      <c r="AP23" s="25">
        <v>-0.2</v>
      </c>
      <c r="AQ23" s="25">
        <v>-0.3</v>
      </c>
      <c r="AS23" s="18" t="s">
        <v>123</v>
      </c>
      <c r="AT23" s="100" t="s">
        <v>136</v>
      </c>
      <c r="AU23" s="101"/>
      <c r="AV23" s="15"/>
      <c r="AW23" s="25">
        <v>9.6</v>
      </c>
      <c r="AX23" s="25">
        <v>7.3</v>
      </c>
      <c r="AY23" s="25">
        <v>4.5</v>
      </c>
      <c r="AZ23" s="25">
        <v>3.9</v>
      </c>
      <c r="BA23" s="25">
        <v>4.2</v>
      </c>
      <c r="BB23" s="25">
        <v>3.9</v>
      </c>
      <c r="BC23" s="25">
        <v>4.4000000000000004</v>
      </c>
      <c r="BD23" s="25">
        <v>3.9</v>
      </c>
      <c r="BE23" s="25">
        <v>3.7</v>
      </c>
      <c r="BF23" s="25">
        <v>3.8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4711</v>
      </c>
      <c r="G24" s="4">
        <v>5239</v>
      </c>
      <c r="H24" s="4">
        <v>5552</v>
      </c>
      <c r="I24" s="4">
        <v>5708</v>
      </c>
      <c r="J24" s="4">
        <v>6069</v>
      </c>
      <c r="K24" s="4">
        <v>6187</v>
      </c>
      <c r="L24" s="4">
        <v>6122</v>
      </c>
      <c r="M24" s="4">
        <v>6044</v>
      </c>
      <c r="N24" s="4">
        <v>6075</v>
      </c>
      <c r="O24" s="4">
        <v>6240</v>
      </c>
      <c r="Q24" s="18" t="s">
        <v>124</v>
      </c>
      <c r="R24" s="18" t="s">
        <v>137</v>
      </c>
      <c r="S24" s="85"/>
      <c r="T24" s="53"/>
      <c r="U24" s="25">
        <v>11.2</v>
      </c>
      <c r="V24" s="25">
        <v>6</v>
      </c>
      <c r="W24" s="25">
        <v>2.8</v>
      </c>
      <c r="X24" s="25">
        <v>6.3</v>
      </c>
      <c r="Y24" s="25">
        <v>1.9</v>
      </c>
      <c r="Z24" s="25">
        <v>-1</v>
      </c>
      <c r="AA24" s="25">
        <v>-1.3</v>
      </c>
      <c r="AB24" s="25">
        <v>0.5</v>
      </c>
      <c r="AC24" s="25">
        <v>2.7</v>
      </c>
      <c r="AE24" s="53" t="s">
        <v>124</v>
      </c>
      <c r="AF24" s="100" t="s">
        <v>137</v>
      </c>
      <c r="AG24" s="101"/>
      <c r="AH24" s="53"/>
      <c r="AI24" s="25">
        <v>1.3</v>
      </c>
      <c r="AJ24" s="25">
        <v>0.6</v>
      </c>
      <c r="AK24" s="25">
        <v>0.2</v>
      </c>
      <c r="AL24" s="25">
        <v>0.4</v>
      </c>
      <c r="AM24" s="25">
        <v>0.2</v>
      </c>
      <c r="AN24" s="25">
        <v>-0.1</v>
      </c>
      <c r="AO24" s="25">
        <v>-0.1</v>
      </c>
      <c r="AP24" s="25">
        <v>0</v>
      </c>
      <c r="AQ24" s="25">
        <v>0.2</v>
      </c>
      <c r="AS24" s="18" t="s">
        <v>124</v>
      </c>
      <c r="AT24" s="100" t="s">
        <v>137</v>
      </c>
      <c r="AU24" s="101"/>
      <c r="AV24" s="53"/>
      <c r="AW24" s="25">
        <v>11.6</v>
      </c>
      <c r="AX24" s="25">
        <v>10.1</v>
      </c>
      <c r="AY24" s="25">
        <v>7.3</v>
      </c>
      <c r="AZ24" s="25">
        <v>6.5</v>
      </c>
      <c r="BA24" s="25">
        <v>7.9</v>
      </c>
      <c r="BB24" s="25">
        <v>7.7</v>
      </c>
      <c r="BC24" s="25">
        <v>8.8000000000000007</v>
      </c>
      <c r="BD24" s="25">
        <v>8.3000000000000007</v>
      </c>
      <c r="BE24" s="25">
        <v>8.6</v>
      </c>
      <c r="BF24" s="25">
        <v>9.6999999999999993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1493</v>
      </c>
      <c r="G25" s="4">
        <v>1627</v>
      </c>
      <c r="H25" s="4">
        <v>1640</v>
      </c>
      <c r="I25" s="4">
        <v>1689</v>
      </c>
      <c r="J25" s="4">
        <v>1775</v>
      </c>
      <c r="K25" s="4">
        <v>1856</v>
      </c>
      <c r="L25" s="4">
        <v>1996</v>
      </c>
      <c r="M25" s="4">
        <v>1961</v>
      </c>
      <c r="N25" s="4">
        <v>1863</v>
      </c>
      <c r="O25" s="4">
        <v>1776</v>
      </c>
      <c r="Q25" s="18" t="s">
        <v>125</v>
      </c>
      <c r="R25" s="18" t="s">
        <v>138</v>
      </c>
      <c r="S25" s="87"/>
      <c r="T25" s="60"/>
      <c r="U25" s="25">
        <v>8.9</v>
      </c>
      <c r="V25" s="25">
        <v>0.8</v>
      </c>
      <c r="W25" s="25">
        <v>3</v>
      </c>
      <c r="X25" s="25">
        <v>5.0999999999999996</v>
      </c>
      <c r="Y25" s="25">
        <v>4.5999999999999996</v>
      </c>
      <c r="Z25" s="25">
        <v>7.6</v>
      </c>
      <c r="AA25" s="25">
        <v>-1.8</v>
      </c>
      <c r="AB25" s="25">
        <v>-5</v>
      </c>
      <c r="AC25" s="25">
        <v>-4.7</v>
      </c>
      <c r="AE25" s="59" t="s">
        <v>125</v>
      </c>
      <c r="AF25" s="100" t="s">
        <v>138</v>
      </c>
      <c r="AG25" s="110"/>
      <c r="AH25" s="60"/>
      <c r="AI25" s="25">
        <v>0.3</v>
      </c>
      <c r="AJ25" s="25">
        <v>0</v>
      </c>
      <c r="AK25" s="25">
        <v>0.1</v>
      </c>
      <c r="AL25" s="25">
        <v>0.1</v>
      </c>
      <c r="AM25" s="25">
        <v>0.1</v>
      </c>
      <c r="AN25" s="25">
        <v>0.2</v>
      </c>
      <c r="AO25" s="25">
        <v>-0.1</v>
      </c>
      <c r="AP25" s="25">
        <v>-0.1</v>
      </c>
      <c r="AQ25" s="25">
        <v>-0.1</v>
      </c>
      <c r="AS25" s="18" t="s">
        <v>125</v>
      </c>
      <c r="AT25" s="100" t="s">
        <v>138</v>
      </c>
      <c r="AU25" s="110"/>
      <c r="AV25" s="60"/>
      <c r="AW25" s="25">
        <v>3.7</v>
      </c>
      <c r="AX25" s="25">
        <v>3.1</v>
      </c>
      <c r="AY25" s="25">
        <v>2.2000000000000002</v>
      </c>
      <c r="AZ25" s="25">
        <v>1.9</v>
      </c>
      <c r="BA25" s="25">
        <v>2.2999999999999998</v>
      </c>
      <c r="BB25" s="25">
        <v>2.2999999999999998</v>
      </c>
      <c r="BC25" s="25">
        <v>2.9</v>
      </c>
      <c r="BD25" s="25">
        <v>2.7</v>
      </c>
      <c r="BE25" s="25">
        <v>2.6</v>
      </c>
      <c r="BF25" s="25">
        <v>2.8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40505</v>
      </c>
      <c r="G26" s="6">
        <v>51513</v>
      </c>
      <c r="H26" s="6">
        <v>75265</v>
      </c>
      <c r="I26" s="6">
        <v>87352</v>
      </c>
      <c r="J26" s="6">
        <v>76547</v>
      </c>
      <c r="K26" s="6">
        <v>80472</v>
      </c>
      <c r="L26" s="6">
        <v>69174</v>
      </c>
      <c r="M26" s="6">
        <v>72085</v>
      </c>
      <c r="N26" s="6">
        <v>70397</v>
      </c>
      <c r="O26" s="6">
        <v>64244</v>
      </c>
      <c r="Q26" s="45" t="s">
        <v>126</v>
      </c>
      <c r="R26" s="106" t="s">
        <v>13</v>
      </c>
      <c r="S26" s="107"/>
      <c r="T26" s="58"/>
      <c r="U26" s="26">
        <v>27.2</v>
      </c>
      <c r="V26" s="26">
        <v>46.1</v>
      </c>
      <c r="W26" s="26">
        <v>16.100000000000001</v>
      </c>
      <c r="X26" s="26">
        <v>-12.4</v>
      </c>
      <c r="Y26" s="26">
        <v>5.0999999999999996</v>
      </c>
      <c r="Z26" s="26">
        <v>-14</v>
      </c>
      <c r="AA26" s="26">
        <v>4.2</v>
      </c>
      <c r="AB26" s="26">
        <v>-2.2999999999999998</v>
      </c>
      <c r="AC26" s="26">
        <v>-8.6999999999999993</v>
      </c>
      <c r="AE26" s="57" t="s">
        <v>126</v>
      </c>
      <c r="AF26" s="106" t="s">
        <v>13</v>
      </c>
      <c r="AG26" s="107"/>
      <c r="AH26" s="58"/>
      <c r="AI26" s="26">
        <v>27</v>
      </c>
      <c r="AJ26" s="26">
        <v>45.8</v>
      </c>
      <c r="AK26" s="26">
        <v>16</v>
      </c>
      <c r="AL26" s="26">
        <v>-12.3</v>
      </c>
      <c r="AM26" s="26">
        <v>5.0999999999999996</v>
      </c>
      <c r="AN26" s="26">
        <v>-14</v>
      </c>
      <c r="AO26" s="26">
        <v>4.2</v>
      </c>
      <c r="AP26" s="26">
        <v>-2.2999999999999998</v>
      </c>
      <c r="AQ26" s="26">
        <v>-8.6999999999999993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500</v>
      </c>
      <c r="G27" s="4">
        <v>644</v>
      </c>
      <c r="H27" s="4">
        <v>1023</v>
      </c>
      <c r="I27" s="4">
        <v>1555</v>
      </c>
      <c r="J27" s="4">
        <v>1322</v>
      </c>
      <c r="K27" s="4">
        <v>1213</v>
      </c>
      <c r="L27" s="4">
        <v>1141</v>
      </c>
      <c r="M27" s="4">
        <v>1274</v>
      </c>
      <c r="N27" s="4">
        <v>1227</v>
      </c>
      <c r="O27" s="4">
        <v>1142</v>
      </c>
      <c r="Q27" s="18" t="s">
        <v>127</v>
      </c>
      <c r="R27" s="103" t="s">
        <v>16</v>
      </c>
      <c r="S27" s="104"/>
      <c r="T27" s="55"/>
      <c r="U27" s="25">
        <v>28.6</v>
      </c>
      <c r="V27" s="25">
        <v>58.9</v>
      </c>
      <c r="W27" s="25">
        <v>52</v>
      </c>
      <c r="X27" s="25">
        <v>-15</v>
      </c>
      <c r="Y27" s="25">
        <v>-8.3000000000000007</v>
      </c>
      <c r="Z27" s="25">
        <v>-5.9</v>
      </c>
      <c r="AA27" s="25">
        <v>11.7</v>
      </c>
      <c r="AB27" s="25">
        <v>-3.7</v>
      </c>
      <c r="AC27" s="25">
        <v>-6.9</v>
      </c>
      <c r="AE27" s="53" t="s">
        <v>127</v>
      </c>
      <c r="AF27" s="103" t="s">
        <v>16</v>
      </c>
      <c r="AG27" s="104"/>
      <c r="AH27" s="55"/>
      <c r="AI27" s="25">
        <v>0.4</v>
      </c>
      <c r="AJ27" s="25">
        <v>0.7</v>
      </c>
      <c r="AK27" s="25">
        <v>0.7</v>
      </c>
      <c r="AL27" s="25">
        <v>-0.3</v>
      </c>
      <c r="AM27" s="25">
        <v>-0.1</v>
      </c>
      <c r="AN27" s="25">
        <v>-0.1</v>
      </c>
      <c r="AO27" s="25">
        <v>0.2</v>
      </c>
      <c r="AP27" s="25">
        <v>-0.1</v>
      </c>
      <c r="AQ27" s="25">
        <v>-0.1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282</v>
      </c>
      <c r="G28" s="8">
        <v>351</v>
      </c>
      <c r="H28" s="8">
        <v>515</v>
      </c>
      <c r="I28" s="8">
        <v>811</v>
      </c>
      <c r="J28" s="8">
        <v>848</v>
      </c>
      <c r="K28" s="8">
        <v>891</v>
      </c>
      <c r="L28" s="8">
        <v>793</v>
      </c>
      <c r="M28" s="8">
        <v>884</v>
      </c>
      <c r="N28" s="8">
        <v>914</v>
      </c>
      <c r="O28" s="8">
        <v>874</v>
      </c>
      <c r="Q28" s="19" t="s">
        <v>128</v>
      </c>
      <c r="R28" s="108" t="s">
        <v>271</v>
      </c>
      <c r="S28" s="109"/>
      <c r="T28" s="56"/>
      <c r="U28" s="27">
        <v>24.6</v>
      </c>
      <c r="V28" s="27">
        <v>46.6</v>
      </c>
      <c r="W28" s="27">
        <v>57.6</v>
      </c>
      <c r="X28" s="27">
        <v>4.5999999999999996</v>
      </c>
      <c r="Y28" s="27">
        <v>5</v>
      </c>
      <c r="Z28" s="27">
        <v>-11</v>
      </c>
      <c r="AA28" s="27">
        <v>11.4</v>
      </c>
      <c r="AB28" s="27">
        <v>3.4</v>
      </c>
      <c r="AC28" s="27">
        <v>-4.4000000000000004</v>
      </c>
      <c r="AE28" s="16" t="s">
        <v>128</v>
      </c>
      <c r="AF28" s="108" t="s">
        <v>271</v>
      </c>
      <c r="AG28" s="109"/>
      <c r="AH28" s="56"/>
      <c r="AI28" s="27">
        <v>0.2</v>
      </c>
      <c r="AJ28" s="27">
        <v>0.3</v>
      </c>
      <c r="AK28" s="27">
        <v>0.4</v>
      </c>
      <c r="AL28" s="27">
        <v>0</v>
      </c>
      <c r="AM28" s="27">
        <v>0.1</v>
      </c>
      <c r="AN28" s="27">
        <v>-0.1</v>
      </c>
      <c r="AO28" s="27">
        <v>0.1</v>
      </c>
      <c r="AP28" s="27">
        <v>0</v>
      </c>
      <c r="AQ28" s="27">
        <v>-0.1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40723</v>
      </c>
      <c r="G29" s="4">
        <v>51805</v>
      </c>
      <c r="H29" s="4">
        <v>75773</v>
      </c>
      <c r="I29" s="4">
        <v>88096</v>
      </c>
      <c r="J29" s="4">
        <v>77020</v>
      </c>
      <c r="K29" s="4">
        <v>80793</v>
      </c>
      <c r="L29" s="4">
        <v>69521</v>
      </c>
      <c r="M29" s="4">
        <v>72475</v>
      </c>
      <c r="N29" s="4">
        <v>70709</v>
      </c>
      <c r="O29" s="4">
        <v>64513</v>
      </c>
      <c r="Q29" s="18" t="s">
        <v>129</v>
      </c>
      <c r="R29" s="45" t="s">
        <v>17</v>
      </c>
      <c r="S29" s="86"/>
      <c r="T29" s="55"/>
      <c r="U29" s="25">
        <v>27.2</v>
      </c>
      <c r="V29" s="25">
        <v>46.3</v>
      </c>
      <c r="W29" s="25">
        <v>16.3</v>
      </c>
      <c r="X29" s="25">
        <v>-12.6</v>
      </c>
      <c r="Y29" s="25">
        <v>4.9000000000000004</v>
      </c>
      <c r="Z29" s="25">
        <v>-14</v>
      </c>
      <c r="AA29" s="25">
        <v>4.2</v>
      </c>
      <c r="AB29" s="25">
        <v>-2.4</v>
      </c>
      <c r="AC29" s="25">
        <v>-8.8000000000000007</v>
      </c>
      <c r="AE29" s="53" t="s">
        <v>129</v>
      </c>
      <c r="AF29" s="106" t="s">
        <v>17</v>
      </c>
      <c r="AG29" s="107"/>
      <c r="AH29" s="55"/>
      <c r="AI29" s="25">
        <v>27.2</v>
      </c>
      <c r="AJ29" s="25">
        <v>46.3</v>
      </c>
      <c r="AK29" s="25">
        <v>16.3</v>
      </c>
      <c r="AL29" s="25">
        <v>-12.6</v>
      </c>
      <c r="AM29" s="25">
        <v>4.9000000000000004</v>
      </c>
      <c r="AN29" s="25">
        <v>-14</v>
      </c>
      <c r="AO29" s="25">
        <v>4.2</v>
      </c>
      <c r="AP29" s="25">
        <v>-2.4</v>
      </c>
      <c r="AQ29" s="25">
        <v>-8.8000000000000007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1006</v>
      </c>
      <c r="G31" s="7">
        <v>1650</v>
      </c>
      <c r="H31" s="7">
        <v>1857</v>
      </c>
      <c r="I31" s="7">
        <v>2122</v>
      </c>
      <c r="J31" s="7">
        <v>2237</v>
      </c>
      <c r="K31" s="7">
        <v>2409</v>
      </c>
      <c r="L31" s="7">
        <v>2448</v>
      </c>
      <c r="M31" s="7">
        <v>2329</v>
      </c>
      <c r="N31" s="7">
        <v>2376</v>
      </c>
      <c r="O31" s="7">
        <v>2303</v>
      </c>
      <c r="Q31" s="17" t="s">
        <v>130</v>
      </c>
      <c r="R31" s="17"/>
      <c r="S31" s="39"/>
      <c r="T31" s="39"/>
      <c r="U31" s="24">
        <v>64</v>
      </c>
      <c r="V31" s="24">
        <v>12.5</v>
      </c>
      <c r="W31" s="24">
        <v>14.3</v>
      </c>
      <c r="X31" s="24">
        <v>5.4</v>
      </c>
      <c r="Y31" s="24">
        <v>7.7</v>
      </c>
      <c r="Z31" s="24">
        <v>1.6</v>
      </c>
      <c r="AA31" s="24">
        <v>-4.9000000000000004</v>
      </c>
      <c r="AB31" s="24">
        <v>2.1</v>
      </c>
      <c r="AC31" s="24">
        <v>-3.1</v>
      </c>
      <c r="AE31" s="17" t="s">
        <v>130</v>
      </c>
      <c r="AF31" s="17"/>
      <c r="AG31" s="39"/>
      <c r="AH31" s="39"/>
      <c r="AI31" s="24">
        <v>1.6</v>
      </c>
      <c r="AJ31" s="24">
        <v>0.4</v>
      </c>
      <c r="AK31" s="24">
        <v>0.3</v>
      </c>
      <c r="AL31" s="24">
        <v>0.1</v>
      </c>
      <c r="AM31" s="24">
        <v>0.2</v>
      </c>
      <c r="AN31" s="24">
        <v>0</v>
      </c>
      <c r="AO31" s="24">
        <v>-0.2</v>
      </c>
      <c r="AP31" s="24">
        <v>0.1</v>
      </c>
      <c r="AQ31" s="24">
        <v>-0.1</v>
      </c>
      <c r="AS31" s="17" t="s">
        <v>130</v>
      </c>
      <c r="AT31" s="17"/>
      <c r="AU31" s="39"/>
      <c r="AV31" s="39"/>
      <c r="AW31" s="24">
        <v>2.5</v>
      </c>
      <c r="AX31" s="24">
        <v>3.2</v>
      </c>
      <c r="AY31" s="24">
        <v>2.5</v>
      </c>
      <c r="AZ31" s="24">
        <v>2.4</v>
      </c>
      <c r="BA31" s="24">
        <v>2.9</v>
      </c>
      <c r="BB31" s="24">
        <v>3</v>
      </c>
      <c r="BC31" s="24">
        <v>3.5</v>
      </c>
      <c r="BD31" s="24">
        <v>3.2</v>
      </c>
      <c r="BE31" s="24">
        <v>3.4</v>
      </c>
      <c r="BF31" s="24">
        <v>3.6</v>
      </c>
    </row>
    <row r="32" spans="2:58" ht="12" customHeight="1" x14ac:dyDescent="0.15">
      <c r="B32" s="18" t="s">
        <v>131</v>
      </c>
      <c r="C32" s="18"/>
      <c r="D32" s="55"/>
      <c r="E32" s="55"/>
      <c r="F32" s="4">
        <v>13919</v>
      </c>
      <c r="G32" s="4">
        <v>21053</v>
      </c>
      <c r="H32" s="4">
        <v>42023</v>
      </c>
      <c r="I32" s="4">
        <v>50765</v>
      </c>
      <c r="J32" s="4">
        <v>37934</v>
      </c>
      <c r="K32" s="4">
        <v>40890</v>
      </c>
      <c r="L32" s="4">
        <v>28577</v>
      </c>
      <c r="M32" s="4">
        <v>31532</v>
      </c>
      <c r="N32" s="4">
        <v>29162</v>
      </c>
      <c r="O32" s="4">
        <v>22935</v>
      </c>
      <c r="Q32" s="18" t="s">
        <v>131</v>
      </c>
      <c r="R32" s="18"/>
      <c r="S32" s="55"/>
      <c r="T32" s="55"/>
      <c r="U32" s="25">
        <v>51.3</v>
      </c>
      <c r="V32" s="25">
        <v>99.6</v>
      </c>
      <c r="W32" s="25">
        <v>20.8</v>
      </c>
      <c r="X32" s="25">
        <v>-25.3</v>
      </c>
      <c r="Y32" s="25">
        <v>7.8</v>
      </c>
      <c r="Z32" s="25">
        <v>-30.1</v>
      </c>
      <c r="AA32" s="25">
        <v>10.3</v>
      </c>
      <c r="AB32" s="25">
        <v>-7.5</v>
      </c>
      <c r="AC32" s="25">
        <v>-21.4</v>
      </c>
      <c r="AE32" s="18" t="s">
        <v>131</v>
      </c>
      <c r="AF32" s="18"/>
      <c r="AG32" s="55"/>
      <c r="AH32" s="55"/>
      <c r="AI32" s="25">
        <v>17.5</v>
      </c>
      <c r="AJ32" s="25">
        <v>40.5</v>
      </c>
      <c r="AK32" s="25">
        <v>11.5</v>
      </c>
      <c r="AL32" s="25">
        <v>-14.6</v>
      </c>
      <c r="AM32" s="25">
        <v>3.8</v>
      </c>
      <c r="AN32" s="25">
        <v>-15.2</v>
      </c>
      <c r="AO32" s="25">
        <v>4.3</v>
      </c>
      <c r="AP32" s="25">
        <v>-3.3</v>
      </c>
      <c r="AQ32" s="25">
        <v>-8.8000000000000007</v>
      </c>
      <c r="AS32" s="18" t="s">
        <v>131</v>
      </c>
      <c r="AT32" s="18"/>
      <c r="AU32" s="55"/>
      <c r="AV32" s="55"/>
      <c r="AW32" s="25">
        <v>34.200000000000003</v>
      </c>
      <c r="AX32" s="25">
        <v>40.6</v>
      </c>
      <c r="AY32" s="25">
        <v>55.5</v>
      </c>
      <c r="AZ32" s="25">
        <v>57.6</v>
      </c>
      <c r="BA32" s="25">
        <v>49.3</v>
      </c>
      <c r="BB32" s="25">
        <v>50.6</v>
      </c>
      <c r="BC32" s="25">
        <v>41.1</v>
      </c>
      <c r="BD32" s="25">
        <v>43.5</v>
      </c>
      <c r="BE32" s="25">
        <v>41.2</v>
      </c>
      <c r="BF32" s="25">
        <v>35.6</v>
      </c>
    </row>
    <row r="33" spans="2:58" ht="12" customHeight="1" x14ac:dyDescent="0.15">
      <c r="B33" s="19" t="s">
        <v>132</v>
      </c>
      <c r="C33" s="19"/>
      <c r="D33" s="56"/>
      <c r="E33" s="56"/>
      <c r="F33" s="8">
        <v>25580</v>
      </c>
      <c r="G33" s="8">
        <v>28810</v>
      </c>
      <c r="H33" s="8">
        <v>31385</v>
      </c>
      <c r="I33" s="8">
        <v>34465</v>
      </c>
      <c r="J33" s="8">
        <v>36375</v>
      </c>
      <c r="K33" s="8">
        <v>37173</v>
      </c>
      <c r="L33" s="8">
        <v>38148</v>
      </c>
      <c r="M33" s="8">
        <v>38224</v>
      </c>
      <c r="N33" s="8">
        <v>38858</v>
      </c>
      <c r="O33" s="8">
        <v>39006</v>
      </c>
      <c r="Q33" s="19" t="s">
        <v>132</v>
      </c>
      <c r="R33" s="19"/>
      <c r="S33" s="56"/>
      <c r="T33" s="56"/>
      <c r="U33" s="27">
        <v>12.6</v>
      </c>
      <c r="V33" s="27">
        <v>8.9</v>
      </c>
      <c r="W33" s="27">
        <v>9.8000000000000007</v>
      </c>
      <c r="X33" s="27">
        <v>5.5</v>
      </c>
      <c r="Y33" s="27">
        <v>2.2000000000000002</v>
      </c>
      <c r="Z33" s="27">
        <v>2.6</v>
      </c>
      <c r="AA33" s="27">
        <v>0.2</v>
      </c>
      <c r="AB33" s="27">
        <v>1.7</v>
      </c>
      <c r="AC33" s="27">
        <v>0.4</v>
      </c>
      <c r="AE33" s="19" t="s">
        <v>132</v>
      </c>
      <c r="AF33" s="19"/>
      <c r="AG33" s="56"/>
      <c r="AH33" s="56"/>
      <c r="AI33" s="27">
        <v>7.9</v>
      </c>
      <c r="AJ33" s="27">
        <v>5</v>
      </c>
      <c r="AK33" s="27">
        <v>4.0999999999999996</v>
      </c>
      <c r="AL33" s="27">
        <v>2.2000000000000002</v>
      </c>
      <c r="AM33" s="27">
        <v>1</v>
      </c>
      <c r="AN33" s="27">
        <v>1.2</v>
      </c>
      <c r="AO33" s="27">
        <v>0.1</v>
      </c>
      <c r="AP33" s="27">
        <v>0.9</v>
      </c>
      <c r="AQ33" s="27">
        <v>0.2</v>
      </c>
      <c r="AS33" s="19" t="s">
        <v>132</v>
      </c>
      <c r="AT33" s="19"/>
      <c r="AU33" s="56"/>
      <c r="AV33" s="56"/>
      <c r="AW33" s="27">
        <v>62.8</v>
      </c>
      <c r="AX33" s="27">
        <v>55.6</v>
      </c>
      <c r="AY33" s="27">
        <v>41.4</v>
      </c>
      <c r="AZ33" s="27">
        <v>39.1</v>
      </c>
      <c r="BA33" s="27">
        <v>47.2</v>
      </c>
      <c r="BB33" s="27">
        <v>46</v>
      </c>
      <c r="BC33" s="27">
        <v>54.9</v>
      </c>
      <c r="BD33" s="27">
        <v>52.7</v>
      </c>
      <c r="BE33" s="27">
        <v>55</v>
      </c>
      <c r="BF33" s="27">
        <v>60.5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conditionalFormatting sqref="F32:J32">
    <cfRule type="expression" dxfId="311" priority="87">
      <formula>ABS(F32-F11-F12-F14)&gt;3</formula>
    </cfRule>
  </conditionalFormatting>
  <conditionalFormatting sqref="F33:J33">
    <cfRule type="expression" dxfId="310" priority="86">
      <formula>ABS(F33-F13-SUM(F15:F25))&gt;3</formula>
    </cfRule>
  </conditionalFormatting>
  <conditionalFormatting sqref="AI7:AL7">
    <cfRule type="expression" dxfId="309" priority="85">
      <formula>ABS(AI7-SUM(AI8:AI10))&gt;0.3</formula>
    </cfRule>
  </conditionalFormatting>
  <conditionalFormatting sqref="F26:J26">
    <cfRule type="expression" dxfId="308" priority="88">
      <formula>ABS(F26-SUM(F8:F25))&gt;3</formula>
    </cfRule>
  </conditionalFormatting>
  <conditionalFormatting sqref="F7:J7">
    <cfRule type="expression" dxfId="307" priority="84">
      <formula>ABS(F7-SUM(F8:F10))&gt;3</formula>
    </cfRule>
  </conditionalFormatting>
  <conditionalFormatting sqref="F31:J31">
    <cfRule type="expression" dxfId="306" priority="83">
      <formula>F31&lt;&gt;F7</formula>
    </cfRule>
  </conditionalFormatting>
  <conditionalFormatting sqref="AI26:AL26">
    <cfRule type="expression" dxfId="305" priority="81">
      <formula>ABS(AI26-SUM(AI8:AI25))&gt;0.3</formula>
    </cfRule>
  </conditionalFormatting>
  <conditionalFormatting sqref="AI29:AL29 AW29:AZ29">
    <cfRule type="expression" dxfId="304" priority="80">
      <formula>ABS(AI29-AI26-AI27+AI28)&gt;0.3</formula>
    </cfRule>
  </conditionalFormatting>
  <conditionalFormatting sqref="AI31:AL31 AW31:AZ31">
    <cfRule type="expression" dxfId="303" priority="79">
      <formula>AI31&lt;&gt;AI7</formula>
    </cfRule>
  </conditionalFormatting>
  <conditionalFormatting sqref="AI32:AL32 AW32:AZ32">
    <cfRule type="expression" dxfId="302" priority="78">
      <formula>ABS(AI32-AI11-AI12-AI14)&gt;0.3</formula>
    </cfRule>
  </conditionalFormatting>
  <conditionalFormatting sqref="AI33:AL33 AW33:AZ33">
    <cfRule type="expression" dxfId="301" priority="77">
      <formula>ABS(AI33-SUM(AI15:AI25,AI13))&gt;0.3</formula>
    </cfRule>
  </conditionalFormatting>
  <conditionalFormatting sqref="AW7:AZ7">
    <cfRule type="expression" dxfId="300" priority="76">
      <formula>ABS(AW7-SUM(AW8:AW10))&gt;0.3</formula>
    </cfRule>
  </conditionalFormatting>
  <conditionalFormatting sqref="AW26:AZ26">
    <cfRule type="expression" dxfId="299" priority="75">
      <formula>ABS(AW26-SUM(AW8:AW25))&gt;0.3</formula>
    </cfRule>
  </conditionalFormatting>
  <conditionalFormatting sqref="K32:L32">
    <cfRule type="expression" dxfId="298" priority="59">
      <formula>ABS(K32-K11-K12-K14)&gt;3</formula>
    </cfRule>
  </conditionalFormatting>
  <conditionalFormatting sqref="K33:L33">
    <cfRule type="expression" dxfId="297" priority="58">
      <formula>ABS(K33-K13-SUM(K15:K25))&gt;3</formula>
    </cfRule>
  </conditionalFormatting>
  <conditionalFormatting sqref="K26:L26">
    <cfRule type="expression" dxfId="296" priority="60">
      <formula>ABS(K26-SUM(K8:K25))&gt;3</formula>
    </cfRule>
  </conditionalFormatting>
  <conditionalFormatting sqref="K7:L7">
    <cfRule type="expression" dxfId="295" priority="57">
      <formula>ABS(K7-SUM(K8:K10))&gt;3</formula>
    </cfRule>
  </conditionalFormatting>
  <conditionalFormatting sqref="K31:L31">
    <cfRule type="expression" dxfId="294" priority="56">
      <formula>K31&lt;&gt;K7</formula>
    </cfRule>
  </conditionalFormatting>
  <conditionalFormatting sqref="Y7:Z33">
    <cfRule type="expression" dxfId="293" priority="55">
      <formula>ABS(Y7-ROUND((K7-J7)/J7*100,1))&gt;0.4</formula>
    </cfRule>
  </conditionalFormatting>
  <conditionalFormatting sqref="AM7:AN7">
    <cfRule type="expression" dxfId="292" priority="54">
      <formula>ABS(AM7-SUM(AM8:AM10))&gt;0.3</formula>
    </cfRule>
  </conditionalFormatting>
  <conditionalFormatting sqref="AM26:AN26">
    <cfRule type="expression" dxfId="291" priority="53">
      <formula>ABS(AM26-SUM(AM8:AM25))&gt;0.3</formula>
    </cfRule>
  </conditionalFormatting>
  <conditionalFormatting sqref="AM29:AN29">
    <cfRule type="expression" dxfId="290" priority="52">
      <formula>ABS(AM29-AM26-AM27+AM28)&gt;0.3</formula>
    </cfRule>
  </conditionalFormatting>
  <conditionalFormatting sqref="AM31:AN31">
    <cfRule type="expression" dxfId="289" priority="51">
      <formula>AM31&lt;&gt;AM7</formula>
    </cfRule>
  </conditionalFormatting>
  <conditionalFormatting sqref="AM32:AN32">
    <cfRule type="expression" dxfId="288" priority="50">
      <formula>ABS(AM32-AM11-AM12-AM14)&gt;0.3</formula>
    </cfRule>
  </conditionalFormatting>
  <conditionalFormatting sqref="AM33:AN33">
    <cfRule type="expression" dxfId="287" priority="49">
      <formula>ABS(AM33-SUM(AM15:AM25,AM13))&gt;0.3</formula>
    </cfRule>
  </conditionalFormatting>
  <conditionalFormatting sqref="M32">
    <cfRule type="expression" dxfId="286" priority="35">
      <formula>ABS(M32-M11-M12-M14)&gt;3</formula>
    </cfRule>
  </conditionalFormatting>
  <conditionalFormatting sqref="M33">
    <cfRule type="expression" dxfId="285" priority="34">
      <formula>ABS(M33-M13-SUM(M15:M25))&gt;3</formula>
    </cfRule>
  </conditionalFormatting>
  <conditionalFormatting sqref="M26">
    <cfRule type="expression" dxfId="284" priority="36">
      <formula>ABS(M26-SUM(M8:M25))&gt;3</formula>
    </cfRule>
  </conditionalFormatting>
  <conditionalFormatting sqref="M7">
    <cfRule type="expression" dxfId="283" priority="33">
      <formula>ABS(M7-SUM(M8:M10))&gt;3</formula>
    </cfRule>
  </conditionalFormatting>
  <conditionalFormatting sqref="M31">
    <cfRule type="expression" dxfId="282" priority="32">
      <formula>M31&lt;&gt;M7</formula>
    </cfRule>
  </conditionalFormatting>
  <conditionalFormatting sqref="AA7:AA33">
    <cfRule type="expression" dxfId="281" priority="31">
      <formula>ABS(AA7-ROUND((M7-L7)/L7*100,1))&gt;0.4</formula>
    </cfRule>
  </conditionalFormatting>
  <conditionalFormatting sqref="AO7">
    <cfRule type="expression" dxfId="280" priority="30">
      <formula>ABS(AO7-SUM(AO8:AO10))&gt;0.3</formula>
    </cfRule>
  </conditionalFormatting>
  <conditionalFormatting sqref="AO26">
    <cfRule type="expression" dxfId="279" priority="29">
      <formula>ABS(AO26-SUM(AO8:AO25))&gt;0.3</formula>
    </cfRule>
  </conditionalFormatting>
  <conditionalFormatting sqref="AO29">
    <cfRule type="expression" dxfId="278" priority="28">
      <formula>ABS(AO29-AO26-AO27+AO28)&gt;0.3</formula>
    </cfRule>
  </conditionalFormatting>
  <conditionalFormatting sqref="AO31">
    <cfRule type="expression" dxfId="277" priority="27">
      <formula>AO31&lt;&gt;AO7</formula>
    </cfRule>
  </conditionalFormatting>
  <conditionalFormatting sqref="AO32">
    <cfRule type="expression" dxfId="276" priority="26">
      <formula>ABS(AO32-AO11-AO12-AO14)&gt;0.3</formula>
    </cfRule>
  </conditionalFormatting>
  <conditionalFormatting sqref="AO33">
    <cfRule type="expression" dxfId="275" priority="25">
      <formula>ABS(AO33-SUM(AO15:AO25,AO13))&gt;0.3</formula>
    </cfRule>
  </conditionalFormatting>
  <conditionalFormatting sqref="U7:X33">
    <cfRule type="expression" dxfId="274" priority="197">
      <formula>ABS(U7-ROUND((#REF!-#REF!)/#REF!*100,1))&gt;0.4</formula>
    </cfRule>
  </conditionalFormatting>
  <conditionalFormatting sqref="N32">
    <cfRule type="expression" dxfId="273" priority="23">
      <formula>ABS(N32-N11-N12-N14)&gt;3</formula>
    </cfRule>
  </conditionalFormatting>
  <conditionalFormatting sqref="N33">
    <cfRule type="expression" dxfId="272" priority="22">
      <formula>ABS(N33-N13-SUM(N15:N25))&gt;3</formula>
    </cfRule>
  </conditionalFormatting>
  <conditionalFormatting sqref="N26">
    <cfRule type="expression" dxfId="271" priority="24">
      <formula>ABS(N26-SUM(N8:N25))&gt;3</formula>
    </cfRule>
  </conditionalFormatting>
  <conditionalFormatting sqref="N7">
    <cfRule type="expression" dxfId="270" priority="21">
      <formula>ABS(N7-SUM(N8:N10))&gt;3</formula>
    </cfRule>
  </conditionalFormatting>
  <conditionalFormatting sqref="N31">
    <cfRule type="expression" dxfId="269" priority="20">
      <formula>N31&lt;&gt;N7</formula>
    </cfRule>
  </conditionalFormatting>
  <conditionalFormatting sqref="AB7:AB33">
    <cfRule type="expression" dxfId="268" priority="19">
      <formula>ABS(AB7-ROUND((N7-M7)/M7*100,1))&gt;0.4</formula>
    </cfRule>
  </conditionalFormatting>
  <conditionalFormatting sqref="AP7">
    <cfRule type="expression" dxfId="267" priority="18">
      <formula>ABS(AP7-SUM(AP8:AP10))&gt;0.3</formula>
    </cfRule>
  </conditionalFormatting>
  <conditionalFormatting sqref="AP26">
    <cfRule type="expression" dxfId="266" priority="17">
      <formula>ABS(AP26-SUM(AP8:AP25))&gt;0.3</formula>
    </cfRule>
  </conditionalFormatting>
  <conditionalFormatting sqref="AP29">
    <cfRule type="expression" dxfId="265" priority="16">
      <formula>ABS(AP29-AP26-AP27+AP28)&gt;0.3</formula>
    </cfRule>
  </conditionalFormatting>
  <conditionalFormatting sqref="AP31">
    <cfRule type="expression" dxfId="264" priority="15">
      <formula>AP31&lt;&gt;AP7</formula>
    </cfRule>
  </conditionalFormatting>
  <conditionalFormatting sqref="AP32">
    <cfRule type="expression" dxfId="263" priority="14">
      <formula>ABS(AP32-AP11-AP12-AP14)&gt;0.3</formula>
    </cfRule>
  </conditionalFormatting>
  <conditionalFormatting sqref="AP33">
    <cfRule type="expression" dxfId="262" priority="13">
      <formula>ABS(AP33-SUM(AP15:AP25,AP13))&gt;0.3</formula>
    </cfRule>
  </conditionalFormatting>
  <conditionalFormatting sqref="O32">
    <cfRule type="expression" dxfId="261" priority="11">
      <formula>ABS(O32-O11-O12-O14)&gt;3</formula>
    </cfRule>
  </conditionalFormatting>
  <conditionalFormatting sqref="O33">
    <cfRule type="expression" dxfId="260" priority="10">
      <formula>ABS(O33-O13-SUM(O15:O25))&gt;3</formula>
    </cfRule>
  </conditionalFormatting>
  <conditionalFormatting sqref="O26">
    <cfRule type="expression" dxfId="259" priority="12">
      <formula>ABS(O26-SUM(O8:O25))&gt;3</formula>
    </cfRule>
  </conditionalFormatting>
  <conditionalFormatting sqref="O7">
    <cfRule type="expression" dxfId="258" priority="9">
      <formula>ABS(O7-SUM(O8:O10))&gt;3</formula>
    </cfRule>
  </conditionalFormatting>
  <conditionalFormatting sqref="O31">
    <cfRule type="expression" dxfId="257" priority="8">
      <formula>O31&lt;&gt;O7</formula>
    </cfRule>
  </conditionalFormatting>
  <conditionalFormatting sqref="AC7:AC33">
    <cfRule type="expression" dxfId="256" priority="7">
      <formula>ABS(AC7-ROUND((O7-N7)/N7*100,1))&gt;0.4</formula>
    </cfRule>
  </conditionalFormatting>
  <conditionalFormatting sqref="AQ7">
    <cfRule type="expression" dxfId="255" priority="6">
      <formula>ABS(AQ7-SUM(AQ8:AQ10))&gt;0.3</formula>
    </cfRule>
  </conditionalFormatting>
  <conditionalFormatting sqref="AQ26">
    <cfRule type="expression" dxfId="254" priority="5">
      <formula>ABS(AQ26-SUM(AQ8:AQ25))&gt;0.3</formula>
    </cfRule>
  </conditionalFormatting>
  <conditionalFormatting sqref="AQ29">
    <cfRule type="expression" dxfId="253" priority="4">
      <formula>ABS(AQ29-AQ26-AQ27+AQ28)&gt;0.3</formula>
    </cfRule>
  </conditionalFormatting>
  <conditionalFormatting sqref="AQ31">
    <cfRule type="expression" dxfId="252" priority="3">
      <formula>AQ31&lt;&gt;AQ7</formula>
    </cfRule>
  </conditionalFormatting>
  <conditionalFormatting sqref="AQ32">
    <cfRule type="expression" dxfId="251" priority="2">
      <formula>ABS(AQ32-AQ11-AQ12-AQ14)&gt;0.3</formula>
    </cfRule>
  </conditionalFormatting>
  <conditionalFormatting sqref="AQ33">
    <cfRule type="expression" dxfId="250" priority="1">
      <formula>ABS(AQ33-SUM(AQ15:AQ25,AQ13))&gt;0.3</formula>
    </cfRule>
  </conditionalFormatting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46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298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298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298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D5" s="79"/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199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D6" s="12"/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109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109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1:58" ht="12" customHeight="1" x14ac:dyDescent="0.15">
      <c r="B7" s="17" t="s">
        <v>112</v>
      </c>
      <c r="C7" s="103" t="s">
        <v>3</v>
      </c>
      <c r="D7" s="104"/>
      <c r="E7" s="54"/>
      <c r="F7" s="7">
        <v>4259</v>
      </c>
      <c r="G7" s="7">
        <v>5396</v>
      </c>
      <c r="H7" s="7">
        <v>4837</v>
      </c>
      <c r="I7" s="7">
        <v>5489</v>
      </c>
      <c r="J7" s="7">
        <v>4480</v>
      </c>
      <c r="K7" s="7">
        <v>4360</v>
      </c>
      <c r="L7" s="7">
        <v>4313</v>
      </c>
      <c r="M7" s="7">
        <v>3684</v>
      </c>
      <c r="N7" s="7">
        <v>3174</v>
      </c>
      <c r="O7" s="7">
        <v>2963</v>
      </c>
      <c r="Q7" s="17" t="s">
        <v>112</v>
      </c>
      <c r="R7" s="17" t="s">
        <v>3</v>
      </c>
      <c r="S7" s="89"/>
      <c r="T7" s="54"/>
      <c r="U7" s="24">
        <v>26.7</v>
      </c>
      <c r="V7" s="24">
        <v>-10.4</v>
      </c>
      <c r="W7" s="24">
        <v>13.5</v>
      </c>
      <c r="X7" s="24">
        <v>-18.399999999999999</v>
      </c>
      <c r="Y7" s="24">
        <v>-2.7</v>
      </c>
      <c r="Z7" s="24">
        <v>-1.1000000000000001</v>
      </c>
      <c r="AA7" s="24">
        <v>-14.6</v>
      </c>
      <c r="AB7" s="24">
        <v>-13.8</v>
      </c>
      <c r="AC7" s="24">
        <v>-6.7</v>
      </c>
      <c r="AE7" s="40" t="s">
        <v>112</v>
      </c>
      <c r="AF7" s="103" t="s">
        <v>3</v>
      </c>
      <c r="AG7" s="104"/>
      <c r="AH7" s="54"/>
      <c r="AI7" s="24">
        <v>0.9</v>
      </c>
      <c r="AJ7" s="24">
        <v>-0.4</v>
      </c>
      <c r="AK7" s="24">
        <v>0.4</v>
      </c>
      <c r="AL7" s="24">
        <v>-0.5</v>
      </c>
      <c r="AM7" s="24">
        <v>-0.1</v>
      </c>
      <c r="AN7" s="24" t="s">
        <v>275</v>
      </c>
      <c r="AO7" s="24">
        <v>-0.3</v>
      </c>
      <c r="AP7" s="24">
        <v>-0.3</v>
      </c>
      <c r="AQ7" s="24">
        <v>-0.1</v>
      </c>
      <c r="AS7" s="17" t="s">
        <v>112</v>
      </c>
      <c r="AT7" s="103" t="s">
        <v>3</v>
      </c>
      <c r="AU7" s="104"/>
      <c r="AV7" s="54"/>
      <c r="AW7" s="24">
        <v>3.5</v>
      </c>
      <c r="AX7" s="24">
        <v>3.7</v>
      </c>
      <c r="AY7" s="24">
        <v>2.9</v>
      </c>
      <c r="AZ7" s="24">
        <v>2.9</v>
      </c>
      <c r="BA7" s="24">
        <v>2.5</v>
      </c>
      <c r="BB7" s="24">
        <v>2.2999999999999998</v>
      </c>
      <c r="BC7" s="24">
        <v>2.1</v>
      </c>
      <c r="BD7" s="24">
        <v>1.9</v>
      </c>
      <c r="BE7" s="24">
        <v>2</v>
      </c>
      <c r="BF7" s="24">
        <v>1.9</v>
      </c>
    </row>
    <row r="8" spans="1:58" ht="12" customHeight="1" x14ac:dyDescent="0.15">
      <c r="B8" s="18"/>
      <c r="C8" s="13" t="s">
        <v>2</v>
      </c>
      <c r="D8" s="18" t="s">
        <v>19</v>
      </c>
      <c r="E8" s="53"/>
      <c r="F8" s="4">
        <v>155</v>
      </c>
      <c r="G8" s="4">
        <v>150</v>
      </c>
      <c r="H8" s="4">
        <v>132</v>
      </c>
      <c r="I8" s="4">
        <v>119</v>
      </c>
      <c r="J8" s="4">
        <v>121</v>
      </c>
      <c r="K8" s="4">
        <v>116</v>
      </c>
      <c r="L8" s="4">
        <v>107</v>
      </c>
      <c r="M8" s="4">
        <v>87</v>
      </c>
      <c r="N8" s="4">
        <v>70</v>
      </c>
      <c r="O8" s="4">
        <v>68</v>
      </c>
      <c r="Q8" s="18"/>
      <c r="R8" s="13" t="s">
        <v>2</v>
      </c>
      <c r="S8" s="18" t="s">
        <v>19</v>
      </c>
      <c r="T8" s="53"/>
      <c r="U8" s="25">
        <v>-3.3</v>
      </c>
      <c r="V8" s="25">
        <v>-11.9</v>
      </c>
      <c r="W8" s="25">
        <v>-9.5</v>
      </c>
      <c r="X8" s="25">
        <v>0.9</v>
      </c>
      <c r="Y8" s="25">
        <v>-3.8</v>
      </c>
      <c r="Z8" s="25">
        <v>-7.7</v>
      </c>
      <c r="AA8" s="25">
        <v>-18.7</v>
      </c>
      <c r="AB8" s="25">
        <v>-19.3</v>
      </c>
      <c r="AC8" s="25">
        <v>-3.8</v>
      </c>
      <c r="AE8" s="53"/>
      <c r="AF8" s="13" t="s">
        <v>2</v>
      </c>
      <c r="AG8" s="18" t="s">
        <v>19</v>
      </c>
      <c r="AH8" s="53"/>
      <c r="AI8" s="25" t="s">
        <v>275</v>
      </c>
      <c r="AJ8" s="25" t="s">
        <v>275</v>
      </c>
      <c r="AK8" s="25" t="s">
        <v>275</v>
      </c>
      <c r="AL8" s="25">
        <v>0</v>
      </c>
      <c r="AM8" s="25" t="s">
        <v>275</v>
      </c>
      <c r="AN8" s="25" t="s">
        <v>275</v>
      </c>
      <c r="AO8" s="25" t="s">
        <v>275</v>
      </c>
      <c r="AP8" s="25" t="s">
        <v>275</v>
      </c>
      <c r="AQ8" s="25" t="s">
        <v>275</v>
      </c>
      <c r="AS8" s="18"/>
      <c r="AT8" s="13" t="s">
        <v>2</v>
      </c>
      <c r="AU8" s="18" t="s">
        <v>19</v>
      </c>
      <c r="AV8" s="53"/>
      <c r="AW8" s="25">
        <v>0.1</v>
      </c>
      <c r="AX8" s="25">
        <v>0.1</v>
      </c>
      <c r="AY8" s="25">
        <v>0.1</v>
      </c>
      <c r="AZ8" s="25">
        <v>0.1</v>
      </c>
      <c r="BA8" s="25">
        <v>0.1</v>
      </c>
      <c r="BB8" s="25">
        <v>0.1</v>
      </c>
      <c r="BC8" s="25">
        <v>0.1</v>
      </c>
      <c r="BD8" s="25">
        <v>0</v>
      </c>
      <c r="BE8" s="25">
        <v>0</v>
      </c>
      <c r="BF8" s="25">
        <v>0</v>
      </c>
    </row>
    <row r="9" spans="1:58" ht="12" customHeight="1" x14ac:dyDescent="0.15">
      <c r="B9" s="18"/>
      <c r="C9" s="13" t="s">
        <v>4</v>
      </c>
      <c r="D9" s="18" t="s">
        <v>18</v>
      </c>
      <c r="E9" s="53"/>
      <c r="F9" s="4">
        <v>251</v>
      </c>
      <c r="G9" s="4">
        <v>317</v>
      </c>
      <c r="H9" s="4">
        <v>355</v>
      </c>
      <c r="I9" s="4">
        <v>356</v>
      </c>
      <c r="J9" s="4">
        <v>368</v>
      </c>
      <c r="K9" s="4">
        <v>340</v>
      </c>
      <c r="L9" s="4">
        <v>354</v>
      </c>
      <c r="M9" s="4">
        <v>482</v>
      </c>
      <c r="N9" s="4">
        <v>357</v>
      </c>
      <c r="O9" s="4">
        <v>308</v>
      </c>
      <c r="Q9" s="18"/>
      <c r="R9" s="13" t="s">
        <v>4</v>
      </c>
      <c r="S9" s="18" t="s">
        <v>18</v>
      </c>
      <c r="T9" s="53"/>
      <c r="U9" s="25">
        <v>26.7</v>
      </c>
      <c r="V9" s="25">
        <v>11.8</v>
      </c>
      <c r="W9" s="25">
        <v>0.4</v>
      </c>
      <c r="X9" s="25">
        <v>3.4</v>
      </c>
      <c r="Y9" s="25">
        <v>-7.7</v>
      </c>
      <c r="Z9" s="25">
        <v>4.2</v>
      </c>
      <c r="AA9" s="25">
        <v>36.200000000000003</v>
      </c>
      <c r="AB9" s="25">
        <v>-26</v>
      </c>
      <c r="AC9" s="25">
        <v>-13.6</v>
      </c>
      <c r="AE9" s="53"/>
      <c r="AF9" s="13" t="s">
        <v>4</v>
      </c>
      <c r="AG9" s="18" t="s">
        <v>18</v>
      </c>
      <c r="AH9" s="53"/>
      <c r="AI9" s="25">
        <v>0.1</v>
      </c>
      <c r="AJ9" s="25">
        <v>0</v>
      </c>
      <c r="AK9" s="25">
        <v>0</v>
      </c>
      <c r="AL9" s="25">
        <v>0</v>
      </c>
      <c r="AM9" s="25" t="s">
        <v>275</v>
      </c>
      <c r="AN9" s="25">
        <v>0</v>
      </c>
      <c r="AO9" s="25">
        <v>0.1</v>
      </c>
      <c r="AP9" s="25">
        <v>-0.1</v>
      </c>
      <c r="AQ9" s="25" t="s">
        <v>275</v>
      </c>
      <c r="AS9" s="18"/>
      <c r="AT9" s="13" t="s">
        <v>4</v>
      </c>
      <c r="AU9" s="18" t="s">
        <v>18</v>
      </c>
      <c r="AV9" s="53"/>
      <c r="AW9" s="25">
        <v>0.2</v>
      </c>
      <c r="AX9" s="25">
        <v>0.2</v>
      </c>
      <c r="AY9" s="25">
        <v>0.2</v>
      </c>
      <c r="AZ9" s="25">
        <v>0.2</v>
      </c>
      <c r="BA9" s="25">
        <v>0.2</v>
      </c>
      <c r="BB9" s="25">
        <v>0.2</v>
      </c>
      <c r="BC9" s="25">
        <v>0.2</v>
      </c>
      <c r="BD9" s="25">
        <v>0.3</v>
      </c>
      <c r="BE9" s="25">
        <v>0.2</v>
      </c>
      <c r="BF9" s="25">
        <v>0.2</v>
      </c>
    </row>
    <row r="10" spans="1:58" ht="12" customHeight="1" x14ac:dyDescent="0.15">
      <c r="B10" s="18"/>
      <c r="C10" s="13" t="s">
        <v>11</v>
      </c>
      <c r="D10" s="18" t="s">
        <v>20</v>
      </c>
      <c r="E10" s="53"/>
      <c r="F10" s="4">
        <v>3853</v>
      </c>
      <c r="G10" s="4">
        <v>4929</v>
      </c>
      <c r="H10" s="4">
        <v>4351</v>
      </c>
      <c r="I10" s="4">
        <v>5014</v>
      </c>
      <c r="J10" s="4">
        <v>3991</v>
      </c>
      <c r="K10" s="4">
        <v>3904</v>
      </c>
      <c r="L10" s="4">
        <v>3852</v>
      </c>
      <c r="M10" s="4">
        <v>3115</v>
      </c>
      <c r="N10" s="4">
        <v>2748</v>
      </c>
      <c r="O10" s="4">
        <v>2588</v>
      </c>
      <c r="Q10" s="18"/>
      <c r="R10" s="13" t="s">
        <v>11</v>
      </c>
      <c r="S10" s="18" t="s">
        <v>20</v>
      </c>
      <c r="T10" s="53"/>
      <c r="U10" s="25">
        <v>27.9</v>
      </c>
      <c r="V10" s="25">
        <v>-11.7</v>
      </c>
      <c r="W10" s="25">
        <v>15.2</v>
      </c>
      <c r="X10" s="25">
        <v>-20.399999999999999</v>
      </c>
      <c r="Y10" s="25">
        <v>-2.2000000000000002</v>
      </c>
      <c r="Z10" s="25">
        <v>-1.3</v>
      </c>
      <c r="AA10" s="25">
        <v>-19.100000000000001</v>
      </c>
      <c r="AB10" s="25">
        <v>-11.8</v>
      </c>
      <c r="AC10" s="25">
        <v>-5.8</v>
      </c>
      <c r="AE10" s="53"/>
      <c r="AF10" s="13" t="s">
        <v>11</v>
      </c>
      <c r="AG10" s="18" t="s">
        <v>20</v>
      </c>
      <c r="AH10" s="53"/>
      <c r="AI10" s="25">
        <v>0.9</v>
      </c>
      <c r="AJ10" s="25">
        <v>-0.4</v>
      </c>
      <c r="AK10" s="25">
        <v>0.4</v>
      </c>
      <c r="AL10" s="25">
        <v>-0.5</v>
      </c>
      <c r="AM10" s="25" t="s">
        <v>275</v>
      </c>
      <c r="AN10" s="25" t="s">
        <v>275</v>
      </c>
      <c r="AO10" s="25">
        <v>-0.4</v>
      </c>
      <c r="AP10" s="25">
        <v>-0.2</v>
      </c>
      <c r="AQ10" s="25">
        <v>-0.1</v>
      </c>
      <c r="AS10" s="18"/>
      <c r="AT10" s="13" t="s">
        <v>11</v>
      </c>
      <c r="AU10" s="18" t="s">
        <v>20</v>
      </c>
      <c r="AV10" s="53"/>
      <c r="AW10" s="25">
        <v>3.2</v>
      </c>
      <c r="AX10" s="25">
        <v>3.4</v>
      </c>
      <c r="AY10" s="25">
        <v>2.6</v>
      </c>
      <c r="AZ10" s="25">
        <v>2.6</v>
      </c>
      <c r="BA10" s="25">
        <v>2.2000000000000002</v>
      </c>
      <c r="BB10" s="25">
        <v>2.1</v>
      </c>
      <c r="BC10" s="25">
        <v>1.8</v>
      </c>
      <c r="BD10" s="25">
        <v>1.6</v>
      </c>
      <c r="BE10" s="25">
        <v>1.7</v>
      </c>
      <c r="BF10" s="25">
        <v>1.6</v>
      </c>
    </row>
    <row r="11" spans="1:58" ht="12" customHeight="1" x14ac:dyDescent="0.15">
      <c r="B11" s="18" t="s">
        <v>113</v>
      </c>
      <c r="C11" s="18" t="s">
        <v>5</v>
      </c>
      <c r="D11" s="85"/>
      <c r="E11" s="53"/>
      <c r="F11" s="4">
        <v>220</v>
      </c>
      <c r="G11" s="4">
        <v>250</v>
      </c>
      <c r="H11" s="4">
        <v>338</v>
      </c>
      <c r="I11" s="4">
        <v>450</v>
      </c>
      <c r="J11" s="4">
        <v>491</v>
      </c>
      <c r="K11" s="4">
        <v>472</v>
      </c>
      <c r="L11" s="4">
        <v>500</v>
      </c>
      <c r="M11" s="4">
        <v>498</v>
      </c>
      <c r="N11" s="4">
        <v>496</v>
      </c>
      <c r="O11" s="4">
        <v>496</v>
      </c>
      <c r="Q11" s="18" t="s">
        <v>113</v>
      </c>
      <c r="R11" s="18" t="s">
        <v>5</v>
      </c>
      <c r="S11" s="85"/>
      <c r="T11" s="53"/>
      <c r="U11" s="25">
        <v>13.7</v>
      </c>
      <c r="V11" s="25">
        <v>34.9</v>
      </c>
      <c r="W11" s="25">
        <v>33.200000000000003</v>
      </c>
      <c r="X11" s="25">
        <v>9.1999999999999993</v>
      </c>
      <c r="Y11" s="25">
        <v>-3.8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>
        <v>0</v>
      </c>
      <c r="AJ11" s="25">
        <v>0.1</v>
      </c>
      <c r="AK11" s="25">
        <v>0.1</v>
      </c>
      <c r="AL11" s="25">
        <v>0</v>
      </c>
      <c r="AM11" s="25" t="s">
        <v>275</v>
      </c>
      <c r="AN11" s="25">
        <v>0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>
        <v>0.2</v>
      </c>
      <c r="AX11" s="25">
        <v>0.2</v>
      </c>
      <c r="AY11" s="25">
        <v>0.2</v>
      </c>
      <c r="AZ11" s="25">
        <v>0.2</v>
      </c>
      <c r="BA11" s="25">
        <v>0.3</v>
      </c>
      <c r="BB11" s="25">
        <v>0.2</v>
      </c>
      <c r="BC11" s="25">
        <v>0.2</v>
      </c>
      <c r="BD11" s="25">
        <v>0.3</v>
      </c>
      <c r="BE11" s="25">
        <v>0.3</v>
      </c>
      <c r="BF11" s="25">
        <v>0.3</v>
      </c>
    </row>
    <row r="12" spans="1:58" ht="12" customHeight="1" x14ac:dyDescent="0.15">
      <c r="B12" s="18" t="s">
        <v>114</v>
      </c>
      <c r="C12" s="18" t="s">
        <v>6</v>
      </c>
      <c r="D12" s="85"/>
      <c r="E12" s="53"/>
      <c r="F12" s="4">
        <v>22122</v>
      </c>
      <c r="G12" s="4">
        <v>24351</v>
      </c>
      <c r="H12" s="4">
        <v>31906</v>
      </c>
      <c r="I12" s="4">
        <v>29567</v>
      </c>
      <c r="J12" s="4">
        <v>28746</v>
      </c>
      <c r="K12" s="4">
        <v>30096</v>
      </c>
      <c r="L12" s="4">
        <v>45144</v>
      </c>
      <c r="M12" s="4">
        <v>42007</v>
      </c>
      <c r="N12" s="4">
        <v>41896</v>
      </c>
      <c r="O12" s="4">
        <v>40267</v>
      </c>
      <c r="Q12" s="18" t="s">
        <v>114</v>
      </c>
      <c r="R12" s="18" t="s">
        <v>6</v>
      </c>
      <c r="S12" s="85"/>
      <c r="T12" s="53"/>
      <c r="U12" s="25">
        <v>10.1</v>
      </c>
      <c r="V12" s="25">
        <v>31</v>
      </c>
      <c r="W12" s="25">
        <v>-7.3</v>
      </c>
      <c r="X12" s="25">
        <v>-2.8</v>
      </c>
      <c r="Y12" s="25">
        <v>4.7</v>
      </c>
      <c r="Z12" s="25">
        <v>50</v>
      </c>
      <c r="AA12" s="25">
        <v>-6.9</v>
      </c>
      <c r="AB12" s="25">
        <v>-0.3</v>
      </c>
      <c r="AC12" s="25">
        <v>-3.9</v>
      </c>
      <c r="AE12" s="53" t="s">
        <v>114</v>
      </c>
      <c r="AF12" s="100" t="s">
        <v>6</v>
      </c>
      <c r="AG12" s="101"/>
      <c r="AH12" s="53"/>
      <c r="AI12" s="25">
        <v>1.9</v>
      </c>
      <c r="AJ12" s="25">
        <v>5.2</v>
      </c>
      <c r="AK12" s="25">
        <v>-1.4</v>
      </c>
      <c r="AL12" s="25">
        <v>-0.4</v>
      </c>
      <c r="AM12" s="25">
        <v>0.8</v>
      </c>
      <c r="AN12" s="25">
        <v>7.9</v>
      </c>
      <c r="AO12" s="25">
        <v>-1.5</v>
      </c>
      <c r="AP12" s="25">
        <v>-0.1</v>
      </c>
      <c r="AQ12" s="25">
        <v>-1</v>
      </c>
      <c r="AS12" s="18" t="s">
        <v>114</v>
      </c>
      <c r="AT12" s="100" t="s">
        <v>6</v>
      </c>
      <c r="AU12" s="101"/>
      <c r="AV12" s="53"/>
      <c r="AW12" s="25">
        <v>18.399999999999999</v>
      </c>
      <c r="AX12" s="25">
        <v>16.8</v>
      </c>
      <c r="AY12" s="25">
        <v>19.100000000000001</v>
      </c>
      <c r="AZ12" s="25">
        <v>15.5</v>
      </c>
      <c r="BA12" s="25">
        <v>16</v>
      </c>
      <c r="BB12" s="25">
        <v>15.8</v>
      </c>
      <c r="BC12" s="25">
        <v>21.7</v>
      </c>
      <c r="BD12" s="25">
        <v>21.9</v>
      </c>
      <c r="BE12" s="25">
        <v>26</v>
      </c>
      <c r="BF12" s="25">
        <v>25.2</v>
      </c>
    </row>
    <row r="13" spans="1:58" ht="12" customHeight="1" x14ac:dyDescent="0.15">
      <c r="B13" s="18" t="s">
        <v>115</v>
      </c>
      <c r="C13" s="18" t="s">
        <v>272</v>
      </c>
      <c r="D13" s="85"/>
      <c r="E13" s="53"/>
      <c r="F13" s="4">
        <v>3147</v>
      </c>
      <c r="G13" s="4">
        <v>3275</v>
      </c>
      <c r="H13" s="4">
        <v>3359</v>
      </c>
      <c r="I13" s="4">
        <v>3411</v>
      </c>
      <c r="J13" s="4">
        <v>3764</v>
      </c>
      <c r="K13" s="4">
        <v>4047</v>
      </c>
      <c r="L13" s="4">
        <v>4070</v>
      </c>
      <c r="M13" s="4">
        <v>3685</v>
      </c>
      <c r="N13" s="4">
        <v>3949</v>
      </c>
      <c r="O13" s="4">
        <v>4304</v>
      </c>
      <c r="Q13" s="18" t="s">
        <v>115</v>
      </c>
      <c r="R13" s="102" t="s">
        <v>272</v>
      </c>
      <c r="S13" s="101"/>
      <c r="T13" s="53"/>
      <c r="U13" s="25">
        <v>4.0999999999999996</v>
      </c>
      <c r="V13" s="25">
        <v>2.6</v>
      </c>
      <c r="W13" s="25">
        <v>1.6</v>
      </c>
      <c r="X13" s="25">
        <v>10.3</v>
      </c>
      <c r="Y13" s="25">
        <v>7.5</v>
      </c>
      <c r="Z13" s="25">
        <v>0.6</v>
      </c>
      <c r="AA13" s="25">
        <v>-9.5</v>
      </c>
      <c r="AB13" s="25">
        <v>7.2</v>
      </c>
      <c r="AC13" s="25">
        <v>9</v>
      </c>
      <c r="AE13" s="53" t="s">
        <v>115</v>
      </c>
      <c r="AF13" s="102" t="s">
        <v>272</v>
      </c>
      <c r="AG13" s="101"/>
      <c r="AH13" s="53"/>
      <c r="AI13" s="25">
        <v>0.1</v>
      </c>
      <c r="AJ13" s="25">
        <v>0.1</v>
      </c>
      <c r="AK13" s="25">
        <v>0</v>
      </c>
      <c r="AL13" s="25">
        <v>0.2</v>
      </c>
      <c r="AM13" s="25">
        <v>0.2</v>
      </c>
      <c r="AN13" s="25">
        <v>0</v>
      </c>
      <c r="AO13" s="25">
        <v>-0.2</v>
      </c>
      <c r="AP13" s="25">
        <v>0.1</v>
      </c>
      <c r="AQ13" s="25">
        <v>0.2</v>
      </c>
      <c r="AS13" s="18" t="s">
        <v>115</v>
      </c>
      <c r="AT13" s="102" t="s">
        <v>272</v>
      </c>
      <c r="AU13" s="101"/>
      <c r="AV13" s="53"/>
      <c r="AW13" s="25">
        <v>2.6</v>
      </c>
      <c r="AX13" s="25">
        <v>2.2999999999999998</v>
      </c>
      <c r="AY13" s="25">
        <v>2</v>
      </c>
      <c r="AZ13" s="25">
        <v>1.8</v>
      </c>
      <c r="BA13" s="25">
        <v>2.1</v>
      </c>
      <c r="BB13" s="25">
        <v>2.1</v>
      </c>
      <c r="BC13" s="25">
        <v>2</v>
      </c>
      <c r="BD13" s="25">
        <v>1.9</v>
      </c>
      <c r="BE13" s="25">
        <v>2.4</v>
      </c>
      <c r="BF13" s="25">
        <v>2.7</v>
      </c>
    </row>
    <row r="14" spans="1:58" ht="12" customHeight="1" x14ac:dyDescent="0.15">
      <c r="B14" s="18" t="s">
        <v>14</v>
      </c>
      <c r="C14" s="18" t="s">
        <v>133</v>
      </c>
      <c r="D14" s="85"/>
      <c r="E14" s="53"/>
      <c r="F14" s="4">
        <v>14371</v>
      </c>
      <c r="G14" s="4">
        <v>30906</v>
      </c>
      <c r="H14" s="4">
        <v>41343</v>
      </c>
      <c r="I14" s="4">
        <v>61512</v>
      </c>
      <c r="J14" s="4">
        <v>48930</v>
      </c>
      <c r="K14" s="4">
        <v>56572</v>
      </c>
      <c r="L14" s="4">
        <v>57804</v>
      </c>
      <c r="M14" s="4">
        <v>44046</v>
      </c>
      <c r="N14" s="4">
        <v>14254</v>
      </c>
      <c r="O14" s="4">
        <v>16062</v>
      </c>
      <c r="Q14" s="18" t="s">
        <v>14</v>
      </c>
      <c r="R14" s="18" t="s">
        <v>133</v>
      </c>
      <c r="S14" s="85"/>
      <c r="T14" s="53"/>
      <c r="U14" s="25">
        <v>115.1</v>
      </c>
      <c r="V14" s="25">
        <v>33.799999999999997</v>
      </c>
      <c r="W14" s="25">
        <v>48.8</v>
      </c>
      <c r="X14" s="25">
        <v>-20.5</v>
      </c>
      <c r="Y14" s="25">
        <v>15.6</v>
      </c>
      <c r="Z14" s="25">
        <v>2.2000000000000002</v>
      </c>
      <c r="AA14" s="25">
        <v>-23.8</v>
      </c>
      <c r="AB14" s="25">
        <v>-67.599999999999994</v>
      </c>
      <c r="AC14" s="25">
        <v>12.7</v>
      </c>
      <c r="AE14" s="53" t="s">
        <v>14</v>
      </c>
      <c r="AF14" s="100" t="s">
        <v>133</v>
      </c>
      <c r="AG14" s="101"/>
      <c r="AH14" s="53"/>
      <c r="AI14" s="25">
        <v>13.8</v>
      </c>
      <c r="AJ14" s="25">
        <v>7.2</v>
      </c>
      <c r="AK14" s="25">
        <v>12.1</v>
      </c>
      <c r="AL14" s="25">
        <v>-6.6</v>
      </c>
      <c r="AM14" s="25">
        <v>4.2</v>
      </c>
      <c r="AN14" s="25">
        <v>0.6</v>
      </c>
      <c r="AO14" s="25">
        <v>-6.6</v>
      </c>
      <c r="AP14" s="25">
        <v>-15.6</v>
      </c>
      <c r="AQ14" s="25">
        <v>1.1000000000000001</v>
      </c>
      <c r="AS14" s="18" t="s">
        <v>14</v>
      </c>
      <c r="AT14" s="100" t="s">
        <v>133</v>
      </c>
      <c r="AU14" s="101"/>
      <c r="AV14" s="53"/>
      <c r="AW14" s="25">
        <v>12</v>
      </c>
      <c r="AX14" s="25">
        <v>21.4</v>
      </c>
      <c r="AY14" s="25">
        <v>24.7</v>
      </c>
      <c r="AZ14" s="25">
        <v>32.200000000000003</v>
      </c>
      <c r="BA14" s="25">
        <v>27.2</v>
      </c>
      <c r="BB14" s="25">
        <v>29.7</v>
      </c>
      <c r="BC14" s="25">
        <v>27.8</v>
      </c>
      <c r="BD14" s="25">
        <v>23</v>
      </c>
      <c r="BE14" s="25">
        <v>8.8000000000000007</v>
      </c>
      <c r="BF14" s="25">
        <v>10.1</v>
      </c>
    </row>
    <row r="15" spans="1:58" ht="12" customHeight="1" x14ac:dyDescent="0.15">
      <c r="B15" s="18" t="s">
        <v>15</v>
      </c>
      <c r="C15" s="18" t="s">
        <v>7</v>
      </c>
      <c r="D15" s="85"/>
      <c r="E15" s="53"/>
      <c r="F15" s="4">
        <v>11292</v>
      </c>
      <c r="G15" s="4">
        <v>12837</v>
      </c>
      <c r="H15" s="4">
        <v>14392</v>
      </c>
      <c r="I15" s="4">
        <v>15398</v>
      </c>
      <c r="J15" s="4">
        <v>15828</v>
      </c>
      <c r="K15" s="4">
        <v>15638</v>
      </c>
      <c r="L15" s="4">
        <v>16154</v>
      </c>
      <c r="M15" s="4">
        <v>16436</v>
      </c>
      <c r="N15" s="4">
        <v>16231</v>
      </c>
      <c r="O15" s="4">
        <v>16950</v>
      </c>
      <c r="Q15" s="18" t="s">
        <v>15</v>
      </c>
      <c r="R15" s="18" t="s">
        <v>7</v>
      </c>
      <c r="S15" s="85"/>
      <c r="T15" s="53"/>
      <c r="U15" s="25">
        <v>13.7</v>
      </c>
      <c r="V15" s="25">
        <v>12.1</v>
      </c>
      <c r="W15" s="25">
        <v>7</v>
      </c>
      <c r="X15" s="25">
        <v>2.8</v>
      </c>
      <c r="Y15" s="25">
        <v>-1.2</v>
      </c>
      <c r="Z15" s="25">
        <v>3.3</v>
      </c>
      <c r="AA15" s="25">
        <v>1.7</v>
      </c>
      <c r="AB15" s="25">
        <v>-1.3</v>
      </c>
      <c r="AC15" s="25">
        <v>4.4000000000000004</v>
      </c>
      <c r="AE15" s="53" t="s">
        <v>15</v>
      </c>
      <c r="AF15" s="100" t="s">
        <v>7</v>
      </c>
      <c r="AG15" s="101"/>
      <c r="AH15" s="53"/>
      <c r="AI15" s="25">
        <v>1.3</v>
      </c>
      <c r="AJ15" s="25">
        <v>1.1000000000000001</v>
      </c>
      <c r="AK15" s="25">
        <v>0.6</v>
      </c>
      <c r="AL15" s="25">
        <v>0.2</v>
      </c>
      <c r="AM15" s="25">
        <v>-0.1</v>
      </c>
      <c r="AN15" s="25">
        <v>0.3</v>
      </c>
      <c r="AO15" s="25">
        <v>0.1</v>
      </c>
      <c r="AP15" s="25">
        <v>-0.1</v>
      </c>
      <c r="AQ15" s="25">
        <v>0.4</v>
      </c>
      <c r="AS15" s="18" t="s">
        <v>15</v>
      </c>
      <c r="AT15" s="100" t="s">
        <v>7</v>
      </c>
      <c r="AU15" s="101"/>
      <c r="AV15" s="53"/>
      <c r="AW15" s="25">
        <v>9.4</v>
      </c>
      <c r="AX15" s="25">
        <v>8.9</v>
      </c>
      <c r="AY15" s="25">
        <v>8.6</v>
      </c>
      <c r="AZ15" s="25">
        <v>8.1</v>
      </c>
      <c r="BA15" s="25">
        <v>8.8000000000000007</v>
      </c>
      <c r="BB15" s="25">
        <v>8.1999999999999993</v>
      </c>
      <c r="BC15" s="25">
        <v>7.8</v>
      </c>
      <c r="BD15" s="25">
        <v>8.6</v>
      </c>
      <c r="BE15" s="25">
        <v>10.1</v>
      </c>
      <c r="BF15" s="25">
        <v>10.6</v>
      </c>
    </row>
    <row r="16" spans="1:58" ht="12" customHeight="1" x14ac:dyDescent="0.15">
      <c r="B16" s="18" t="s">
        <v>116</v>
      </c>
      <c r="C16" s="18" t="s">
        <v>134</v>
      </c>
      <c r="D16" s="85"/>
      <c r="E16" s="53"/>
      <c r="F16" s="4">
        <v>5642</v>
      </c>
      <c r="G16" s="4">
        <v>6344</v>
      </c>
      <c r="H16" s="4">
        <v>6869</v>
      </c>
      <c r="I16" s="4">
        <v>7502</v>
      </c>
      <c r="J16" s="4">
        <v>7868</v>
      </c>
      <c r="K16" s="4">
        <v>7728</v>
      </c>
      <c r="L16" s="4">
        <v>7052</v>
      </c>
      <c r="M16" s="4">
        <v>7232</v>
      </c>
      <c r="N16" s="4">
        <v>7020</v>
      </c>
      <c r="O16" s="4">
        <v>5852</v>
      </c>
      <c r="Q16" s="18" t="s">
        <v>116</v>
      </c>
      <c r="R16" s="18" t="s">
        <v>134</v>
      </c>
      <c r="S16" s="85"/>
      <c r="T16" s="53"/>
      <c r="U16" s="25">
        <v>12.4</v>
      </c>
      <c r="V16" s="25">
        <v>8.3000000000000007</v>
      </c>
      <c r="W16" s="25">
        <v>9.1999999999999993</v>
      </c>
      <c r="X16" s="25">
        <v>4.9000000000000004</v>
      </c>
      <c r="Y16" s="25">
        <v>-1.8</v>
      </c>
      <c r="Z16" s="25">
        <v>-8.8000000000000007</v>
      </c>
      <c r="AA16" s="25">
        <v>2.6</v>
      </c>
      <c r="AB16" s="25">
        <v>-2.9</v>
      </c>
      <c r="AC16" s="25">
        <v>-16.600000000000001</v>
      </c>
      <c r="AE16" s="53" t="s">
        <v>116</v>
      </c>
      <c r="AF16" s="100" t="s">
        <v>134</v>
      </c>
      <c r="AG16" s="101"/>
      <c r="AH16" s="53"/>
      <c r="AI16" s="25">
        <v>0.6</v>
      </c>
      <c r="AJ16" s="25">
        <v>0.4</v>
      </c>
      <c r="AK16" s="25">
        <v>0.4</v>
      </c>
      <c r="AL16" s="25">
        <v>0.2</v>
      </c>
      <c r="AM16" s="25">
        <v>-0.1</v>
      </c>
      <c r="AN16" s="25">
        <v>-0.4</v>
      </c>
      <c r="AO16" s="25">
        <v>0.1</v>
      </c>
      <c r="AP16" s="25">
        <v>-0.1</v>
      </c>
      <c r="AQ16" s="25">
        <v>-0.7</v>
      </c>
      <c r="AS16" s="18" t="s">
        <v>116</v>
      </c>
      <c r="AT16" s="100" t="s">
        <v>134</v>
      </c>
      <c r="AU16" s="101"/>
      <c r="AV16" s="53"/>
      <c r="AW16" s="25">
        <v>4.7</v>
      </c>
      <c r="AX16" s="25">
        <v>4.4000000000000004</v>
      </c>
      <c r="AY16" s="25">
        <v>4.0999999999999996</v>
      </c>
      <c r="AZ16" s="25">
        <v>3.9</v>
      </c>
      <c r="BA16" s="25">
        <v>4.4000000000000004</v>
      </c>
      <c r="BB16" s="25">
        <v>4.0999999999999996</v>
      </c>
      <c r="BC16" s="25">
        <v>3.4</v>
      </c>
      <c r="BD16" s="25">
        <v>3.8</v>
      </c>
      <c r="BE16" s="25">
        <v>4.3</v>
      </c>
      <c r="BF16" s="25">
        <v>3.7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2084</v>
      </c>
      <c r="G17" s="4">
        <v>2106</v>
      </c>
      <c r="H17" s="4">
        <v>2396</v>
      </c>
      <c r="I17" s="4">
        <v>2546</v>
      </c>
      <c r="J17" s="4">
        <v>2753</v>
      </c>
      <c r="K17" s="4">
        <v>3247</v>
      </c>
      <c r="L17" s="4">
        <v>3262</v>
      </c>
      <c r="M17" s="4">
        <v>3220</v>
      </c>
      <c r="N17" s="4">
        <v>3033</v>
      </c>
      <c r="O17" s="4">
        <v>1655</v>
      </c>
      <c r="Q17" s="18" t="s">
        <v>117</v>
      </c>
      <c r="R17" s="18" t="s">
        <v>135</v>
      </c>
      <c r="S17" s="85"/>
      <c r="T17" s="53"/>
      <c r="U17" s="25">
        <v>1</v>
      </c>
      <c r="V17" s="25">
        <v>13.8</v>
      </c>
      <c r="W17" s="25">
        <v>6.2</v>
      </c>
      <c r="X17" s="25">
        <v>8.1</v>
      </c>
      <c r="Y17" s="25">
        <v>18</v>
      </c>
      <c r="Z17" s="25">
        <v>0.4</v>
      </c>
      <c r="AA17" s="25">
        <v>-1.3</v>
      </c>
      <c r="AB17" s="25">
        <v>-5.8</v>
      </c>
      <c r="AC17" s="25">
        <v>-45.4</v>
      </c>
      <c r="AE17" s="53" t="s">
        <v>117</v>
      </c>
      <c r="AF17" s="100" t="s">
        <v>135</v>
      </c>
      <c r="AG17" s="101"/>
      <c r="AH17" s="53"/>
      <c r="AI17" s="25">
        <v>0</v>
      </c>
      <c r="AJ17" s="25">
        <v>0.2</v>
      </c>
      <c r="AK17" s="25">
        <v>0.1</v>
      </c>
      <c r="AL17" s="25">
        <v>0.1</v>
      </c>
      <c r="AM17" s="25">
        <v>0.3</v>
      </c>
      <c r="AN17" s="25">
        <v>0</v>
      </c>
      <c r="AO17" s="25" t="s">
        <v>275</v>
      </c>
      <c r="AP17" s="25">
        <v>-0.1</v>
      </c>
      <c r="AQ17" s="25">
        <v>-0.9</v>
      </c>
      <c r="AS17" s="18" t="s">
        <v>117</v>
      </c>
      <c r="AT17" s="100" t="s">
        <v>135</v>
      </c>
      <c r="AU17" s="101"/>
      <c r="AV17" s="53"/>
      <c r="AW17" s="25">
        <v>1.7</v>
      </c>
      <c r="AX17" s="25">
        <v>1.5</v>
      </c>
      <c r="AY17" s="25">
        <v>1.4</v>
      </c>
      <c r="AZ17" s="25">
        <v>1.3</v>
      </c>
      <c r="BA17" s="25">
        <v>1.5</v>
      </c>
      <c r="BB17" s="25">
        <v>1.7</v>
      </c>
      <c r="BC17" s="25">
        <v>1.6</v>
      </c>
      <c r="BD17" s="25">
        <v>1.7</v>
      </c>
      <c r="BE17" s="25">
        <v>1.9</v>
      </c>
      <c r="BF17" s="25">
        <v>1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3651</v>
      </c>
      <c r="G18" s="4">
        <v>3286</v>
      </c>
      <c r="H18" s="4">
        <v>3050</v>
      </c>
      <c r="I18" s="4">
        <v>2688</v>
      </c>
      <c r="J18" s="4">
        <v>2793</v>
      </c>
      <c r="K18" s="4">
        <v>2805</v>
      </c>
      <c r="L18" s="4">
        <v>2724</v>
      </c>
      <c r="M18" s="4">
        <v>2732</v>
      </c>
      <c r="N18" s="4">
        <v>2654</v>
      </c>
      <c r="O18" s="4">
        <v>2690</v>
      </c>
      <c r="Q18" s="18" t="s">
        <v>118</v>
      </c>
      <c r="R18" s="18" t="s">
        <v>10</v>
      </c>
      <c r="S18" s="85"/>
      <c r="T18" s="53"/>
      <c r="U18" s="25">
        <v>-10</v>
      </c>
      <c r="V18" s="25">
        <v>-7.2</v>
      </c>
      <c r="W18" s="25">
        <v>-11.9</v>
      </c>
      <c r="X18" s="25">
        <v>3.9</v>
      </c>
      <c r="Y18" s="25">
        <v>0.4</v>
      </c>
      <c r="Z18" s="25">
        <v>-2.9</v>
      </c>
      <c r="AA18" s="25">
        <v>0.3</v>
      </c>
      <c r="AB18" s="25">
        <v>-2.9</v>
      </c>
      <c r="AC18" s="25">
        <v>1.4</v>
      </c>
      <c r="AE18" s="53" t="s">
        <v>118</v>
      </c>
      <c r="AF18" s="100" t="s">
        <v>10</v>
      </c>
      <c r="AG18" s="101"/>
      <c r="AH18" s="53"/>
      <c r="AI18" s="25">
        <v>-0.3</v>
      </c>
      <c r="AJ18" s="25">
        <v>-0.2</v>
      </c>
      <c r="AK18" s="25">
        <v>-0.2</v>
      </c>
      <c r="AL18" s="25">
        <v>0.1</v>
      </c>
      <c r="AM18" s="25">
        <v>0</v>
      </c>
      <c r="AN18" s="25" t="s">
        <v>275</v>
      </c>
      <c r="AO18" s="25">
        <v>0</v>
      </c>
      <c r="AP18" s="25" t="s">
        <v>275</v>
      </c>
      <c r="AQ18" s="25">
        <v>0</v>
      </c>
      <c r="AS18" s="18" t="s">
        <v>118</v>
      </c>
      <c r="AT18" s="100" t="s">
        <v>10</v>
      </c>
      <c r="AU18" s="101"/>
      <c r="AV18" s="53"/>
      <c r="AW18" s="25">
        <v>3</v>
      </c>
      <c r="AX18" s="25">
        <v>2.2999999999999998</v>
      </c>
      <c r="AY18" s="25">
        <v>1.8</v>
      </c>
      <c r="AZ18" s="25">
        <v>1.4</v>
      </c>
      <c r="BA18" s="25">
        <v>1.6</v>
      </c>
      <c r="BB18" s="25">
        <v>1.5</v>
      </c>
      <c r="BC18" s="25">
        <v>1.3</v>
      </c>
      <c r="BD18" s="25">
        <v>1.4</v>
      </c>
      <c r="BE18" s="25">
        <v>1.6</v>
      </c>
      <c r="BF18" s="25">
        <v>1.7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4585</v>
      </c>
      <c r="G19" s="4">
        <v>4723</v>
      </c>
      <c r="H19" s="4">
        <v>4583</v>
      </c>
      <c r="I19" s="4">
        <v>4224</v>
      </c>
      <c r="J19" s="4">
        <v>4559</v>
      </c>
      <c r="K19" s="4">
        <v>4001</v>
      </c>
      <c r="L19" s="4">
        <v>4310</v>
      </c>
      <c r="M19" s="4">
        <v>4431</v>
      </c>
      <c r="N19" s="4">
        <v>4224</v>
      </c>
      <c r="O19" s="4">
        <v>3977</v>
      </c>
      <c r="Q19" s="18" t="s">
        <v>119</v>
      </c>
      <c r="R19" s="18" t="s">
        <v>8</v>
      </c>
      <c r="S19" s="85"/>
      <c r="T19" s="53"/>
      <c r="U19" s="25">
        <v>3</v>
      </c>
      <c r="V19" s="25">
        <v>-3</v>
      </c>
      <c r="W19" s="25">
        <v>-7.8</v>
      </c>
      <c r="X19" s="25">
        <v>7.9</v>
      </c>
      <c r="Y19" s="25">
        <v>-12.2</v>
      </c>
      <c r="Z19" s="25">
        <v>7.7</v>
      </c>
      <c r="AA19" s="25">
        <v>2.8</v>
      </c>
      <c r="AB19" s="25">
        <v>-4.7</v>
      </c>
      <c r="AC19" s="25">
        <v>-5.8</v>
      </c>
      <c r="AE19" s="53" t="s">
        <v>119</v>
      </c>
      <c r="AF19" s="100" t="s">
        <v>8</v>
      </c>
      <c r="AG19" s="101"/>
      <c r="AH19" s="53"/>
      <c r="AI19" s="25">
        <v>0.1</v>
      </c>
      <c r="AJ19" s="25">
        <v>-0.1</v>
      </c>
      <c r="AK19" s="25">
        <v>-0.2</v>
      </c>
      <c r="AL19" s="25">
        <v>0.2</v>
      </c>
      <c r="AM19" s="25">
        <v>-0.3</v>
      </c>
      <c r="AN19" s="25">
        <v>0.2</v>
      </c>
      <c r="AO19" s="25">
        <v>0.1</v>
      </c>
      <c r="AP19" s="25">
        <v>-0.1</v>
      </c>
      <c r="AQ19" s="25">
        <v>-0.2</v>
      </c>
      <c r="AS19" s="18" t="s">
        <v>119</v>
      </c>
      <c r="AT19" s="100" t="s">
        <v>8</v>
      </c>
      <c r="AU19" s="101"/>
      <c r="AV19" s="53"/>
      <c r="AW19" s="25">
        <v>3.8</v>
      </c>
      <c r="AX19" s="25">
        <v>3.3</v>
      </c>
      <c r="AY19" s="25">
        <v>2.7</v>
      </c>
      <c r="AZ19" s="25">
        <v>2.2000000000000002</v>
      </c>
      <c r="BA19" s="25">
        <v>2.5</v>
      </c>
      <c r="BB19" s="25">
        <v>2.1</v>
      </c>
      <c r="BC19" s="25">
        <v>2.1</v>
      </c>
      <c r="BD19" s="25">
        <v>2.2999999999999998</v>
      </c>
      <c r="BE19" s="25">
        <v>2.6</v>
      </c>
      <c r="BF19" s="25">
        <v>2.5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11068</v>
      </c>
      <c r="G20" s="4">
        <v>11537</v>
      </c>
      <c r="H20" s="4">
        <v>11593</v>
      </c>
      <c r="I20" s="4">
        <v>12085</v>
      </c>
      <c r="J20" s="4">
        <v>12413</v>
      </c>
      <c r="K20" s="4">
        <v>12791</v>
      </c>
      <c r="L20" s="4">
        <v>13207</v>
      </c>
      <c r="M20" s="4">
        <v>13401</v>
      </c>
      <c r="N20" s="4">
        <v>13579</v>
      </c>
      <c r="O20" s="4">
        <v>13646</v>
      </c>
      <c r="Q20" s="44" t="s">
        <v>120</v>
      </c>
      <c r="R20" s="18" t="s">
        <v>9</v>
      </c>
      <c r="S20" s="88"/>
      <c r="T20" s="15"/>
      <c r="U20" s="25">
        <v>4.2</v>
      </c>
      <c r="V20" s="25">
        <v>0.5</v>
      </c>
      <c r="W20" s="25">
        <v>4.2</v>
      </c>
      <c r="X20" s="25">
        <v>2.7</v>
      </c>
      <c r="Y20" s="25">
        <v>3</v>
      </c>
      <c r="Z20" s="25">
        <v>3.3</v>
      </c>
      <c r="AA20" s="25">
        <v>1.5</v>
      </c>
      <c r="AB20" s="25">
        <v>1.3</v>
      </c>
      <c r="AC20" s="25">
        <v>0.5</v>
      </c>
      <c r="AE20" s="15" t="s">
        <v>120</v>
      </c>
      <c r="AF20" s="100" t="s">
        <v>9</v>
      </c>
      <c r="AG20" s="105"/>
      <c r="AH20" s="15"/>
      <c r="AI20" s="25">
        <v>0.4</v>
      </c>
      <c r="AJ20" s="25">
        <v>0</v>
      </c>
      <c r="AK20" s="25">
        <v>0.3</v>
      </c>
      <c r="AL20" s="25">
        <v>0.2</v>
      </c>
      <c r="AM20" s="25">
        <v>0.2</v>
      </c>
      <c r="AN20" s="25">
        <v>0.2</v>
      </c>
      <c r="AO20" s="25">
        <v>0.1</v>
      </c>
      <c r="AP20" s="25">
        <v>0.1</v>
      </c>
      <c r="AQ20" s="25">
        <v>0</v>
      </c>
      <c r="AS20" s="44" t="s">
        <v>120</v>
      </c>
      <c r="AT20" s="100" t="s">
        <v>9</v>
      </c>
      <c r="AU20" s="105"/>
      <c r="AV20" s="15"/>
      <c r="AW20" s="25">
        <v>9.1999999999999993</v>
      </c>
      <c r="AX20" s="25">
        <v>8</v>
      </c>
      <c r="AY20" s="25">
        <v>6.9</v>
      </c>
      <c r="AZ20" s="25">
        <v>6.3</v>
      </c>
      <c r="BA20" s="25">
        <v>6.9</v>
      </c>
      <c r="BB20" s="25">
        <v>6.7</v>
      </c>
      <c r="BC20" s="25">
        <v>6.3</v>
      </c>
      <c r="BD20" s="25">
        <v>7</v>
      </c>
      <c r="BE20" s="25">
        <v>8.4</v>
      </c>
      <c r="BF20" s="25">
        <v>8.5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6377</v>
      </c>
      <c r="G21" s="4">
        <v>6821</v>
      </c>
      <c r="H21" s="4">
        <v>7601</v>
      </c>
      <c r="I21" s="4">
        <v>8000</v>
      </c>
      <c r="J21" s="4">
        <v>8398</v>
      </c>
      <c r="K21" s="4">
        <v>8759</v>
      </c>
      <c r="L21" s="4">
        <v>8632</v>
      </c>
      <c r="M21" s="4">
        <v>8721</v>
      </c>
      <c r="N21" s="4">
        <v>8939</v>
      </c>
      <c r="O21" s="4">
        <v>9064</v>
      </c>
      <c r="Q21" s="18" t="s">
        <v>121</v>
      </c>
      <c r="R21" s="111" t="s">
        <v>270</v>
      </c>
      <c r="S21" s="112"/>
      <c r="T21" s="55"/>
      <c r="U21" s="25">
        <v>7</v>
      </c>
      <c r="V21" s="25">
        <v>11.4</v>
      </c>
      <c r="W21" s="25">
        <v>5.2</v>
      </c>
      <c r="X21" s="25">
        <v>5</v>
      </c>
      <c r="Y21" s="25">
        <v>4.3</v>
      </c>
      <c r="Z21" s="25">
        <v>-1.5</v>
      </c>
      <c r="AA21" s="25">
        <v>1</v>
      </c>
      <c r="AB21" s="25">
        <v>2.5</v>
      </c>
      <c r="AC21" s="25">
        <v>1.4</v>
      </c>
      <c r="AE21" s="53" t="s">
        <v>121</v>
      </c>
      <c r="AF21" s="111" t="s">
        <v>270</v>
      </c>
      <c r="AG21" s="112"/>
      <c r="AH21" s="55"/>
      <c r="AI21" s="25">
        <v>0.4</v>
      </c>
      <c r="AJ21" s="25">
        <v>0.5</v>
      </c>
      <c r="AK21" s="25">
        <v>0.2</v>
      </c>
      <c r="AL21" s="25">
        <v>0.2</v>
      </c>
      <c r="AM21" s="25">
        <v>0.2</v>
      </c>
      <c r="AN21" s="25">
        <v>-0.1</v>
      </c>
      <c r="AO21" s="25">
        <v>0</v>
      </c>
      <c r="AP21" s="25">
        <v>0.1</v>
      </c>
      <c r="AQ21" s="25">
        <v>0.1</v>
      </c>
      <c r="AS21" s="18" t="s">
        <v>121</v>
      </c>
      <c r="AT21" s="111" t="s">
        <v>270</v>
      </c>
      <c r="AU21" s="112"/>
      <c r="AV21" s="55"/>
      <c r="AW21" s="25">
        <v>5.3</v>
      </c>
      <c r="AX21" s="25">
        <v>4.7</v>
      </c>
      <c r="AY21" s="25">
        <v>4.5</v>
      </c>
      <c r="AZ21" s="25">
        <v>4.2</v>
      </c>
      <c r="BA21" s="25">
        <v>4.7</v>
      </c>
      <c r="BB21" s="25">
        <v>4.5999999999999996</v>
      </c>
      <c r="BC21" s="25">
        <v>4.0999999999999996</v>
      </c>
      <c r="BD21" s="25">
        <v>4.5999999999999996</v>
      </c>
      <c r="BE21" s="25">
        <v>5.5</v>
      </c>
      <c r="BF21" s="25">
        <v>5.7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9082</v>
      </c>
      <c r="G22" s="4">
        <v>9089</v>
      </c>
      <c r="H22" s="4">
        <v>9939</v>
      </c>
      <c r="I22" s="4">
        <v>11611</v>
      </c>
      <c r="J22" s="4">
        <v>12312</v>
      </c>
      <c r="K22" s="4">
        <v>13467</v>
      </c>
      <c r="L22" s="4">
        <v>15225</v>
      </c>
      <c r="M22" s="4">
        <v>15531</v>
      </c>
      <c r="N22" s="4">
        <v>16451</v>
      </c>
      <c r="O22" s="4">
        <v>16814</v>
      </c>
      <c r="Q22" s="18" t="s">
        <v>122</v>
      </c>
      <c r="R22" s="18" t="s">
        <v>12</v>
      </c>
      <c r="S22" s="85"/>
      <c r="T22" s="53"/>
      <c r="U22" s="25">
        <v>0.1</v>
      </c>
      <c r="V22" s="25">
        <v>9.4</v>
      </c>
      <c r="W22" s="25">
        <v>16.8</v>
      </c>
      <c r="X22" s="25">
        <v>6</v>
      </c>
      <c r="Y22" s="25">
        <v>9.4</v>
      </c>
      <c r="Z22" s="25">
        <v>13.1</v>
      </c>
      <c r="AA22" s="25">
        <v>2</v>
      </c>
      <c r="AB22" s="25">
        <v>5.9</v>
      </c>
      <c r="AC22" s="25">
        <v>2.2000000000000002</v>
      </c>
      <c r="AE22" s="53" t="s">
        <v>122</v>
      </c>
      <c r="AF22" s="100" t="s">
        <v>12</v>
      </c>
      <c r="AG22" s="101"/>
      <c r="AH22" s="53"/>
      <c r="AI22" s="25">
        <v>0</v>
      </c>
      <c r="AJ22" s="25">
        <v>0.6</v>
      </c>
      <c r="AK22" s="25">
        <v>1</v>
      </c>
      <c r="AL22" s="25">
        <v>0.4</v>
      </c>
      <c r="AM22" s="25">
        <v>0.6</v>
      </c>
      <c r="AN22" s="25">
        <v>0.9</v>
      </c>
      <c r="AO22" s="25">
        <v>0.1</v>
      </c>
      <c r="AP22" s="25">
        <v>0.5</v>
      </c>
      <c r="AQ22" s="25">
        <v>0.2</v>
      </c>
      <c r="AS22" s="18" t="s">
        <v>122</v>
      </c>
      <c r="AT22" s="100" t="s">
        <v>12</v>
      </c>
      <c r="AU22" s="101"/>
      <c r="AV22" s="53"/>
      <c r="AW22" s="25">
        <v>7.6</v>
      </c>
      <c r="AX22" s="25">
        <v>6.3</v>
      </c>
      <c r="AY22" s="25">
        <v>5.9</v>
      </c>
      <c r="AZ22" s="25">
        <v>6.1</v>
      </c>
      <c r="BA22" s="25">
        <v>6.8</v>
      </c>
      <c r="BB22" s="25">
        <v>7.1</v>
      </c>
      <c r="BC22" s="25">
        <v>7.3</v>
      </c>
      <c r="BD22" s="25">
        <v>8.1</v>
      </c>
      <c r="BE22" s="25">
        <v>10.199999999999999</v>
      </c>
      <c r="BF22" s="25">
        <v>10.5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5681</v>
      </c>
      <c r="G23" s="4">
        <v>5727</v>
      </c>
      <c r="H23" s="4">
        <v>5622</v>
      </c>
      <c r="I23" s="4">
        <v>5682</v>
      </c>
      <c r="J23" s="4">
        <v>5916</v>
      </c>
      <c r="K23" s="4">
        <v>6012</v>
      </c>
      <c r="L23" s="4">
        <v>5558</v>
      </c>
      <c r="M23" s="4">
        <v>5485</v>
      </c>
      <c r="N23" s="4">
        <v>5186</v>
      </c>
      <c r="O23" s="4">
        <v>4973</v>
      </c>
      <c r="Q23" s="18" t="s">
        <v>123</v>
      </c>
      <c r="R23" s="18" t="s">
        <v>136</v>
      </c>
      <c r="S23" s="85"/>
      <c r="T23" s="15"/>
      <c r="U23" s="25">
        <v>0.8</v>
      </c>
      <c r="V23" s="25">
        <v>-1.8</v>
      </c>
      <c r="W23" s="25">
        <v>1.1000000000000001</v>
      </c>
      <c r="X23" s="25">
        <v>4.0999999999999996</v>
      </c>
      <c r="Y23" s="25">
        <v>1.6</v>
      </c>
      <c r="Z23" s="25">
        <v>-7.6</v>
      </c>
      <c r="AA23" s="25">
        <v>-1.3</v>
      </c>
      <c r="AB23" s="25">
        <v>-5.5</v>
      </c>
      <c r="AC23" s="25">
        <v>-4.0999999999999996</v>
      </c>
      <c r="AE23" s="53" t="s">
        <v>123</v>
      </c>
      <c r="AF23" s="100" t="s">
        <v>136</v>
      </c>
      <c r="AG23" s="101"/>
      <c r="AH23" s="15"/>
      <c r="AI23" s="25">
        <v>0</v>
      </c>
      <c r="AJ23" s="25">
        <v>-0.1</v>
      </c>
      <c r="AK23" s="25">
        <v>0</v>
      </c>
      <c r="AL23" s="25">
        <v>0.1</v>
      </c>
      <c r="AM23" s="25">
        <v>0.1</v>
      </c>
      <c r="AN23" s="25">
        <v>-0.2</v>
      </c>
      <c r="AO23" s="25" t="s">
        <v>275</v>
      </c>
      <c r="AP23" s="25">
        <v>-0.2</v>
      </c>
      <c r="AQ23" s="25">
        <v>-0.1</v>
      </c>
      <c r="AS23" s="18" t="s">
        <v>123</v>
      </c>
      <c r="AT23" s="100" t="s">
        <v>136</v>
      </c>
      <c r="AU23" s="101"/>
      <c r="AV23" s="15"/>
      <c r="AW23" s="25">
        <v>4.7</v>
      </c>
      <c r="AX23" s="25">
        <v>4</v>
      </c>
      <c r="AY23" s="25">
        <v>3.4</v>
      </c>
      <c r="AZ23" s="25">
        <v>3</v>
      </c>
      <c r="BA23" s="25">
        <v>3.3</v>
      </c>
      <c r="BB23" s="25">
        <v>3.2</v>
      </c>
      <c r="BC23" s="25">
        <v>2.7</v>
      </c>
      <c r="BD23" s="25">
        <v>2.9</v>
      </c>
      <c r="BE23" s="25">
        <v>3.2</v>
      </c>
      <c r="BF23" s="25">
        <v>3.1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12571</v>
      </c>
      <c r="G24" s="4">
        <v>13712</v>
      </c>
      <c r="H24" s="4">
        <v>14522</v>
      </c>
      <c r="I24" s="4">
        <v>14914</v>
      </c>
      <c r="J24" s="4">
        <v>15191</v>
      </c>
      <c r="K24" s="4">
        <v>14973</v>
      </c>
      <c r="L24" s="4">
        <v>14762</v>
      </c>
      <c r="M24" s="4">
        <v>14968</v>
      </c>
      <c r="N24" s="4">
        <v>15059</v>
      </c>
      <c r="O24" s="4">
        <v>15040</v>
      </c>
      <c r="Q24" s="18" t="s">
        <v>124</v>
      </c>
      <c r="R24" s="18" t="s">
        <v>137</v>
      </c>
      <c r="S24" s="85"/>
      <c r="T24" s="53"/>
      <c r="U24" s="25">
        <v>9.1</v>
      </c>
      <c r="V24" s="25">
        <v>5.9</v>
      </c>
      <c r="W24" s="25">
        <v>2.7</v>
      </c>
      <c r="X24" s="25">
        <v>1.9</v>
      </c>
      <c r="Y24" s="25">
        <v>-1.4</v>
      </c>
      <c r="Z24" s="25">
        <v>-1.4</v>
      </c>
      <c r="AA24" s="25">
        <v>1.4</v>
      </c>
      <c r="AB24" s="25">
        <v>0.6</v>
      </c>
      <c r="AC24" s="25">
        <v>-0.1</v>
      </c>
      <c r="AE24" s="53" t="s">
        <v>124</v>
      </c>
      <c r="AF24" s="100" t="s">
        <v>137</v>
      </c>
      <c r="AG24" s="101"/>
      <c r="AH24" s="53"/>
      <c r="AI24" s="25">
        <v>0.9</v>
      </c>
      <c r="AJ24" s="25">
        <v>0.6</v>
      </c>
      <c r="AK24" s="25">
        <v>0.2</v>
      </c>
      <c r="AL24" s="25">
        <v>0.1</v>
      </c>
      <c r="AM24" s="25">
        <v>-0.1</v>
      </c>
      <c r="AN24" s="25">
        <v>-0.1</v>
      </c>
      <c r="AO24" s="25">
        <v>0.1</v>
      </c>
      <c r="AP24" s="25">
        <v>0</v>
      </c>
      <c r="AQ24" s="25" t="s">
        <v>275</v>
      </c>
      <c r="AS24" s="18" t="s">
        <v>124</v>
      </c>
      <c r="AT24" s="100" t="s">
        <v>137</v>
      </c>
      <c r="AU24" s="101"/>
      <c r="AV24" s="53"/>
      <c r="AW24" s="25">
        <v>10.5</v>
      </c>
      <c r="AX24" s="25">
        <v>9.5</v>
      </c>
      <c r="AY24" s="25">
        <v>8.6999999999999993</v>
      </c>
      <c r="AZ24" s="25">
        <v>7.8</v>
      </c>
      <c r="BA24" s="25">
        <v>8.4</v>
      </c>
      <c r="BB24" s="25">
        <v>7.9</v>
      </c>
      <c r="BC24" s="25">
        <v>7.1</v>
      </c>
      <c r="BD24" s="25">
        <v>7.8</v>
      </c>
      <c r="BE24" s="25">
        <v>9.3000000000000007</v>
      </c>
      <c r="BF24" s="25">
        <v>9.4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3366</v>
      </c>
      <c r="G25" s="4">
        <v>3544</v>
      </c>
      <c r="H25" s="4">
        <v>3798</v>
      </c>
      <c r="I25" s="4">
        <v>4117</v>
      </c>
      <c r="J25" s="4">
        <v>4382</v>
      </c>
      <c r="K25" s="4">
        <v>4481</v>
      </c>
      <c r="L25" s="4">
        <v>4537</v>
      </c>
      <c r="M25" s="4">
        <v>4454</v>
      </c>
      <c r="N25" s="4">
        <v>4563</v>
      </c>
      <c r="O25" s="4">
        <v>4291</v>
      </c>
      <c r="Q25" s="18" t="s">
        <v>125</v>
      </c>
      <c r="R25" s="18" t="s">
        <v>138</v>
      </c>
      <c r="S25" s="87"/>
      <c r="T25" s="60"/>
      <c r="U25" s="25">
        <v>5.3</v>
      </c>
      <c r="V25" s="25">
        <v>7.2</v>
      </c>
      <c r="W25" s="25">
        <v>8.4</v>
      </c>
      <c r="X25" s="25">
        <v>6.4</v>
      </c>
      <c r="Y25" s="25">
        <v>2.2999999999999998</v>
      </c>
      <c r="Z25" s="25">
        <v>1.2</v>
      </c>
      <c r="AA25" s="25">
        <v>-1.8</v>
      </c>
      <c r="AB25" s="25">
        <v>2.5</v>
      </c>
      <c r="AC25" s="25">
        <v>-6</v>
      </c>
      <c r="AE25" s="59" t="s">
        <v>125</v>
      </c>
      <c r="AF25" s="100" t="s">
        <v>138</v>
      </c>
      <c r="AG25" s="110"/>
      <c r="AH25" s="60"/>
      <c r="AI25" s="25">
        <v>0.1</v>
      </c>
      <c r="AJ25" s="25">
        <v>0.2</v>
      </c>
      <c r="AK25" s="25">
        <v>0.2</v>
      </c>
      <c r="AL25" s="25">
        <v>0.1</v>
      </c>
      <c r="AM25" s="25">
        <v>0.1</v>
      </c>
      <c r="AN25" s="25">
        <v>0</v>
      </c>
      <c r="AO25" s="25" t="s">
        <v>275</v>
      </c>
      <c r="AP25" s="25">
        <v>0.1</v>
      </c>
      <c r="AQ25" s="25">
        <v>-0.2</v>
      </c>
      <c r="AS25" s="18" t="s">
        <v>125</v>
      </c>
      <c r="AT25" s="100" t="s">
        <v>138</v>
      </c>
      <c r="AU25" s="110"/>
      <c r="AV25" s="60"/>
      <c r="AW25" s="25">
        <v>2.8</v>
      </c>
      <c r="AX25" s="25">
        <v>2.4</v>
      </c>
      <c r="AY25" s="25">
        <v>2.2999999999999998</v>
      </c>
      <c r="AZ25" s="25">
        <v>2.2000000000000002</v>
      </c>
      <c r="BA25" s="25">
        <v>2.4</v>
      </c>
      <c r="BB25" s="25">
        <v>2.4</v>
      </c>
      <c r="BC25" s="25">
        <v>2.2000000000000002</v>
      </c>
      <c r="BD25" s="25">
        <v>2.2999999999999998</v>
      </c>
      <c r="BE25" s="25">
        <v>2.8</v>
      </c>
      <c r="BF25" s="25">
        <v>2.7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119517</v>
      </c>
      <c r="G26" s="6">
        <v>143905</v>
      </c>
      <c r="H26" s="6">
        <v>166150</v>
      </c>
      <c r="I26" s="6">
        <v>189197</v>
      </c>
      <c r="J26" s="6">
        <v>178823</v>
      </c>
      <c r="K26" s="6">
        <v>189450</v>
      </c>
      <c r="L26" s="6">
        <v>207254</v>
      </c>
      <c r="M26" s="6">
        <v>190531</v>
      </c>
      <c r="N26" s="6">
        <v>160708</v>
      </c>
      <c r="O26" s="6">
        <v>159044</v>
      </c>
      <c r="Q26" s="45" t="s">
        <v>126</v>
      </c>
      <c r="R26" s="106" t="s">
        <v>13</v>
      </c>
      <c r="S26" s="107"/>
      <c r="T26" s="58"/>
      <c r="U26" s="26">
        <v>20.399999999999999</v>
      </c>
      <c r="V26" s="26">
        <v>15.5</v>
      </c>
      <c r="W26" s="26">
        <v>13.9</v>
      </c>
      <c r="X26" s="26">
        <v>-5.5</v>
      </c>
      <c r="Y26" s="26">
        <v>5.9</v>
      </c>
      <c r="Z26" s="26">
        <v>9.4</v>
      </c>
      <c r="AA26" s="26">
        <v>-8.1</v>
      </c>
      <c r="AB26" s="26">
        <v>-15.7</v>
      </c>
      <c r="AC26" s="26">
        <v>-1</v>
      </c>
      <c r="AE26" s="57" t="s">
        <v>126</v>
      </c>
      <c r="AF26" s="106" t="s">
        <v>13</v>
      </c>
      <c r="AG26" s="107"/>
      <c r="AH26" s="58"/>
      <c r="AI26" s="26">
        <v>20.3</v>
      </c>
      <c r="AJ26" s="26">
        <v>15.4</v>
      </c>
      <c r="AK26" s="26">
        <v>13.8</v>
      </c>
      <c r="AL26" s="26">
        <v>-5.4</v>
      </c>
      <c r="AM26" s="26">
        <v>5.9</v>
      </c>
      <c r="AN26" s="26">
        <v>9.4</v>
      </c>
      <c r="AO26" s="26">
        <v>-8</v>
      </c>
      <c r="AP26" s="26">
        <v>-15.6</v>
      </c>
      <c r="AQ26" s="26">
        <v>-1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1476</v>
      </c>
      <c r="G27" s="4">
        <v>1798</v>
      </c>
      <c r="H27" s="4">
        <v>2258</v>
      </c>
      <c r="I27" s="4">
        <v>3368</v>
      </c>
      <c r="J27" s="4">
        <v>3088</v>
      </c>
      <c r="K27" s="4">
        <v>2855</v>
      </c>
      <c r="L27" s="4">
        <v>3417</v>
      </c>
      <c r="M27" s="4">
        <v>3367</v>
      </c>
      <c r="N27" s="4">
        <v>2801</v>
      </c>
      <c r="O27" s="4">
        <v>2827</v>
      </c>
      <c r="Q27" s="18" t="s">
        <v>127</v>
      </c>
      <c r="R27" s="103" t="s">
        <v>16</v>
      </c>
      <c r="S27" s="104"/>
      <c r="T27" s="55"/>
      <c r="U27" s="25">
        <v>21.8</v>
      </c>
      <c r="V27" s="25">
        <v>25.6</v>
      </c>
      <c r="W27" s="25">
        <v>49.2</v>
      </c>
      <c r="X27" s="25">
        <v>-8.3000000000000007</v>
      </c>
      <c r="Y27" s="25">
        <v>-7.6</v>
      </c>
      <c r="Z27" s="25">
        <v>19.7</v>
      </c>
      <c r="AA27" s="25">
        <v>-1.5</v>
      </c>
      <c r="AB27" s="25">
        <v>-16.8</v>
      </c>
      <c r="AC27" s="25">
        <v>1</v>
      </c>
      <c r="AE27" s="53" t="s">
        <v>127</v>
      </c>
      <c r="AF27" s="103" t="s">
        <v>16</v>
      </c>
      <c r="AG27" s="104"/>
      <c r="AH27" s="55"/>
      <c r="AI27" s="25">
        <v>0.3</v>
      </c>
      <c r="AJ27" s="25">
        <v>0.3</v>
      </c>
      <c r="AK27" s="25">
        <v>0.7</v>
      </c>
      <c r="AL27" s="25">
        <v>-0.1</v>
      </c>
      <c r="AM27" s="25">
        <v>-0.1</v>
      </c>
      <c r="AN27" s="25">
        <v>0.3</v>
      </c>
      <c r="AO27" s="25" t="s">
        <v>275</v>
      </c>
      <c r="AP27" s="25">
        <v>-0.3</v>
      </c>
      <c r="AQ27" s="25">
        <v>0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832</v>
      </c>
      <c r="G28" s="8">
        <v>981</v>
      </c>
      <c r="H28" s="8">
        <v>1136</v>
      </c>
      <c r="I28" s="8">
        <v>1757</v>
      </c>
      <c r="J28" s="8">
        <v>1982</v>
      </c>
      <c r="K28" s="8">
        <v>2097</v>
      </c>
      <c r="L28" s="8">
        <v>2376</v>
      </c>
      <c r="M28" s="8">
        <v>2336</v>
      </c>
      <c r="N28" s="8">
        <v>2087</v>
      </c>
      <c r="O28" s="8">
        <v>2163</v>
      </c>
      <c r="Q28" s="19" t="s">
        <v>128</v>
      </c>
      <c r="R28" s="108" t="s">
        <v>271</v>
      </c>
      <c r="S28" s="109"/>
      <c r="T28" s="56"/>
      <c r="U28" s="27">
        <v>17.899999999999999</v>
      </c>
      <c r="V28" s="27">
        <v>15.8</v>
      </c>
      <c r="W28" s="27">
        <v>54.6</v>
      </c>
      <c r="X28" s="27">
        <v>12.8</v>
      </c>
      <c r="Y28" s="27">
        <v>5.8</v>
      </c>
      <c r="Z28" s="27">
        <v>13.3</v>
      </c>
      <c r="AA28" s="27">
        <v>-1.7</v>
      </c>
      <c r="AB28" s="27">
        <v>-10.7</v>
      </c>
      <c r="AC28" s="27">
        <v>3.6</v>
      </c>
      <c r="AE28" s="16" t="s">
        <v>128</v>
      </c>
      <c r="AF28" s="108" t="s">
        <v>271</v>
      </c>
      <c r="AG28" s="109"/>
      <c r="AH28" s="56"/>
      <c r="AI28" s="27">
        <v>0.1</v>
      </c>
      <c r="AJ28" s="27">
        <v>0.1</v>
      </c>
      <c r="AK28" s="27">
        <v>0.4</v>
      </c>
      <c r="AL28" s="27">
        <v>0.1</v>
      </c>
      <c r="AM28" s="27">
        <v>0.1</v>
      </c>
      <c r="AN28" s="27">
        <v>0.1</v>
      </c>
      <c r="AO28" s="27" t="s">
        <v>275</v>
      </c>
      <c r="AP28" s="27">
        <v>-0.1</v>
      </c>
      <c r="AQ28" s="27">
        <v>0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120161</v>
      </c>
      <c r="G29" s="4">
        <v>144722</v>
      </c>
      <c r="H29" s="4">
        <v>167271</v>
      </c>
      <c r="I29" s="4">
        <v>190809</v>
      </c>
      <c r="J29" s="4">
        <v>179929</v>
      </c>
      <c r="K29" s="4">
        <v>190208</v>
      </c>
      <c r="L29" s="4">
        <v>208295</v>
      </c>
      <c r="M29" s="4">
        <v>191562</v>
      </c>
      <c r="N29" s="4">
        <v>161421</v>
      </c>
      <c r="O29" s="4">
        <v>159709</v>
      </c>
      <c r="Q29" s="18" t="s">
        <v>129</v>
      </c>
      <c r="R29" s="45" t="s">
        <v>17</v>
      </c>
      <c r="S29" s="86"/>
      <c r="T29" s="55"/>
      <c r="U29" s="25">
        <v>20.399999999999999</v>
      </c>
      <c r="V29" s="25">
        <v>15.6</v>
      </c>
      <c r="W29" s="25">
        <v>14.1</v>
      </c>
      <c r="X29" s="25">
        <v>-5.7</v>
      </c>
      <c r="Y29" s="25">
        <v>5.7</v>
      </c>
      <c r="Z29" s="25">
        <v>9.5</v>
      </c>
      <c r="AA29" s="25">
        <v>-8</v>
      </c>
      <c r="AB29" s="25">
        <v>-15.7</v>
      </c>
      <c r="AC29" s="25">
        <v>-1.1000000000000001</v>
      </c>
      <c r="AE29" s="53" t="s">
        <v>129</v>
      </c>
      <c r="AF29" s="106" t="s">
        <v>17</v>
      </c>
      <c r="AG29" s="107"/>
      <c r="AH29" s="55"/>
      <c r="AI29" s="25">
        <v>20.399999999999999</v>
      </c>
      <c r="AJ29" s="25">
        <v>15.6</v>
      </c>
      <c r="AK29" s="25">
        <v>14.1</v>
      </c>
      <c r="AL29" s="25">
        <v>-5.7</v>
      </c>
      <c r="AM29" s="25">
        <v>5.7</v>
      </c>
      <c r="AN29" s="25">
        <v>9.5</v>
      </c>
      <c r="AO29" s="25">
        <v>-8</v>
      </c>
      <c r="AP29" s="25">
        <v>-15.7</v>
      </c>
      <c r="AQ29" s="25">
        <v>-1.1000000000000001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4259</v>
      </c>
      <c r="G31" s="7">
        <v>5396</v>
      </c>
      <c r="H31" s="7">
        <v>4837</v>
      </c>
      <c r="I31" s="7">
        <v>5489</v>
      </c>
      <c r="J31" s="7">
        <v>4480</v>
      </c>
      <c r="K31" s="7">
        <v>4360</v>
      </c>
      <c r="L31" s="7">
        <v>4313</v>
      </c>
      <c r="M31" s="7">
        <v>3684</v>
      </c>
      <c r="N31" s="7">
        <v>3174</v>
      </c>
      <c r="O31" s="7">
        <v>2963</v>
      </c>
      <c r="Q31" s="17" t="s">
        <v>130</v>
      </c>
      <c r="R31" s="17"/>
      <c r="S31" s="39"/>
      <c r="T31" s="39"/>
      <c r="U31" s="24">
        <v>26.7</v>
      </c>
      <c r="V31" s="24">
        <v>-10.4</v>
      </c>
      <c r="W31" s="24">
        <v>13.5</v>
      </c>
      <c r="X31" s="24">
        <v>-18.399999999999999</v>
      </c>
      <c r="Y31" s="24">
        <v>-2.7</v>
      </c>
      <c r="Z31" s="24">
        <v>-1.1000000000000001</v>
      </c>
      <c r="AA31" s="24">
        <v>-14.6</v>
      </c>
      <c r="AB31" s="24">
        <v>-13.8</v>
      </c>
      <c r="AC31" s="24">
        <v>-6.7</v>
      </c>
      <c r="AE31" s="17" t="s">
        <v>130</v>
      </c>
      <c r="AF31" s="17"/>
      <c r="AG31" s="39"/>
      <c r="AH31" s="39"/>
      <c r="AI31" s="24">
        <v>0.9</v>
      </c>
      <c r="AJ31" s="24">
        <v>-0.4</v>
      </c>
      <c r="AK31" s="24">
        <v>0.4</v>
      </c>
      <c r="AL31" s="24">
        <v>-0.5</v>
      </c>
      <c r="AM31" s="24">
        <v>-0.1</v>
      </c>
      <c r="AN31" s="24" t="s">
        <v>275</v>
      </c>
      <c r="AO31" s="24">
        <v>-0.3</v>
      </c>
      <c r="AP31" s="24">
        <v>-0.3</v>
      </c>
      <c r="AQ31" s="24">
        <v>-0.1</v>
      </c>
      <c r="AS31" s="17" t="s">
        <v>130</v>
      </c>
      <c r="AT31" s="17"/>
      <c r="AU31" s="39"/>
      <c r="AV31" s="39"/>
      <c r="AW31" s="24">
        <v>3.5</v>
      </c>
      <c r="AX31" s="24">
        <v>3.7</v>
      </c>
      <c r="AY31" s="24">
        <v>2.9</v>
      </c>
      <c r="AZ31" s="24">
        <v>2.9</v>
      </c>
      <c r="BA31" s="24">
        <v>2.5</v>
      </c>
      <c r="BB31" s="24">
        <v>2.2999999999999998</v>
      </c>
      <c r="BC31" s="24">
        <v>2.1</v>
      </c>
      <c r="BD31" s="24">
        <v>1.9</v>
      </c>
      <c r="BE31" s="24">
        <v>2</v>
      </c>
      <c r="BF31" s="24">
        <v>1.9</v>
      </c>
    </row>
    <row r="32" spans="2:58" ht="12" customHeight="1" x14ac:dyDescent="0.15">
      <c r="B32" s="18" t="s">
        <v>131</v>
      </c>
      <c r="C32" s="18"/>
      <c r="D32" s="55"/>
      <c r="E32" s="55"/>
      <c r="F32" s="4">
        <v>36713</v>
      </c>
      <c r="G32" s="4">
        <v>55508</v>
      </c>
      <c r="H32" s="4">
        <v>73587</v>
      </c>
      <c r="I32" s="4">
        <v>91529</v>
      </c>
      <c r="J32" s="4">
        <v>78168</v>
      </c>
      <c r="K32" s="4">
        <v>87141</v>
      </c>
      <c r="L32" s="4">
        <v>103448</v>
      </c>
      <c r="M32" s="4">
        <v>86551</v>
      </c>
      <c r="N32" s="4">
        <v>56647</v>
      </c>
      <c r="O32" s="4">
        <v>56824</v>
      </c>
      <c r="Q32" s="18" t="s">
        <v>131</v>
      </c>
      <c r="R32" s="18"/>
      <c r="S32" s="55"/>
      <c r="T32" s="55"/>
      <c r="U32" s="25">
        <v>51.2</v>
      </c>
      <c r="V32" s="25">
        <v>32.6</v>
      </c>
      <c r="W32" s="25">
        <v>24.4</v>
      </c>
      <c r="X32" s="25">
        <v>-14.6</v>
      </c>
      <c r="Y32" s="25">
        <v>11.5</v>
      </c>
      <c r="Z32" s="25">
        <v>18.7</v>
      </c>
      <c r="AA32" s="25">
        <v>-16.3</v>
      </c>
      <c r="AB32" s="25">
        <v>-34.6</v>
      </c>
      <c r="AC32" s="25">
        <v>0.3</v>
      </c>
      <c r="AE32" s="18" t="s">
        <v>131</v>
      </c>
      <c r="AF32" s="18"/>
      <c r="AG32" s="55"/>
      <c r="AH32" s="55"/>
      <c r="AI32" s="25">
        <v>15.6</v>
      </c>
      <c r="AJ32" s="25">
        <v>12.5</v>
      </c>
      <c r="AK32" s="25">
        <v>10.7</v>
      </c>
      <c r="AL32" s="25">
        <v>-7</v>
      </c>
      <c r="AM32" s="25">
        <v>5</v>
      </c>
      <c r="AN32" s="25">
        <v>8.6</v>
      </c>
      <c r="AO32" s="25">
        <v>-8.1</v>
      </c>
      <c r="AP32" s="25">
        <v>-15.6</v>
      </c>
      <c r="AQ32" s="25">
        <v>0.1</v>
      </c>
      <c r="AS32" s="18" t="s">
        <v>131</v>
      </c>
      <c r="AT32" s="18"/>
      <c r="AU32" s="55"/>
      <c r="AV32" s="55"/>
      <c r="AW32" s="25">
        <v>30.6</v>
      </c>
      <c r="AX32" s="25">
        <v>38.4</v>
      </c>
      <c r="AY32" s="25">
        <v>44</v>
      </c>
      <c r="AZ32" s="25">
        <v>48</v>
      </c>
      <c r="BA32" s="25">
        <v>43.4</v>
      </c>
      <c r="BB32" s="25">
        <v>45.8</v>
      </c>
      <c r="BC32" s="25">
        <v>49.7</v>
      </c>
      <c r="BD32" s="25">
        <v>45.2</v>
      </c>
      <c r="BE32" s="25">
        <v>35.1</v>
      </c>
      <c r="BF32" s="25">
        <v>35.6</v>
      </c>
    </row>
    <row r="33" spans="2:58" ht="12" customHeight="1" x14ac:dyDescent="0.15">
      <c r="B33" s="19" t="s">
        <v>132</v>
      </c>
      <c r="C33" s="19"/>
      <c r="D33" s="56"/>
      <c r="E33" s="56"/>
      <c r="F33" s="8">
        <v>78545</v>
      </c>
      <c r="G33" s="8">
        <v>83000</v>
      </c>
      <c r="H33" s="8">
        <v>87725</v>
      </c>
      <c r="I33" s="8">
        <v>92179</v>
      </c>
      <c r="J33" s="8">
        <v>96175</v>
      </c>
      <c r="K33" s="8">
        <v>97949</v>
      </c>
      <c r="L33" s="8">
        <v>99492</v>
      </c>
      <c r="M33" s="8">
        <v>100296</v>
      </c>
      <c r="N33" s="8">
        <v>100887</v>
      </c>
      <c r="O33" s="8">
        <v>99257</v>
      </c>
      <c r="Q33" s="19" t="s">
        <v>132</v>
      </c>
      <c r="R33" s="19"/>
      <c r="S33" s="56"/>
      <c r="T33" s="56"/>
      <c r="U33" s="27">
        <v>5.7</v>
      </c>
      <c r="V33" s="27">
        <v>5.7</v>
      </c>
      <c r="W33" s="27">
        <v>5.0999999999999996</v>
      </c>
      <c r="X33" s="27">
        <v>4.3</v>
      </c>
      <c r="Y33" s="27">
        <v>1.8</v>
      </c>
      <c r="Z33" s="27">
        <v>1.6</v>
      </c>
      <c r="AA33" s="27">
        <v>0.8</v>
      </c>
      <c r="AB33" s="27">
        <v>0.6</v>
      </c>
      <c r="AC33" s="27">
        <v>-1.6</v>
      </c>
      <c r="AE33" s="19" t="s">
        <v>132</v>
      </c>
      <c r="AF33" s="19"/>
      <c r="AG33" s="56"/>
      <c r="AH33" s="56"/>
      <c r="AI33" s="27">
        <v>3.7</v>
      </c>
      <c r="AJ33" s="27">
        <v>3.3</v>
      </c>
      <c r="AK33" s="27">
        <v>2.7</v>
      </c>
      <c r="AL33" s="27">
        <v>2.1</v>
      </c>
      <c r="AM33" s="27">
        <v>1</v>
      </c>
      <c r="AN33" s="27">
        <v>0.8</v>
      </c>
      <c r="AO33" s="27">
        <v>0.4</v>
      </c>
      <c r="AP33" s="27">
        <v>0.3</v>
      </c>
      <c r="AQ33" s="27">
        <v>-1</v>
      </c>
      <c r="AS33" s="19" t="s">
        <v>132</v>
      </c>
      <c r="AT33" s="19"/>
      <c r="AU33" s="56"/>
      <c r="AV33" s="56"/>
      <c r="AW33" s="27">
        <v>65.400000000000006</v>
      </c>
      <c r="AX33" s="27">
        <v>57.4</v>
      </c>
      <c r="AY33" s="27">
        <v>52.4</v>
      </c>
      <c r="AZ33" s="27">
        <v>48.3</v>
      </c>
      <c r="BA33" s="27">
        <v>53.5</v>
      </c>
      <c r="BB33" s="27">
        <v>51.5</v>
      </c>
      <c r="BC33" s="27">
        <v>47.8</v>
      </c>
      <c r="BD33" s="27">
        <v>52.4</v>
      </c>
      <c r="BE33" s="27">
        <v>62.5</v>
      </c>
      <c r="BF33" s="27">
        <v>62.1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47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299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299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299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D5" s="79"/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199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D6" s="12"/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109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109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1:58" ht="12" customHeight="1" x14ac:dyDescent="0.15">
      <c r="B7" s="17" t="s">
        <v>112</v>
      </c>
      <c r="C7" s="103" t="s">
        <v>3</v>
      </c>
      <c r="D7" s="104"/>
      <c r="E7" s="54"/>
      <c r="F7" s="7">
        <v>1510</v>
      </c>
      <c r="G7" s="7">
        <v>1649</v>
      </c>
      <c r="H7" s="7">
        <v>1621</v>
      </c>
      <c r="I7" s="7">
        <v>1520</v>
      </c>
      <c r="J7" s="7">
        <v>1712</v>
      </c>
      <c r="K7" s="7">
        <v>1982</v>
      </c>
      <c r="L7" s="7">
        <v>2310</v>
      </c>
      <c r="M7" s="7">
        <v>1872</v>
      </c>
      <c r="N7" s="7">
        <v>2155</v>
      </c>
      <c r="O7" s="7">
        <v>2361</v>
      </c>
      <c r="Q7" s="17" t="s">
        <v>112</v>
      </c>
      <c r="R7" s="17" t="s">
        <v>3</v>
      </c>
      <c r="S7" s="89"/>
      <c r="T7" s="54"/>
      <c r="U7" s="24">
        <v>9.1999999999999993</v>
      </c>
      <c r="V7" s="24">
        <v>-1.7</v>
      </c>
      <c r="W7" s="24">
        <v>-6.3</v>
      </c>
      <c r="X7" s="24">
        <v>12.7</v>
      </c>
      <c r="Y7" s="24">
        <v>15.8</v>
      </c>
      <c r="Z7" s="24">
        <v>16.5</v>
      </c>
      <c r="AA7" s="24">
        <v>-19</v>
      </c>
      <c r="AB7" s="24">
        <v>15.1</v>
      </c>
      <c r="AC7" s="24">
        <v>9.6</v>
      </c>
      <c r="AE7" s="40" t="s">
        <v>112</v>
      </c>
      <c r="AF7" s="103" t="s">
        <v>3</v>
      </c>
      <c r="AG7" s="104"/>
      <c r="AH7" s="54"/>
      <c r="AI7" s="24">
        <v>0.8</v>
      </c>
      <c r="AJ7" s="24">
        <v>-0.2</v>
      </c>
      <c r="AK7" s="24">
        <v>-0.6</v>
      </c>
      <c r="AL7" s="24">
        <v>1.2</v>
      </c>
      <c r="AM7" s="24">
        <v>1.7</v>
      </c>
      <c r="AN7" s="24">
        <v>1.7</v>
      </c>
      <c r="AO7" s="24">
        <v>-2.1</v>
      </c>
      <c r="AP7" s="24">
        <v>1.4</v>
      </c>
      <c r="AQ7" s="24">
        <v>1.1000000000000001</v>
      </c>
      <c r="AS7" s="17" t="s">
        <v>112</v>
      </c>
      <c r="AT7" s="103" t="s">
        <v>3</v>
      </c>
      <c r="AU7" s="104"/>
      <c r="AV7" s="54"/>
      <c r="AW7" s="24">
        <v>8.3000000000000007</v>
      </c>
      <c r="AX7" s="24">
        <v>9.6999999999999993</v>
      </c>
      <c r="AY7" s="24">
        <v>9</v>
      </c>
      <c r="AZ7" s="24">
        <v>9.1</v>
      </c>
      <c r="BA7" s="24">
        <v>10.5</v>
      </c>
      <c r="BB7" s="24">
        <v>10</v>
      </c>
      <c r="BC7" s="24">
        <v>10.9</v>
      </c>
      <c r="BD7" s="24">
        <v>9.4</v>
      </c>
      <c r="BE7" s="24">
        <v>11.2</v>
      </c>
      <c r="BF7" s="24">
        <v>11.4</v>
      </c>
    </row>
    <row r="8" spans="1:58" ht="12" customHeight="1" x14ac:dyDescent="0.15">
      <c r="B8" s="18"/>
      <c r="C8" s="13" t="s">
        <v>2</v>
      </c>
      <c r="D8" s="18" t="s">
        <v>19</v>
      </c>
      <c r="E8" s="53"/>
      <c r="F8" s="4">
        <v>1138</v>
      </c>
      <c r="G8" s="4">
        <v>1185</v>
      </c>
      <c r="H8" s="4">
        <v>1148</v>
      </c>
      <c r="I8" s="4">
        <v>1192</v>
      </c>
      <c r="J8" s="4">
        <v>1332</v>
      </c>
      <c r="K8" s="4">
        <v>1606</v>
      </c>
      <c r="L8" s="4">
        <v>1824</v>
      </c>
      <c r="M8" s="4">
        <v>1449</v>
      </c>
      <c r="N8" s="4">
        <v>1815</v>
      </c>
      <c r="O8" s="4">
        <v>2038</v>
      </c>
      <c r="Q8" s="18"/>
      <c r="R8" s="13" t="s">
        <v>2</v>
      </c>
      <c r="S8" s="18" t="s">
        <v>19</v>
      </c>
      <c r="T8" s="53"/>
      <c r="U8" s="25">
        <v>4.2</v>
      </c>
      <c r="V8" s="25">
        <v>-3.2</v>
      </c>
      <c r="W8" s="25">
        <v>3.8</v>
      </c>
      <c r="X8" s="25">
        <v>11.7</v>
      </c>
      <c r="Y8" s="25">
        <v>20.6</v>
      </c>
      <c r="Z8" s="25">
        <v>13.5</v>
      </c>
      <c r="AA8" s="25">
        <v>-20.5</v>
      </c>
      <c r="AB8" s="25">
        <v>25.2</v>
      </c>
      <c r="AC8" s="25">
        <v>12.3</v>
      </c>
      <c r="AE8" s="53"/>
      <c r="AF8" s="13" t="s">
        <v>2</v>
      </c>
      <c r="AG8" s="18" t="s">
        <v>19</v>
      </c>
      <c r="AH8" s="53"/>
      <c r="AI8" s="25">
        <v>0.3</v>
      </c>
      <c r="AJ8" s="25">
        <v>-0.2</v>
      </c>
      <c r="AK8" s="25">
        <v>0.2</v>
      </c>
      <c r="AL8" s="25">
        <v>0.8</v>
      </c>
      <c r="AM8" s="25">
        <v>1.7</v>
      </c>
      <c r="AN8" s="25">
        <v>1.1000000000000001</v>
      </c>
      <c r="AO8" s="25">
        <v>-1.8</v>
      </c>
      <c r="AP8" s="25">
        <v>1.8</v>
      </c>
      <c r="AQ8" s="25">
        <v>1.2</v>
      </c>
      <c r="AS8" s="18"/>
      <c r="AT8" s="13" t="s">
        <v>2</v>
      </c>
      <c r="AU8" s="18" t="s">
        <v>19</v>
      </c>
      <c r="AV8" s="53"/>
      <c r="AW8" s="25">
        <v>6.3</v>
      </c>
      <c r="AX8" s="25">
        <v>7</v>
      </c>
      <c r="AY8" s="25">
        <v>6.4</v>
      </c>
      <c r="AZ8" s="25">
        <v>7.1</v>
      </c>
      <c r="BA8" s="25">
        <v>8.1999999999999993</v>
      </c>
      <c r="BB8" s="25">
        <v>8.1</v>
      </c>
      <c r="BC8" s="25">
        <v>8.6</v>
      </c>
      <c r="BD8" s="25">
        <v>7.3</v>
      </c>
      <c r="BE8" s="25">
        <v>9.4</v>
      </c>
      <c r="BF8" s="25">
        <v>9.8000000000000007</v>
      </c>
    </row>
    <row r="9" spans="1:58" ht="12" customHeight="1" x14ac:dyDescent="0.15">
      <c r="B9" s="18"/>
      <c r="C9" s="13" t="s">
        <v>4</v>
      </c>
      <c r="D9" s="18" t="s">
        <v>18</v>
      </c>
      <c r="E9" s="53"/>
      <c r="F9" s="4">
        <v>363</v>
      </c>
      <c r="G9" s="4">
        <v>452</v>
      </c>
      <c r="H9" s="4">
        <v>462</v>
      </c>
      <c r="I9" s="4">
        <v>316</v>
      </c>
      <c r="J9" s="4">
        <v>369</v>
      </c>
      <c r="K9" s="4">
        <v>367</v>
      </c>
      <c r="L9" s="4">
        <v>475</v>
      </c>
      <c r="M9" s="4">
        <v>412</v>
      </c>
      <c r="N9" s="4">
        <v>336</v>
      </c>
      <c r="O9" s="4">
        <v>322</v>
      </c>
      <c r="Q9" s="18"/>
      <c r="R9" s="13" t="s">
        <v>4</v>
      </c>
      <c r="S9" s="18" t="s">
        <v>18</v>
      </c>
      <c r="T9" s="53"/>
      <c r="U9" s="25">
        <v>24.5</v>
      </c>
      <c r="V9" s="25">
        <v>2.2000000000000002</v>
      </c>
      <c r="W9" s="25">
        <v>-31.7</v>
      </c>
      <c r="X9" s="25">
        <v>17.100000000000001</v>
      </c>
      <c r="Y9" s="25">
        <v>-0.7</v>
      </c>
      <c r="Z9" s="25">
        <v>29.5</v>
      </c>
      <c r="AA9" s="25">
        <v>-13.3</v>
      </c>
      <c r="AB9" s="25">
        <v>-18.3</v>
      </c>
      <c r="AC9" s="25">
        <v>-4.2</v>
      </c>
      <c r="AE9" s="53"/>
      <c r="AF9" s="13" t="s">
        <v>4</v>
      </c>
      <c r="AG9" s="18" t="s">
        <v>18</v>
      </c>
      <c r="AH9" s="53"/>
      <c r="AI9" s="25">
        <v>0.5</v>
      </c>
      <c r="AJ9" s="25">
        <v>0.1</v>
      </c>
      <c r="AK9" s="25">
        <v>-0.8</v>
      </c>
      <c r="AL9" s="25">
        <v>0.3</v>
      </c>
      <c r="AM9" s="25" t="s">
        <v>275</v>
      </c>
      <c r="AN9" s="25">
        <v>0.5</v>
      </c>
      <c r="AO9" s="25">
        <v>-0.3</v>
      </c>
      <c r="AP9" s="25">
        <v>-0.4</v>
      </c>
      <c r="AQ9" s="25">
        <v>-0.1</v>
      </c>
      <c r="AS9" s="18"/>
      <c r="AT9" s="13" t="s">
        <v>4</v>
      </c>
      <c r="AU9" s="18" t="s">
        <v>18</v>
      </c>
      <c r="AV9" s="53"/>
      <c r="AW9" s="25">
        <v>2</v>
      </c>
      <c r="AX9" s="25">
        <v>2.7</v>
      </c>
      <c r="AY9" s="25">
        <v>2.6</v>
      </c>
      <c r="AZ9" s="25">
        <v>1.9</v>
      </c>
      <c r="BA9" s="25">
        <v>2.2999999999999998</v>
      </c>
      <c r="BB9" s="25">
        <v>1.9</v>
      </c>
      <c r="BC9" s="25">
        <v>2.2000000000000002</v>
      </c>
      <c r="BD9" s="25">
        <v>2.1</v>
      </c>
      <c r="BE9" s="25">
        <v>1.7</v>
      </c>
      <c r="BF9" s="25">
        <v>1.6</v>
      </c>
    </row>
    <row r="10" spans="1:58" ht="12" customHeight="1" x14ac:dyDescent="0.15">
      <c r="B10" s="18"/>
      <c r="C10" s="13" t="s">
        <v>11</v>
      </c>
      <c r="D10" s="18" t="s">
        <v>20</v>
      </c>
      <c r="E10" s="53"/>
      <c r="F10" s="4">
        <v>10</v>
      </c>
      <c r="G10" s="4">
        <v>12</v>
      </c>
      <c r="H10" s="4">
        <v>12</v>
      </c>
      <c r="I10" s="4">
        <v>12</v>
      </c>
      <c r="J10" s="4">
        <v>11</v>
      </c>
      <c r="K10" s="4">
        <v>10</v>
      </c>
      <c r="L10" s="4">
        <v>12</v>
      </c>
      <c r="M10" s="4">
        <v>11</v>
      </c>
      <c r="N10" s="4">
        <v>3</v>
      </c>
      <c r="O10" s="4">
        <v>1</v>
      </c>
      <c r="Q10" s="18"/>
      <c r="R10" s="13" t="s">
        <v>11</v>
      </c>
      <c r="S10" s="18" t="s">
        <v>20</v>
      </c>
      <c r="T10" s="53"/>
      <c r="U10" s="25">
        <v>22.4</v>
      </c>
      <c r="V10" s="25">
        <v>-0.6</v>
      </c>
      <c r="W10" s="25">
        <v>4.0999999999999996</v>
      </c>
      <c r="X10" s="25">
        <v>-10.1</v>
      </c>
      <c r="Y10" s="25">
        <v>-12</v>
      </c>
      <c r="Z10" s="25">
        <v>23.4</v>
      </c>
      <c r="AA10" s="25">
        <v>-8</v>
      </c>
      <c r="AB10" s="25">
        <v>-69.900000000000006</v>
      </c>
      <c r="AC10" s="25">
        <v>-58.6</v>
      </c>
      <c r="AE10" s="53"/>
      <c r="AF10" s="13" t="s">
        <v>11</v>
      </c>
      <c r="AG10" s="18" t="s">
        <v>20</v>
      </c>
      <c r="AH10" s="53"/>
      <c r="AI10" s="25">
        <v>0</v>
      </c>
      <c r="AJ10" s="25" t="s">
        <v>275</v>
      </c>
      <c r="AK10" s="25">
        <v>0</v>
      </c>
      <c r="AL10" s="25" t="s">
        <v>275</v>
      </c>
      <c r="AM10" s="25" t="s">
        <v>275</v>
      </c>
      <c r="AN10" s="25">
        <v>0</v>
      </c>
      <c r="AO10" s="25" t="s">
        <v>275</v>
      </c>
      <c r="AP10" s="25" t="s">
        <v>275</v>
      </c>
      <c r="AQ10" s="25" t="s">
        <v>275</v>
      </c>
      <c r="AS10" s="18"/>
      <c r="AT10" s="13" t="s">
        <v>11</v>
      </c>
      <c r="AU10" s="18" t="s">
        <v>20</v>
      </c>
      <c r="AV10" s="53"/>
      <c r="AW10" s="25">
        <v>0.1</v>
      </c>
      <c r="AX10" s="25">
        <v>0.1</v>
      </c>
      <c r="AY10" s="25">
        <v>0.1</v>
      </c>
      <c r="AZ10" s="25">
        <v>0.1</v>
      </c>
      <c r="BA10" s="25">
        <v>0.1</v>
      </c>
      <c r="BB10" s="25">
        <v>0</v>
      </c>
      <c r="BC10" s="25">
        <v>0.1</v>
      </c>
      <c r="BD10" s="25">
        <v>0.1</v>
      </c>
      <c r="BE10" s="25">
        <v>0</v>
      </c>
      <c r="BF10" s="25">
        <v>0</v>
      </c>
    </row>
    <row r="11" spans="1:58" ht="12" customHeight="1" x14ac:dyDescent="0.15">
      <c r="B11" s="18" t="s">
        <v>113</v>
      </c>
      <c r="C11" s="18" t="s">
        <v>5</v>
      </c>
      <c r="D11" s="85"/>
      <c r="E11" s="53"/>
      <c r="F11" s="4" t="s">
        <v>279</v>
      </c>
      <c r="G11" s="4" t="s">
        <v>279</v>
      </c>
      <c r="H11" s="4" t="s">
        <v>279</v>
      </c>
      <c r="I11" s="4" t="s">
        <v>279</v>
      </c>
      <c r="J11" s="4" t="s">
        <v>279</v>
      </c>
      <c r="K11" s="4" t="s">
        <v>279</v>
      </c>
      <c r="L11" s="4" t="s">
        <v>279</v>
      </c>
      <c r="M11" s="4" t="s">
        <v>279</v>
      </c>
      <c r="N11" s="4" t="s">
        <v>279</v>
      </c>
      <c r="O11" s="4" t="s">
        <v>279</v>
      </c>
      <c r="Q11" s="18" t="s">
        <v>113</v>
      </c>
      <c r="R11" s="18" t="s">
        <v>5</v>
      </c>
      <c r="S11" s="85"/>
      <c r="T11" s="53"/>
      <c r="U11" s="25" t="s">
        <v>279</v>
      </c>
      <c r="V11" s="25" t="s">
        <v>279</v>
      </c>
      <c r="W11" s="25" t="s">
        <v>279</v>
      </c>
      <c r="X11" s="25" t="s">
        <v>279</v>
      </c>
      <c r="Y11" s="25" t="s">
        <v>279</v>
      </c>
      <c r="Z11" s="25" t="s">
        <v>279</v>
      </c>
      <c r="AA11" s="25" t="s">
        <v>279</v>
      </c>
      <c r="AB11" s="25" t="s">
        <v>279</v>
      </c>
      <c r="AC11" s="25" t="s">
        <v>279</v>
      </c>
      <c r="AE11" s="53" t="s">
        <v>113</v>
      </c>
      <c r="AF11" s="100" t="s">
        <v>5</v>
      </c>
      <c r="AG11" s="101"/>
      <c r="AH11" s="53"/>
      <c r="AI11" s="25" t="s">
        <v>279</v>
      </c>
      <c r="AJ11" s="25" t="s">
        <v>279</v>
      </c>
      <c r="AK11" s="25" t="s">
        <v>279</v>
      </c>
      <c r="AL11" s="25" t="s">
        <v>279</v>
      </c>
      <c r="AM11" s="25" t="s">
        <v>279</v>
      </c>
      <c r="AN11" s="25" t="s">
        <v>279</v>
      </c>
      <c r="AO11" s="25" t="s">
        <v>279</v>
      </c>
      <c r="AP11" s="25" t="s">
        <v>279</v>
      </c>
      <c r="AQ11" s="25" t="s">
        <v>279</v>
      </c>
      <c r="AS11" s="18" t="s">
        <v>113</v>
      </c>
      <c r="AT11" s="100" t="s">
        <v>5</v>
      </c>
      <c r="AU11" s="101"/>
      <c r="AV11" s="53"/>
      <c r="AW11" s="25" t="s">
        <v>279</v>
      </c>
      <c r="AX11" s="25" t="s">
        <v>279</v>
      </c>
      <c r="AY11" s="25" t="s">
        <v>279</v>
      </c>
      <c r="AZ11" s="25" t="s">
        <v>279</v>
      </c>
      <c r="BA11" s="25" t="s">
        <v>279</v>
      </c>
      <c r="BB11" s="25" t="s">
        <v>279</v>
      </c>
      <c r="BC11" s="25" t="s">
        <v>279</v>
      </c>
      <c r="BD11" s="25" t="s">
        <v>279</v>
      </c>
      <c r="BE11" s="25" t="s">
        <v>279</v>
      </c>
      <c r="BF11" s="25" t="s">
        <v>279</v>
      </c>
    </row>
    <row r="12" spans="1:58" ht="12" customHeight="1" x14ac:dyDescent="0.15">
      <c r="B12" s="18" t="s">
        <v>114</v>
      </c>
      <c r="C12" s="18" t="s">
        <v>6</v>
      </c>
      <c r="D12" s="85"/>
      <c r="E12" s="53"/>
      <c r="F12" s="4">
        <v>2494</v>
      </c>
      <c r="G12" s="4">
        <v>1871</v>
      </c>
      <c r="H12" s="4">
        <v>2424</v>
      </c>
      <c r="I12" s="4">
        <v>2283</v>
      </c>
      <c r="J12" s="4">
        <v>1997</v>
      </c>
      <c r="K12" s="4">
        <v>5068</v>
      </c>
      <c r="L12" s="4">
        <v>5418</v>
      </c>
      <c r="M12" s="4">
        <v>4924</v>
      </c>
      <c r="N12" s="4">
        <v>4583</v>
      </c>
      <c r="O12" s="4">
        <v>5407</v>
      </c>
      <c r="Q12" s="18" t="s">
        <v>114</v>
      </c>
      <c r="R12" s="18" t="s">
        <v>6</v>
      </c>
      <c r="S12" s="85"/>
      <c r="T12" s="53"/>
      <c r="U12" s="25">
        <v>-25</v>
      </c>
      <c r="V12" s="25">
        <v>29.5</v>
      </c>
      <c r="W12" s="25">
        <v>-5.8</v>
      </c>
      <c r="X12" s="25">
        <v>-12.5</v>
      </c>
      <c r="Y12" s="25">
        <v>153.80000000000001</v>
      </c>
      <c r="Z12" s="25">
        <v>6.9</v>
      </c>
      <c r="AA12" s="25">
        <v>-9.1</v>
      </c>
      <c r="AB12" s="25">
        <v>-6.9</v>
      </c>
      <c r="AC12" s="25">
        <v>18</v>
      </c>
      <c r="AE12" s="53" t="s">
        <v>114</v>
      </c>
      <c r="AF12" s="100" t="s">
        <v>6</v>
      </c>
      <c r="AG12" s="101"/>
      <c r="AH12" s="53"/>
      <c r="AI12" s="25">
        <v>-3.4</v>
      </c>
      <c r="AJ12" s="25">
        <v>3.3</v>
      </c>
      <c r="AK12" s="25">
        <v>-0.8</v>
      </c>
      <c r="AL12" s="25">
        <v>-1.7</v>
      </c>
      <c r="AM12" s="25">
        <v>18.899999999999999</v>
      </c>
      <c r="AN12" s="25">
        <v>1.8</v>
      </c>
      <c r="AO12" s="25">
        <v>-2.2999999999999998</v>
      </c>
      <c r="AP12" s="25">
        <v>-1.7</v>
      </c>
      <c r="AQ12" s="25">
        <v>4.3</v>
      </c>
      <c r="AS12" s="18" t="s">
        <v>114</v>
      </c>
      <c r="AT12" s="100" t="s">
        <v>6</v>
      </c>
      <c r="AU12" s="101"/>
      <c r="AV12" s="53"/>
      <c r="AW12" s="25">
        <v>13.7</v>
      </c>
      <c r="AX12" s="25">
        <v>11</v>
      </c>
      <c r="AY12" s="25">
        <v>13.5</v>
      </c>
      <c r="AZ12" s="25">
        <v>13.7</v>
      </c>
      <c r="BA12" s="25">
        <v>12.3</v>
      </c>
      <c r="BB12" s="25">
        <v>25.7</v>
      </c>
      <c r="BC12" s="25">
        <v>25.5</v>
      </c>
      <c r="BD12" s="25">
        <v>24.8</v>
      </c>
      <c r="BE12" s="25">
        <v>23.8</v>
      </c>
      <c r="BF12" s="25">
        <v>26.1</v>
      </c>
    </row>
    <row r="13" spans="1:58" ht="12" customHeight="1" x14ac:dyDescent="0.15">
      <c r="B13" s="18" t="s">
        <v>115</v>
      </c>
      <c r="C13" s="18" t="s">
        <v>272</v>
      </c>
      <c r="D13" s="85"/>
      <c r="E13" s="53"/>
      <c r="F13" s="4">
        <v>341</v>
      </c>
      <c r="G13" s="4">
        <v>365</v>
      </c>
      <c r="H13" s="4">
        <v>380</v>
      </c>
      <c r="I13" s="4">
        <v>407</v>
      </c>
      <c r="J13" s="4">
        <v>431</v>
      </c>
      <c r="K13" s="4">
        <v>429</v>
      </c>
      <c r="L13" s="4">
        <v>433</v>
      </c>
      <c r="M13" s="4">
        <v>410</v>
      </c>
      <c r="N13" s="4">
        <v>446</v>
      </c>
      <c r="O13" s="4">
        <v>364</v>
      </c>
      <c r="Q13" s="18" t="s">
        <v>115</v>
      </c>
      <c r="R13" s="102" t="s">
        <v>272</v>
      </c>
      <c r="S13" s="101"/>
      <c r="T13" s="53"/>
      <c r="U13" s="25">
        <v>7.2</v>
      </c>
      <c r="V13" s="25">
        <v>4.0999999999999996</v>
      </c>
      <c r="W13" s="25">
        <v>7</v>
      </c>
      <c r="X13" s="25">
        <v>5.9</v>
      </c>
      <c r="Y13" s="25">
        <v>-0.5</v>
      </c>
      <c r="Z13" s="25">
        <v>1</v>
      </c>
      <c r="AA13" s="25">
        <v>-5.3</v>
      </c>
      <c r="AB13" s="25">
        <v>8.9</v>
      </c>
      <c r="AC13" s="25">
        <v>-18.5</v>
      </c>
      <c r="AE13" s="53" t="s">
        <v>115</v>
      </c>
      <c r="AF13" s="102" t="s">
        <v>272</v>
      </c>
      <c r="AG13" s="101"/>
      <c r="AH13" s="53"/>
      <c r="AI13" s="25">
        <v>0.1</v>
      </c>
      <c r="AJ13" s="25">
        <v>0.1</v>
      </c>
      <c r="AK13" s="25">
        <v>0.1</v>
      </c>
      <c r="AL13" s="25">
        <v>0.1</v>
      </c>
      <c r="AM13" s="25" t="s">
        <v>275</v>
      </c>
      <c r="AN13" s="25">
        <v>0</v>
      </c>
      <c r="AO13" s="25">
        <v>-0.1</v>
      </c>
      <c r="AP13" s="25">
        <v>0.2</v>
      </c>
      <c r="AQ13" s="25">
        <v>-0.4</v>
      </c>
      <c r="AS13" s="18" t="s">
        <v>115</v>
      </c>
      <c r="AT13" s="102" t="s">
        <v>272</v>
      </c>
      <c r="AU13" s="101"/>
      <c r="AV13" s="53"/>
      <c r="AW13" s="25">
        <v>1.9</v>
      </c>
      <c r="AX13" s="25">
        <v>2.2000000000000002</v>
      </c>
      <c r="AY13" s="25">
        <v>2.1</v>
      </c>
      <c r="AZ13" s="25">
        <v>2.4</v>
      </c>
      <c r="BA13" s="25">
        <v>2.6</v>
      </c>
      <c r="BB13" s="25">
        <v>2.2000000000000002</v>
      </c>
      <c r="BC13" s="25">
        <v>2</v>
      </c>
      <c r="BD13" s="25">
        <v>2.1</v>
      </c>
      <c r="BE13" s="25">
        <v>2.2999999999999998</v>
      </c>
      <c r="BF13" s="25">
        <v>1.8</v>
      </c>
    </row>
    <row r="14" spans="1:58" ht="12" customHeight="1" x14ac:dyDescent="0.15">
      <c r="B14" s="18" t="s">
        <v>14</v>
      </c>
      <c r="C14" s="18" t="s">
        <v>133</v>
      </c>
      <c r="D14" s="85"/>
      <c r="E14" s="53"/>
      <c r="F14" s="4">
        <v>3822</v>
      </c>
      <c r="G14" s="4">
        <v>3093</v>
      </c>
      <c r="H14" s="4">
        <v>3703</v>
      </c>
      <c r="I14" s="4">
        <v>2603</v>
      </c>
      <c r="J14" s="4">
        <v>2490</v>
      </c>
      <c r="K14" s="4">
        <v>2835</v>
      </c>
      <c r="L14" s="4">
        <v>3401</v>
      </c>
      <c r="M14" s="4">
        <v>3028</v>
      </c>
      <c r="N14" s="4">
        <v>2462</v>
      </c>
      <c r="O14" s="4">
        <v>3097</v>
      </c>
      <c r="Q14" s="18" t="s">
        <v>14</v>
      </c>
      <c r="R14" s="18" t="s">
        <v>133</v>
      </c>
      <c r="S14" s="85"/>
      <c r="T14" s="53"/>
      <c r="U14" s="25">
        <v>-19.100000000000001</v>
      </c>
      <c r="V14" s="25">
        <v>19.7</v>
      </c>
      <c r="W14" s="25">
        <v>-29.7</v>
      </c>
      <c r="X14" s="25">
        <v>-4.3</v>
      </c>
      <c r="Y14" s="25">
        <v>13.9</v>
      </c>
      <c r="Z14" s="25">
        <v>20</v>
      </c>
      <c r="AA14" s="25">
        <v>-11</v>
      </c>
      <c r="AB14" s="25">
        <v>-18.7</v>
      </c>
      <c r="AC14" s="25">
        <v>25.8</v>
      </c>
      <c r="AE14" s="53" t="s">
        <v>14</v>
      </c>
      <c r="AF14" s="100" t="s">
        <v>133</v>
      </c>
      <c r="AG14" s="101"/>
      <c r="AH14" s="53"/>
      <c r="AI14" s="25">
        <v>-4</v>
      </c>
      <c r="AJ14" s="25">
        <v>3.6</v>
      </c>
      <c r="AK14" s="25">
        <v>-6.1</v>
      </c>
      <c r="AL14" s="25">
        <v>-0.7</v>
      </c>
      <c r="AM14" s="25">
        <v>2.1</v>
      </c>
      <c r="AN14" s="25">
        <v>2.9</v>
      </c>
      <c r="AO14" s="25">
        <v>-1.8</v>
      </c>
      <c r="AP14" s="25">
        <v>-2.8</v>
      </c>
      <c r="AQ14" s="25">
        <v>3.3</v>
      </c>
      <c r="AS14" s="18" t="s">
        <v>14</v>
      </c>
      <c r="AT14" s="100" t="s">
        <v>133</v>
      </c>
      <c r="AU14" s="101"/>
      <c r="AV14" s="53"/>
      <c r="AW14" s="25">
        <v>21.1</v>
      </c>
      <c r="AX14" s="25">
        <v>18.2</v>
      </c>
      <c r="AY14" s="25">
        <v>20.6</v>
      </c>
      <c r="AZ14" s="25">
        <v>15.6</v>
      </c>
      <c r="BA14" s="25">
        <v>15.3</v>
      </c>
      <c r="BB14" s="25">
        <v>14.4</v>
      </c>
      <c r="BC14" s="25">
        <v>16</v>
      </c>
      <c r="BD14" s="25">
        <v>15.3</v>
      </c>
      <c r="BE14" s="25">
        <v>12.8</v>
      </c>
      <c r="BF14" s="25">
        <v>15</v>
      </c>
    </row>
    <row r="15" spans="1:58" ht="12" customHeight="1" x14ac:dyDescent="0.15">
      <c r="B15" s="18" t="s">
        <v>15</v>
      </c>
      <c r="C15" s="18" t="s">
        <v>7</v>
      </c>
      <c r="D15" s="85"/>
      <c r="E15" s="53"/>
      <c r="F15" s="4">
        <v>1178</v>
      </c>
      <c r="G15" s="4">
        <v>1065</v>
      </c>
      <c r="H15" s="4">
        <v>948</v>
      </c>
      <c r="I15" s="4">
        <v>898</v>
      </c>
      <c r="J15" s="4">
        <v>815</v>
      </c>
      <c r="K15" s="4">
        <v>813</v>
      </c>
      <c r="L15" s="4">
        <v>834</v>
      </c>
      <c r="M15" s="4">
        <v>846</v>
      </c>
      <c r="N15" s="4">
        <v>839</v>
      </c>
      <c r="O15" s="4">
        <v>846</v>
      </c>
      <c r="Q15" s="18" t="s">
        <v>15</v>
      </c>
      <c r="R15" s="18" t="s">
        <v>7</v>
      </c>
      <c r="S15" s="85"/>
      <c r="T15" s="53"/>
      <c r="U15" s="25">
        <v>-9.6</v>
      </c>
      <c r="V15" s="25">
        <v>-10.9</v>
      </c>
      <c r="W15" s="25">
        <v>-5.3</v>
      </c>
      <c r="X15" s="25">
        <v>-9.1999999999999993</v>
      </c>
      <c r="Y15" s="25">
        <v>-0.4</v>
      </c>
      <c r="Z15" s="25">
        <v>2.7</v>
      </c>
      <c r="AA15" s="25">
        <v>1.5</v>
      </c>
      <c r="AB15" s="25">
        <v>-0.8</v>
      </c>
      <c r="AC15" s="25">
        <v>0.8</v>
      </c>
      <c r="AE15" s="53" t="s">
        <v>15</v>
      </c>
      <c r="AF15" s="100" t="s">
        <v>7</v>
      </c>
      <c r="AG15" s="101"/>
      <c r="AH15" s="53"/>
      <c r="AI15" s="25">
        <v>-0.6</v>
      </c>
      <c r="AJ15" s="25">
        <v>-0.7</v>
      </c>
      <c r="AK15" s="25">
        <v>-0.3</v>
      </c>
      <c r="AL15" s="25">
        <v>-0.5</v>
      </c>
      <c r="AM15" s="25" t="s">
        <v>275</v>
      </c>
      <c r="AN15" s="25">
        <v>0.1</v>
      </c>
      <c r="AO15" s="25">
        <v>0.1</v>
      </c>
      <c r="AP15" s="25" t="s">
        <v>275</v>
      </c>
      <c r="AQ15" s="25">
        <v>0</v>
      </c>
      <c r="AS15" s="18" t="s">
        <v>15</v>
      </c>
      <c r="AT15" s="100" t="s">
        <v>7</v>
      </c>
      <c r="AU15" s="101"/>
      <c r="AV15" s="53"/>
      <c r="AW15" s="25">
        <v>6.5</v>
      </c>
      <c r="AX15" s="25">
        <v>6.3</v>
      </c>
      <c r="AY15" s="25">
        <v>5.3</v>
      </c>
      <c r="AZ15" s="25">
        <v>5.4</v>
      </c>
      <c r="BA15" s="25">
        <v>5</v>
      </c>
      <c r="BB15" s="25">
        <v>4.0999999999999996</v>
      </c>
      <c r="BC15" s="25">
        <v>3.9</v>
      </c>
      <c r="BD15" s="25">
        <v>4.3</v>
      </c>
      <c r="BE15" s="25">
        <v>4.4000000000000004</v>
      </c>
      <c r="BF15" s="25">
        <v>4.0999999999999996</v>
      </c>
    </row>
    <row r="16" spans="1:58" ht="12" customHeight="1" x14ac:dyDescent="0.15">
      <c r="B16" s="18" t="s">
        <v>116</v>
      </c>
      <c r="C16" s="18" t="s">
        <v>134</v>
      </c>
      <c r="D16" s="85"/>
      <c r="E16" s="53"/>
      <c r="F16" s="4">
        <v>431</v>
      </c>
      <c r="G16" s="4">
        <v>570</v>
      </c>
      <c r="H16" s="4">
        <v>624</v>
      </c>
      <c r="I16" s="4">
        <v>697</v>
      </c>
      <c r="J16" s="4">
        <v>653</v>
      </c>
      <c r="K16" s="4">
        <v>566</v>
      </c>
      <c r="L16" s="4">
        <v>570</v>
      </c>
      <c r="M16" s="4">
        <v>559</v>
      </c>
      <c r="N16" s="4">
        <v>576</v>
      </c>
      <c r="O16" s="4">
        <v>491</v>
      </c>
      <c r="Q16" s="18" t="s">
        <v>116</v>
      </c>
      <c r="R16" s="18" t="s">
        <v>134</v>
      </c>
      <c r="S16" s="85"/>
      <c r="T16" s="53"/>
      <c r="U16" s="25">
        <v>32.4</v>
      </c>
      <c r="V16" s="25">
        <v>9.5</v>
      </c>
      <c r="W16" s="25">
        <v>11.6</v>
      </c>
      <c r="X16" s="25">
        <v>-6.3</v>
      </c>
      <c r="Y16" s="25">
        <v>-13.4</v>
      </c>
      <c r="Z16" s="25">
        <v>0.7</v>
      </c>
      <c r="AA16" s="25">
        <v>-1.8</v>
      </c>
      <c r="AB16" s="25">
        <v>3.1</v>
      </c>
      <c r="AC16" s="25">
        <v>-14.8</v>
      </c>
      <c r="AE16" s="53" t="s">
        <v>116</v>
      </c>
      <c r="AF16" s="100" t="s">
        <v>134</v>
      </c>
      <c r="AG16" s="101"/>
      <c r="AH16" s="53"/>
      <c r="AI16" s="25">
        <v>0.8</v>
      </c>
      <c r="AJ16" s="25">
        <v>0.3</v>
      </c>
      <c r="AK16" s="25">
        <v>0.4</v>
      </c>
      <c r="AL16" s="25">
        <v>-0.3</v>
      </c>
      <c r="AM16" s="25">
        <v>-0.5</v>
      </c>
      <c r="AN16" s="25">
        <v>0</v>
      </c>
      <c r="AO16" s="25" t="s">
        <v>275</v>
      </c>
      <c r="AP16" s="25">
        <v>0.1</v>
      </c>
      <c r="AQ16" s="25">
        <v>-0.4</v>
      </c>
      <c r="AS16" s="18" t="s">
        <v>116</v>
      </c>
      <c r="AT16" s="100" t="s">
        <v>134</v>
      </c>
      <c r="AU16" s="101"/>
      <c r="AV16" s="53"/>
      <c r="AW16" s="25">
        <v>2.4</v>
      </c>
      <c r="AX16" s="25">
        <v>3.4</v>
      </c>
      <c r="AY16" s="25">
        <v>3.5</v>
      </c>
      <c r="AZ16" s="25">
        <v>4.2</v>
      </c>
      <c r="BA16" s="25">
        <v>4</v>
      </c>
      <c r="BB16" s="25">
        <v>2.9</v>
      </c>
      <c r="BC16" s="25">
        <v>2.7</v>
      </c>
      <c r="BD16" s="25">
        <v>2.8</v>
      </c>
      <c r="BE16" s="25">
        <v>3</v>
      </c>
      <c r="BF16" s="25">
        <v>2.4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268</v>
      </c>
      <c r="G17" s="4">
        <v>251</v>
      </c>
      <c r="H17" s="4">
        <v>273</v>
      </c>
      <c r="I17" s="4">
        <v>268</v>
      </c>
      <c r="J17" s="4">
        <v>249</v>
      </c>
      <c r="K17" s="4">
        <v>240</v>
      </c>
      <c r="L17" s="4">
        <v>241</v>
      </c>
      <c r="M17" s="4">
        <v>239</v>
      </c>
      <c r="N17" s="4">
        <v>225</v>
      </c>
      <c r="O17" s="4">
        <v>128</v>
      </c>
      <c r="Q17" s="18" t="s">
        <v>117</v>
      </c>
      <c r="R17" s="18" t="s">
        <v>135</v>
      </c>
      <c r="S17" s="85"/>
      <c r="T17" s="53"/>
      <c r="U17" s="25">
        <v>-6.4</v>
      </c>
      <c r="V17" s="25">
        <v>8.9</v>
      </c>
      <c r="W17" s="25">
        <v>-2</v>
      </c>
      <c r="X17" s="25">
        <v>-7.2</v>
      </c>
      <c r="Y17" s="25">
        <v>-3.6</v>
      </c>
      <c r="Z17" s="25">
        <v>0.6</v>
      </c>
      <c r="AA17" s="25">
        <v>-0.9</v>
      </c>
      <c r="AB17" s="25">
        <v>-5.7</v>
      </c>
      <c r="AC17" s="25">
        <v>-43.1</v>
      </c>
      <c r="AE17" s="53" t="s">
        <v>117</v>
      </c>
      <c r="AF17" s="100" t="s">
        <v>135</v>
      </c>
      <c r="AG17" s="101"/>
      <c r="AH17" s="53"/>
      <c r="AI17" s="25">
        <v>-0.1</v>
      </c>
      <c r="AJ17" s="25">
        <v>0.1</v>
      </c>
      <c r="AK17" s="25" t="s">
        <v>275</v>
      </c>
      <c r="AL17" s="25">
        <v>-0.1</v>
      </c>
      <c r="AM17" s="25">
        <v>-0.1</v>
      </c>
      <c r="AN17" s="25">
        <v>0</v>
      </c>
      <c r="AO17" s="25" t="s">
        <v>275</v>
      </c>
      <c r="AP17" s="25">
        <v>-0.1</v>
      </c>
      <c r="AQ17" s="25">
        <v>-0.5</v>
      </c>
      <c r="AS17" s="18" t="s">
        <v>117</v>
      </c>
      <c r="AT17" s="100" t="s">
        <v>135</v>
      </c>
      <c r="AU17" s="101"/>
      <c r="AV17" s="53"/>
      <c r="AW17" s="25">
        <v>1.5</v>
      </c>
      <c r="AX17" s="25">
        <v>1.5</v>
      </c>
      <c r="AY17" s="25">
        <v>1.5</v>
      </c>
      <c r="AZ17" s="25">
        <v>1.6</v>
      </c>
      <c r="BA17" s="25">
        <v>1.5</v>
      </c>
      <c r="BB17" s="25">
        <v>1.2</v>
      </c>
      <c r="BC17" s="25">
        <v>1.1000000000000001</v>
      </c>
      <c r="BD17" s="25">
        <v>1.2</v>
      </c>
      <c r="BE17" s="25">
        <v>1.2</v>
      </c>
      <c r="BF17" s="25">
        <v>0.6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345</v>
      </c>
      <c r="G18" s="4">
        <v>374</v>
      </c>
      <c r="H18" s="4">
        <v>422</v>
      </c>
      <c r="I18" s="4">
        <v>447</v>
      </c>
      <c r="J18" s="4">
        <v>438</v>
      </c>
      <c r="K18" s="4">
        <v>422</v>
      </c>
      <c r="L18" s="4">
        <v>400</v>
      </c>
      <c r="M18" s="4">
        <v>397</v>
      </c>
      <c r="N18" s="4">
        <v>383</v>
      </c>
      <c r="O18" s="4">
        <v>397</v>
      </c>
      <c r="Q18" s="18" t="s">
        <v>118</v>
      </c>
      <c r="R18" s="18" t="s">
        <v>10</v>
      </c>
      <c r="S18" s="85"/>
      <c r="T18" s="53"/>
      <c r="U18" s="25">
        <v>8.3000000000000007</v>
      </c>
      <c r="V18" s="25">
        <v>12.7</v>
      </c>
      <c r="W18" s="25">
        <v>6</v>
      </c>
      <c r="X18" s="25">
        <v>-2</v>
      </c>
      <c r="Y18" s="25">
        <v>-3.8</v>
      </c>
      <c r="Z18" s="25">
        <v>-5.2</v>
      </c>
      <c r="AA18" s="25">
        <v>-0.6</v>
      </c>
      <c r="AB18" s="25">
        <v>-3.7</v>
      </c>
      <c r="AC18" s="25">
        <v>3.8</v>
      </c>
      <c r="AE18" s="53" t="s">
        <v>118</v>
      </c>
      <c r="AF18" s="100" t="s">
        <v>10</v>
      </c>
      <c r="AG18" s="101"/>
      <c r="AH18" s="53"/>
      <c r="AI18" s="25">
        <v>0.2</v>
      </c>
      <c r="AJ18" s="25">
        <v>0.3</v>
      </c>
      <c r="AK18" s="25">
        <v>0.1</v>
      </c>
      <c r="AL18" s="25">
        <v>-0.1</v>
      </c>
      <c r="AM18" s="25">
        <v>-0.1</v>
      </c>
      <c r="AN18" s="25">
        <v>-0.1</v>
      </c>
      <c r="AO18" s="25" t="s">
        <v>275</v>
      </c>
      <c r="AP18" s="25">
        <v>-0.1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1.9</v>
      </c>
      <c r="AX18" s="25">
        <v>2.2000000000000002</v>
      </c>
      <c r="AY18" s="25">
        <v>2.2999999999999998</v>
      </c>
      <c r="AZ18" s="25">
        <v>2.7</v>
      </c>
      <c r="BA18" s="25">
        <v>2.7</v>
      </c>
      <c r="BB18" s="25">
        <v>2.1</v>
      </c>
      <c r="BC18" s="25">
        <v>1.9</v>
      </c>
      <c r="BD18" s="25">
        <v>2</v>
      </c>
      <c r="BE18" s="25">
        <v>2</v>
      </c>
      <c r="BF18" s="25">
        <v>1.9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275</v>
      </c>
      <c r="G19" s="4">
        <v>236</v>
      </c>
      <c r="H19" s="4">
        <v>188</v>
      </c>
      <c r="I19" s="4">
        <v>141</v>
      </c>
      <c r="J19" s="4">
        <v>124</v>
      </c>
      <c r="K19" s="4">
        <v>95</v>
      </c>
      <c r="L19" s="4">
        <v>95</v>
      </c>
      <c r="M19" s="4">
        <v>98</v>
      </c>
      <c r="N19" s="4">
        <v>98</v>
      </c>
      <c r="O19" s="4">
        <v>95</v>
      </c>
      <c r="Q19" s="18" t="s">
        <v>119</v>
      </c>
      <c r="R19" s="18" t="s">
        <v>8</v>
      </c>
      <c r="S19" s="85"/>
      <c r="T19" s="53"/>
      <c r="U19" s="25">
        <v>-14.3</v>
      </c>
      <c r="V19" s="25">
        <v>-20.2</v>
      </c>
      <c r="W19" s="25">
        <v>-25</v>
      </c>
      <c r="X19" s="25">
        <v>-12.5</v>
      </c>
      <c r="Y19" s="25">
        <v>-23</v>
      </c>
      <c r="Z19" s="25">
        <v>0</v>
      </c>
      <c r="AA19" s="25">
        <v>3.1</v>
      </c>
      <c r="AB19" s="25">
        <v>0.3</v>
      </c>
      <c r="AC19" s="25">
        <v>-3.7</v>
      </c>
      <c r="AE19" s="53" t="s">
        <v>119</v>
      </c>
      <c r="AF19" s="100" t="s">
        <v>8</v>
      </c>
      <c r="AG19" s="101"/>
      <c r="AH19" s="53"/>
      <c r="AI19" s="25">
        <v>-0.2</v>
      </c>
      <c r="AJ19" s="25">
        <v>-0.3</v>
      </c>
      <c r="AK19" s="25">
        <v>-0.3</v>
      </c>
      <c r="AL19" s="25">
        <v>-0.1</v>
      </c>
      <c r="AM19" s="25">
        <v>-0.2</v>
      </c>
      <c r="AN19" s="25">
        <v>0</v>
      </c>
      <c r="AO19" s="25">
        <v>0</v>
      </c>
      <c r="AP19" s="25">
        <v>0</v>
      </c>
      <c r="AQ19" s="25" t="s">
        <v>275</v>
      </c>
      <c r="AS19" s="18" t="s">
        <v>119</v>
      </c>
      <c r="AT19" s="100" t="s">
        <v>8</v>
      </c>
      <c r="AU19" s="101"/>
      <c r="AV19" s="53"/>
      <c r="AW19" s="25">
        <v>1.5</v>
      </c>
      <c r="AX19" s="25">
        <v>1.4</v>
      </c>
      <c r="AY19" s="25">
        <v>1</v>
      </c>
      <c r="AZ19" s="25">
        <v>0.8</v>
      </c>
      <c r="BA19" s="25">
        <v>0.8</v>
      </c>
      <c r="BB19" s="25">
        <v>0.5</v>
      </c>
      <c r="BC19" s="25">
        <v>0.4</v>
      </c>
      <c r="BD19" s="25">
        <v>0.5</v>
      </c>
      <c r="BE19" s="25">
        <v>0.5</v>
      </c>
      <c r="BF19" s="25">
        <v>0.5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2820</v>
      </c>
      <c r="G20" s="4">
        <v>2815</v>
      </c>
      <c r="H20" s="4">
        <v>2754</v>
      </c>
      <c r="I20" s="4">
        <v>2814</v>
      </c>
      <c r="J20" s="4">
        <v>2855</v>
      </c>
      <c r="K20" s="4">
        <v>2899</v>
      </c>
      <c r="L20" s="4">
        <v>2969</v>
      </c>
      <c r="M20" s="4">
        <v>2966</v>
      </c>
      <c r="N20" s="4">
        <v>2975</v>
      </c>
      <c r="O20" s="4">
        <v>2998</v>
      </c>
      <c r="Q20" s="44" t="s">
        <v>120</v>
      </c>
      <c r="R20" s="18" t="s">
        <v>9</v>
      </c>
      <c r="S20" s="88"/>
      <c r="T20" s="15"/>
      <c r="U20" s="25">
        <v>-0.2</v>
      </c>
      <c r="V20" s="25">
        <v>-2.2000000000000002</v>
      </c>
      <c r="W20" s="25">
        <v>2.2000000000000002</v>
      </c>
      <c r="X20" s="25">
        <v>1.4</v>
      </c>
      <c r="Y20" s="25">
        <v>1.6</v>
      </c>
      <c r="Z20" s="25">
        <v>2.4</v>
      </c>
      <c r="AA20" s="25">
        <v>-0.1</v>
      </c>
      <c r="AB20" s="25">
        <v>0.3</v>
      </c>
      <c r="AC20" s="25">
        <v>0.8</v>
      </c>
      <c r="AE20" s="15" t="s">
        <v>120</v>
      </c>
      <c r="AF20" s="100" t="s">
        <v>9</v>
      </c>
      <c r="AG20" s="105"/>
      <c r="AH20" s="15"/>
      <c r="AI20" s="25" t="s">
        <v>275</v>
      </c>
      <c r="AJ20" s="25">
        <v>-0.4</v>
      </c>
      <c r="AK20" s="25">
        <v>0.3</v>
      </c>
      <c r="AL20" s="25">
        <v>0.2</v>
      </c>
      <c r="AM20" s="25">
        <v>0.3</v>
      </c>
      <c r="AN20" s="25">
        <v>0.4</v>
      </c>
      <c r="AO20" s="25" t="s">
        <v>275</v>
      </c>
      <c r="AP20" s="25">
        <v>0</v>
      </c>
      <c r="AQ20" s="25">
        <v>0.1</v>
      </c>
      <c r="AS20" s="44" t="s">
        <v>120</v>
      </c>
      <c r="AT20" s="100" t="s">
        <v>9</v>
      </c>
      <c r="AU20" s="105"/>
      <c r="AV20" s="15"/>
      <c r="AW20" s="25">
        <v>15.5</v>
      </c>
      <c r="AX20" s="25">
        <v>16.600000000000001</v>
      </c>
      <c r="AY20" s="25">
        <v>15.3</v>
      </c>
      <c r="AZ20" s="25">
        <v>16.8</v>
      </c>
      <c r="BA20" s="25">
        <v>17.5</v>
      </c>
      <c r="BB20" s="25">
        <v>14.7</v>
      </c>
      <c r="BC20" s="25">
        <v>14</v>
      </c>
      <c r="BD20" s="25">
        <v>14.9</v>
      </c>
      <c r="BE20" s="25">
        <v>15.4</v>
      </c>
      <c r="BF20" s="25">
        <v>14.5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550</v>
      </c>
      <c r="G21" s="4">
        <v>532</v>
      </c>
      <c r="H21" s="4">
        <v>500</v>
      </c>
      <c r="I21" s="4">
        <v>481</v>
      </c>
      <c r="J21" s="4">
        <v>439</v>
      </c>
      <c r="K21" s="4">
        <v>380</v>
      </c>
      <c r="L21" s="4">
        <v>403</v>
      </c>
      <c r="M21" s="4">
        <v>391</v>
      </c>
      <c r="N21" s="4">
        <v>394</v>
      </c>
      <c r="O21" s="4">
        <v>367</v>
      </c>
      <c r="Q21" s="18" t="s">
        <v>121</v>
      </c>
      <c r="R21" s="111" t="s">
        <v>270</v>
      </c>
      <c r="S21" s="112"/>
      <c r="T21" s="55"/>
      <c r="U21" s="25">
        <v>-3.3</v>
      </c>
      <c r="V21" s="25">
        <v>-6</v>
      </c>
      <c r="W21" s="25">
        <v>-3.8</v>
      </c>
      <c r="X21" s="25">
        <v>-8.6999999999999993</v>
      </c>
      <c r="Y21" s="25">
        <v>-13.5</v>
      </c>
      <c r="Z21" s="25">
        <v>6.1</v>
      </c>
      <c r="AA21" s="25">
        <v>-3</v>
      </c>
      <c r="AB21" s="25">
        <v>0.8</v>
      </c>
      <c r="AC21" s="25">
        <v>-7</v>
      </c>
      <c r="AE21" s="53" t="s">
        <v>121</v>
      </c>
      <c r="AF21" s="111" t="s">
        <v>270</v>
      </c>
      <c r="AG21" s="112"/>
      <c r="AH21" s="55"/>
      <c r="AI21" s="25">
        <v>-0.1</v>
      </c>
      <c r="AJ21" s="25">
        <v>-0.2</v>
      </c>
      <c r="AK21" s="25">
        <v>-0.1</v>
      </c>
      <c r="AL21" s="25">
        <v>-0.2</v>
      </c>
      <c r="AM21" s="25">
        <v>-0.4</v>
      </c>
      <c r="AN21" s="25">
        <v>0.1</v>
      </c>
      <c r="AO21" s="25">
        <v>-0.1</v>
      </c>
      <c r="AP21" s="25">
        <v>0</v>
      </c>
      <c r="AQ21" s="25">
        <v>-0.1</v>
      </c>
      <c r="AS21" s="18" t="s">
        <v>121</v>
      </c>
      <c r="AT21" s="111" t="s">
        <v>270</v>
      </c>
      <c r="AU21" s="112"/>
      <c r="AV21" s="55"/>
      <c r="AW21" s="25">
        <v>3</v>
      </c>
      <c r="AX21" s="25">
        <v>3.1</v>
      </c>
      <c r="AY21" s="25">
        <v>2.8</v>
      </c>
      <c r="AZ21" s="25">
        <v>2.9</v>
      </c>
      <c r="BA21" s="25">
        <v>2.7</v>
      </c>
      <c r="BB21" s="25">
        <v>1.9</v>
      </c>
      <c r="BC21" s="25">
        <v>1.9</v>
      </c>
      <c r="BD21" s="25">
        <v>2</v>
      </c>
      <c r="BE21" s="25">
        <v>2</v>
      </c>
      <c r="BF21" s="25">
        <v>1.8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1298</v>
      </c>
      <c r="G22" s="4">
        <v>1238</v>
      </c>
      <c r="H22" s="4">
        <v>1201</v>
      </c>
      <c r="I22" s="4">
        <v>1231</v>
      </c>
      <c r="J22" s="4">
        <v>1213</v>
      </c>
      <c r="K22" s="4">
        <v>1194</v>
      </c>
      <c r="L22" s="4">
        <v>1203</v>
      </c>
      <c r="M22" s="4">
        <v>1164</v>
      </c>
      <c r="N22" s="4">
        <v>1175</v>
      </c>
      <c r="O22" s="4">
        <v>1162</v>
      </c>
      <c r="Q22" s="18" t="s">
        <v>122</v>
      </c>
      <c r="R22" s="18" t="s">
        <v>12</v>
      </c>
      <c r="S22" s="85"/>
      <c r="T22" s="53"/>
      <c r="U22" s="25">
        <v>-4.7</v>
      </c>
      <c r="V22" s="25">
        <v>-3</v>
      </c>
      <c r="W22" s="25">
        <v>2.5</v>
      </c>
      <c r="X22" s="25">
        <v>-1.4</v>
      </c>
      <c r="Y22" s="25">
        <v>-1.6</v>
      </c>
      <c r="Z22" s="25">
        <v>0.7</v>
      </c>
      <c r="AA22" s="25">
        <v>-3.2</v>
      </c>
      <c r="AB22" s="25">
        <v>0.9</v>
      </c>
      <c r="AC22" s="25">
        <v>-1.1000000000000001</v>
      </c>
      <c r="AE22" s="53" t="s">
        <v>122</v>
      </c>
      <c r="AF22" s="100" t="s">
        <v>12</v>
      </c>
      <c r="AG22" s="101"/>
      <c r="AH22" s="53"/>
      <c r="AI22" s="25">
        <v>-0.3</v>
      </c>
      <c r="AJ22" s="25">
        <v>-0.2</v>
      </c>
      <c r="AK22" s="25">
        <v>0.2</v>
      </c>
      <c r="AL22" s="25">
        <v>-0.1</v>
      </c>
      <c r="AM22" s="25">
        <v>-0.1</v>
      </c>
      <c r="AN22" s="25">
        <v>0</v>
      </c>
      <c r="AO22" s="25">
        <v>-0.2</v>
      </c>
      <c r="AP22" s="25">
        <v>0.1</v>
      </c>
      <c r="AQ22" s="25">
        <v>-0.1</v>
      </c>
      <c r="AS22" s="18" t="s">
        <v>122</v>
      </c>
      <c r="AT22" s="100" t="s">
        <v>12</v>
      </c>
      <c r="AU22" s="101"/>
      <c r="AV22" s="53"/>
      <c r="AW22" s="25">
        <v>7.2</v>
      </c>
      <c r="AX22" s="25">
        <v>7.3</v>
      </c>
      <c r="AY22" s="25">
        <v>6.7</v>
      </c>
      <c r="AZ22" s="25">
        <v>7.4</v>
      </c>
      <c r="BA22" s="25">
        <v>7.4</v>
      </c>
      <c r="BB22" s="25">
        <v>6.1</v>
      </c>
      <c r="BC22" s="25">
        <v>5.7</v>
      </c>
      <c r="BD22" s="25">
        <v>5.9</v>
      </c>
      <c r="BE22" s="25">
        <v>6.1</v>
      </c>
      <c r="BF22" s="25">
        <v>5.6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869</v>
      </c>
      <c r="G23" s="4">
        <v>916</v>
      </c>
      <c r="H23" s="4">
        <v>883</v>
      </c>
      <c r="I23" s="4">
        <v>906</v>
      </c>
      <c r="J23" s="4">
        <v>876</v>
      </c>
      <c r="K23" s="4">
        <v>837</v>
      </c>
      <c r="L23" s="4">
        <v>852</v>
      </c>
      <c r="M23" s="4">
        <v>844</v>
      </c>
      <c r="N23" s="4">
        <v>822</v>
      </c>
      <c r="O23" s="4">
        <v>771</v>
      </c>
      <c r="Q23" s="18" t="s">
        <v>123</v>
      </c>
      <c r="R23" s="18" t="s">
        <v>136</v>
      </c>
      <c r="S23" s="85"/>
      <c r="T23" s="15"/>
      <c r="U23" s="25">
        <v>5.4</v>
      </c>
      <c r="V23" s="25">
        <v>-3.6</v>
      </c>
      <c r="W23" s="25">
        <v>2.6</v>
      </c>
      <c r="X23" s="25">
        <v>-3.3</v>
      </c>
      <c r="Y23" s="25">
        <v>-4.5</v>
      </c>
      <c r="Z23" s="25">
        <v>1.8</v>
      </c>
      <c r="AA23" s="25">
        <v>-0.9</v>
      </c>
      <c r="AB23" s="25">
        <v>-2.6</v>
      </c>
      <c r="AC23" s="25">
        <v>-6.2</v>
      </c>
      <c r="AE23" s="53" t="s">
        <v>123</v>
      </c>
      <c r="AF23" s="100" t="s">
        <v>136</v>
      </c>
      <c r="AG23" s="101"/>
      <c r="AH23" s="15"/>
      <c r="AI23" s="25">
        <v>0.3</v>
      </c>
      <c r="AJ23" s="25">
        <v>-0.2</v>
      </c>
      <c r="AK23" s="25">
        <v>0.1</v>
      </c>
      <c r="AL23" s="25">
        <v>-0.2</v>
      </c>
      <c r="AM23" s="25">
        <v>-0.2</v>
      </c>
      <c r="AN23" s="25">
        <v>0.1</v>
      </c>
      <c r="AO23" s="25" t="s">
        <v>275</v>
      </c>
      <c r="AP23" s="25">
        <v>-0.1</v>
      </c>
      <c r="AQ23" s="25">
        <v>-0.3</v>
      </c>
      <c r="AS23" s="18" t="s">
        <v>123</v>
      </c>
      <c r="AT23" s="100" t="s">
        <v>136</v>
      </c>
      <c r="AU23" s="101"/>
      <c r="AV23" s="15"/>
      <c r="AW23" s="25">
        <v>4.8</v>
      </c>
      <c r="AX23" s="25">
        <v>5.4</v>
      </c>
      <c r="AY23" s="25">
        <v>4.9000000000000004</v>
      </c>
      <c r="AZ23" s="25">
        <v>5.4</v>
      </c>
      <c r="BA23" s="25">
        <v>5.4</v>
      </c>
      <c r="BB23" s="25">
        <v>4.2</v>
      </c>
      <c r="BC23" s="25">
        <v>4</v>
      </c>
      <c r="BD23" s="25">
        <v>4.3</v>
      </c>
      <c r="BE23" s="25">
        <v>4.3</v>
      </c>
      <c r="BF23" s="25">
        <v>3.7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1302</v>
      </c>
      <c r="G24" s="4">
        <v>1386</v>
      </c>
      <c r="H24" s="4">
        <v>1429</v>
      </c>
      <c r="I24" s="4">
        <v>1422</v>
      </c>
      <c r="J24" s="4">
        <v>1433</v>
      </c>
      <c r="K24" s="4">
        <v>1440</v>
      </c>
      <c r="L24" s="4">
        <v>1498</v>
      </c>
      <c r="M24" s="4">
        <v>1516</v>
      </c>
      <c r="N24" s="4">
        <v>1542</v>
      </c>
      <c r="O24" s="4">
        <v>1626</v>
      </c>
      <c r="Q24" s="18" t="s">
        <v>124</v>
      </c>
      <c r="R24" s="18" t="s">
        <v>137</v>
      </c>
      <c r="S24" s="85"/>
      <c r="T24" s="53"/>
      <c r="U24" s="25">
        <v>6.4</v>
      </c>
      <c r="V24" s="25">
        <v>3.1</v>
      </c>
      <c r="W24" s="25">
        <v>-0.5</v>
      </c>
      <c r="X24" s="25">
        <v>0.8</v>
      </c>
      <c r="Y24" s="25">
        <v>0.5</v>
      </c>
      <c r="Z24" s="25">
        <v>4</v>
      </c>
      <c r="AA24" s="25">
        <v>1.3</v>
      </c>
      <c r="AB24" s="25">
        <v>1.7</v>
      </c>
      <c r="AC24" s="25">
        <v>5.4</v>
      </c>
      <c r="AE24" s="53" t="s">
        <v>124</v>
      </c>
      <c r="AF24" s="100" t="s">
        <v>137</v>
      </c>
      <c r="AG24" s="101"/>
      <c r="AH24" s="53"/>
      <c r="AI24" s="25">
        <v>0.5</v>
      </c>
      <c r="AJ24" s="25">
        <v>0.3</v>
      </c>
      <c r="AK24" s="25" t="s">
        <v>275</v>
      </c>
      <c r="AL24" s="25">
        <v>0.1</v>
      </c>
      <c r="AM24" s="25">
        <v>0</v>
      </c>
      <c r="AN24" s="25">
        <v>0.3</v>
      </c>
      <c r="AO24" s="25">
        <v>0.1</v>
      </c>
      <c r="AP24" s="25">
        <v>0.1</v>
      </c>
      <c r="AQ24" s="25">
        <v>0.4</v>
      </c>
      <c r="AS24" s="18" t="s">
        <v>124</v>
      </c>
      <c r="AT24" s="100" t="s">
        <v>137</v>
      </c>
      <c r="AU24" s="101"/>
      <c r="AV24" s="53"/>
      <c r="AW24" s="25">
        <v>7.2</v>
      </c>
      <c r="AX24" s="25">
        <v>8.1999999999999993</v>
      </c>
      <c r="AY24" s="25">
        <v>8</v>
      </c>
      <c r="AZ24" s="25">
        <v>8.5</v>
      </c>
      <c r="BA24" s="25">
        <v>8.8000000000000007</v>
      </c>
      <c r="BB24" s="25">
        <v>7.3</v>
      </c>
      <c r="BC24" s="25">
        <v>7.1</v>
      </c>
      <c r="BD24" s="25">
        <v>7.6</v>
      </c>
      <c r="BE24" s="25">
        <v>8</v>
      </c>
      <c r="BF24" s="25">
        <v>7.9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547</v>
      </c>
      <c r="G25" s="4">
        <v>507</v>
      </c>
      <c r="H25" s="4">
        <v>480</v>
      </c>
      <c r="I25" s="4">
        <v>453</v>
      </c>
      <c r="J25" s="4">
        <v>469</v>
      </c>
      <c r="K25" s="4">
        <v>450</v>
      </c>
      <c r="L25" s="4">
        <v>489</v>
      </c>
      <c r="M25" s="4">
        <v>484</v>
      </c>
      <c r="N25" s="4">
        <v>512</v>
      </c>
      <c r="O25" s="4">
        <v>504</v>
      </c>
      <c r="Q25" s="18" t="s">
        <v>125</v>
      </c>
      <c r="R25" s="18" t="s">
        <v>138</v>
      </c>
      <c r="S25" s="87"/>
      <c r="T25" s="60"/>
      <c r="U25" s="25">
        <v>-7.3</v>
      </c>
      <c r="V25" s="25">
        <v>-5.3</v>
      </c>
      <c r="W25" s="25">
        <v>-5.6</v>
      </c>
      <c r="X25" s="25">
        <v>3.5</v>
      </c>
      <c r="Y25" s="25">
        <v>-4</v>
      </c>
      <c r="Z25" s="25">
        <v>8.5</v>
      </c>
      <c r="AA25" s="25">
        <v>-0.9</v>
      </c>
      <c r="AB25" s="25">
        <v>5.7</v>
      </c>
      <c r="AC25" s="25">
        <v>-1.7</v>
      </c>
      <c r="AE25" s="59" t="s">
        <v>125</v>
      </c>
      <c r="AF25" s="100" t="s">
        <v>138</v>
      </c>
      <c r="AG25" s="110"/>
      <c r="AH25" s="60"/>
      <c r="AI25" s="25">
        <v>-0.2</v>
      </c>
      <c r="AJ25" s="25">
        <v>-0.2</v>
      </c>
      <c r="AK25" s="25">
        <v>-0.2</v>
      </c>
      <c r="AL25" s="25">
        <v>0.1</v>
      </c>
      <c r="AM25" s="25">
        <v>-0.1</v>
      </c>
      <c r="AN25" s="25">
        <v>0.2</v>
      </c>
      <c r="AO25" s="25" t="s">
        <v>275</v>
      </c>
      <c r="AP25" s="25">
        <v>0.1</v>
      </c>
      <c r="AQ25" s="25" t="s">
        <v>275</v>
      </c>
      <c r="AS25" s="18" t="s">
        <v>125</v>
      </c>
      <c r="AT25" s="100" t="s">
        <v>138</v>
      </c>
      <c r="AU25" s="110"/>
      <c r="AV25" s="60"/>
      <c r="AW25" s="25">
        <v>3</v>
      </c>
      <c r="AX25" s="25">
        <v>3</v>
      </c>
      <c r="AY25" s="25">
        <v>2.7</v>
      </c>
      <c r="AZ25" s="25">
        <v>2.7</v>
      </c>
      <c r="BA25" s="25">
        <v>2.9</v>
      </c>
      <c r="BB25" s="25">
        <v>2.2999999999999998</v>
      </c>
      <c r="BC25" s="25">
        <v>2.2999999999999998</v>
      </c>
      <c r="BD25" s="25">
        <v>2.4</v>
      </c>
      <c r="BE25" s="25">
        <v>2.7</v>
      </c>
      <c r="BF25" s="25">
        <v>2.4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18051</v>
      </c>
      <c r="G26" s="6">
        <v>16869</v>
      </c>
      <c r="H26" s="6">
        <v>17833</v>
      </c>
      <c r="I26" s="6">
        <v>16571</v>
      </c>
      <c r="J26" s="6">
        <v>16194</v>
      </c>
      <c r="K26" s="6">
        <v>19649</v>
      </c>
      <c r="L26" s="6">
        <v>21114</v>
      </c>
      <c r="M26" s="6">
        <v>19740</v>
      </c>
      <c r="N26" s="6">
        <v>19189</v>
      </c>
      <c r="O26" s="6">
        <v>20614</v>
      </c>
      <c r="Q26" s="45" t="s">
        <v>126</v>
      </c>
      <c r="R26" s="106" t="s">
        <v>13</v>
      </c>
      <c r="S26" s="107"/>
      <c r="T26" s="58"/>
      <c r="U26" s="26">
        <v>-6.5</v>
      </c>
      <c r="V26" s="26">
        <v>5.7</v>
      </c>
      <c r="W26" s="26">
        <v>-7.1</v>
      </c>
      <c r="X26" s="26">
        <v>-2.2999999999999998</v>
      </c>
      <c r="Y26" s="26">
        <v>21.3</v>
      </c>
      <c r="Z26" s="26">
        <v>7.5</v>
      </c>
      <c r="AA26" s="26">
        <v>-6.5</v>
      </c>
      <c r="AB26" s="26">
        <v>-2.8</v>
      </c>
      <c r="AC26" s="26">
        <v>7.4</v>
      </c>
      <c r="AE26" s="57" t="s">
        <v>126</v>
      </c>
      <c r="AF26" s="106" t="s">
        <v>13</v>
      </c>
      <c r="AG26" s="107"/>
      <c r="AH26" s="58"/>
      <c r="AI26" s="26">
        <v>-6.5</v>
      </c>
      <c r="AJ26" s="26">
        <v>5.7</v>
      </c>
      <c r="AK26" s="26">
        <v>-7</v>
      </c>
      <c r="AL26" s="26">
        <v>-2.2999999999999998</v>
      </c>
      <c r="AM26" s="26">
        <v>21.2</v>
      </c>
      <c r="AN26" s="26">
        <v>7.4</v>
      </c>
      <c r="AO26" s="26">
        <v>-6.5</v>
      </c>
      <c r="AP26" s="26">
        <v>-2.8</v>
      </c>
      <c r="AQ26" s="26">
        <v>7.4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223</v>
      </c>
      <c r="G27" s="4">
        <v>211</v>
      </c>
      <c r="H27" s="4">
        <v>242</v>
      </c>
      <c r="I27" s="4">
        <v>295</v>
      </c>
      <c r="J27" s="4">
        <v>280</v>
      </c>
      <c r="K27" s="4">
        <v>296</v>
      </c>
      <c r="L27" s="4">
        <v>348</v>
      </c>
      <c r="M27" s="4">
        <v>349</v>
      </c>
      <c r="N27" s="4">
        <v>334</v>
      </c>
      <c r="O27" s="4">
        <v>366</v>
      </c>
      <c r="Q27" s="18" t="s">
        <v>127</v>
      </c>
      <c r="R27" s="103" t="s">
        <v>16</v>
      </c>
      <c r="S27" s="104"/>
      <c r="T27" s="55"/>
      <c r="U27" s="25">
        <v>-5.5</v>
      </c>
      <c r="V27" s="25">
        <v>15</v>
      </c>
      <c r="W27" s="25">
        <v>21.7</v>
      </c>
      <c r="X27" s="25">
        <v>-5.2</v>
      </c>
      <c r="Y27" s="25">
        <v>5.9</v>
      </c>
      <c r="Z27" s="25">
        <v>17.600000000000001</v>
      </c>
      <c r="AA27" s="25">
        <v>0.2</v>
      </c>
      <c r="AB27" s="25">
        <v>-4.2</v>
      </c>
      <c r="AC27" s="25">
        <v>9.6</v>
      </c>
      <c r="AE27" s="53" t="s">
        <v>127</v>
      </c>
      <c r="AF27" s="103" t="s">
        <v>16</v>
      </c>
      <c r="AG27" s="104"/>
      <c r="AH27" s="55"/>
      <c r="AI27" s="25">
        <v>-0.1</v>
      </c>
      <c r="AJ27" s="25">
        <v>0.2</v>
      </c>
      <c r="AK27" s="25">
        <v>0.3</v>
      </c>
      <c r="AL27" s="25">
        <v>-0.1</v>
      </c>
      <c r="AM27" s="25">
        <v>0.1</v>
      </c>
      <c r="AN27" s="25">
        <v>0.3</v>
      </c>
      <c r="AO27" s="25">
        <v>0</v>
      </c>
      <c r="AP27" s="25">
        <v>-0.1</v>
      </c>
      <c r="AQ27" s="25">
        <v>0.2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126</v>
      </c>
      <c r="G28" s="8">
        <v>115</v>
      </c>
      <c r="H28" s="8">
        <v>122</v>
      </c>
      <c r="I28" s="8">
        <v>154</v>
      </c>
      <c r="J28" s="8">
        <v>179</v>
      </c>
      <c r="K28" s="8">
        <v>218</v>
      </c>
      <c r="L28" s="8">
        <v>242</v>
      </c>
      <c r="M28" s="8">
        <v>242</v>
      </c>
      <c r="N28" s="8">
        <v>249</v>
      </c>
      <c r="O28" s="8">
        <v>280</v>
      </c>
      <c r="Q28" s="19" t="s">
        <v>128</v>
      </c>
      <c r="R28" s="108" t="s">
        <v>271</v>
      </c>
      <c r="S28" s="109"/>
      <c r="T28" s="56"/>
      <c r="U28" s="27">
        <v>-8.5</v>
      </c>
      <c r="V28" s="27">
        <v>6</v>
      </c>
      <c r="W28" s="27">
        <v>26.1</v>
      </c>
      <c r="X28" s="27">
        <v>16.600000000000001</v>
      </c>
      <c r="Y28" s="27">
        <v>21.2</v>
      </c>
      <c r="Z28" s="27">
        <v>11.3</v>
      </c>
      <c r="AA28" s="27" t="s">
        <v>275</v>
      </c>
      <c r="AB28" s="27">
        <v>3</v>
      </c>
      <c r="AC28" s="27">
        <v>12.5</v>
      </c>
      <c r="AE28" s="16" t="s">
        <v>128</v>
      </c>
      <c r="AF28" s="108" t="s">
        <v>271</v>
      </c>
      <c r="AG28" s="109"/>
      <c r="AH28" s="56"/>
      <c r="AI28" s="27">
        <v>-0.1</v>
      </c>
      <c r="AJ28" s="27">
        <v>0</v>
      </c>
      <c r="AK28" s="27">
        <v>0.2</v>
      </c>
      <c r="AL28" s="27">
        <v>0.2</v>
      </c>
      <c r="AM28" s="27">
        <v>0.2</v>
      </c>
      <c r="AN28" s="27">
        <v>0.1</v>
      </c>
      <c r="AO28" s="27" t="s">
        <v>275</v>
      </c>
      <c r="AP28" s="27">
        <v>0</v>
      </c>
      <c r="AQ28" s="27">
        <v>0.2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18148</v>
      </c>
      <c r="G29" s="4">
        <v>16965</v>
      </c>
      <c r="H29" s="4">
        <v>17953</v>
      </c>
      <c r="I29" s="4">
        <v>16712</v>
      </c>
      <c r="J29" s="4">
        <v>16295</v>
      </c>
      <c r="K29" s="4">
        <v>19727</v>
      </c>
      <c r="L29" s="4">
        <v>21220</v>
      </c>
      <c r="M29" s="4">
        <v>19847</v>
      </c>
      <c r="N29" s="4">
        <v>19274</v>
      </c>
      <c r="O29" s="4">
        <v>20700</v>
      </c>
      <c r="Q29" s="18" t="s">
        <v>129</v>
      </c>
      <c r="R29" s="45" t="s">
        <v>17</v>
      </c>
      <c r="S29" s="86"/>
      <c r="T29" s="55"/>
      <c r="U29" s="25">
        <v>-6.5</v>
      </c>
      <c r="V29" s="25">
        <v>5.8</v>
      </c>
      <c r="W29" s="25">
        <v>-6.9</v>
      </c>
      <c r="X29" s="25">
        <v>-2.5</v>
      </c>
      <c r="Y29" s="25">
        <v>21.1</v>
      </c>
      <c r="Z29" s="25">
        <v>7.6</v>
      </c>
      <c r="AA29" s="25">
        <v>-6.5</v>
      </c>
      <c r="AB29" s="25">
        <v>-2.9</v>
      </c>
      <c r="AC29" s="25">
        <v>7.4</v>
      </c>
      <c r="AE29" s="53" t="s">
        <v>129</v>
      </c>
      <c r="AF29" s="106" t="s">
        <v>17</v>
      </c>
      <c r="AG29" s="107"/>
      <c r="AH29" s="55"/>
      <c r="AI29" s="25">
        <v>-6.5</v>
      </c>
      <c r="AJ29" s="25">
        <v>5.8</v>
      </c>
      <c r="AK29" s="25">
        <v>-6.9</v>
      </c>
      <c r="AL29" s="25">
        <v>-2.5</v>
      </c>
      <c r="AM29" s="25">
        <v>21.1</v>
      </c>
      <c r="AN29" s="25">
        <v>7.6</v>
      </c>
      <c r="AO29" s="25">
        <v>-6.5</v>
      </c>
      <c r="AP29" s="25">
        <v>-2.9</v>
      </c>
      <c r="AQ29" s="25">
        <v>7.4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1510</v>
      </c>
      <c r="G31" s="7">
        <v>1649</v>
      </c>
      <c r="H31" s="7">
        <v>1621</v>
      </c>
      <c r="I31" s="7">
        <v>1520</v>
      </c>
      <c r="J31" s="7">
        <v>1712</v>
      </c>
      <c r="K31" s="7">
        <v>1982</v>
      </c>
      <c r="L31" s="7">
        <v>2310</v>
      </c>
      <c r="M31" s="7">
        <v>1872</v>
      </c>
      <c r="N31" s="7">
        <v>2155</v>
      </c>
      <c r="O31" s="7">
        <v>2361</v>
      </c>
      <c r="Q31" s="17" t="s">
        <v>130</v>
      </c>
      <c r="R31" s="17"/>
      <c r="S31" s="39"/>
      <c r="T31" s="39"/>
      <c r="U31" s="24">
        <v>9.1999999999999993</v>
      </c>
      <c r="V31" s="24">
        <v>-1.7</v>
      </c>
      <c r="W31" s="24">
        <v>-6.3</v>
      </c>
      <c r="X31" s="24">
        <v>12.7</v>
      </c>
      <c r="Y31" s="24">
        <v>15.8</v>
      </c>
      <c r="Z31" s="24">
        <v>16.5</v>
      </c>
      <c r="AA31" s="24">
        <v>-19</v>
      </c>
      <c r="AB31" s="24">
        <v>15.1</v>
      </c>
      <c r="AC31" s="24">
        <v>9.6</v>
      </c>
      <c r="AE31" s="17" t="s">
        <v>130</v>
      </c>
      <c r="AF31" s="17"/>
      <c r="AG31" s="39"/>
      <c r="AH31" s="39"/>
      <c r="AI31" s="24">
        <v>0.8</v>
      </c>
      <c r="AJ31" s="24">
        <v>-0.2</v>
      </c>
      <c r="AK31" s="24">
        <v>-0.6</v>
      </c>
      <c r="AL31" s="24">
        <v>1.2</v>
      </c>
      <c r="AM31" s="24">
        <v>1.7</v>
      </c>
      <c r="AN31" s="24">
        <v>1.7</v>
      </c>
      <c r="AO31" s="24">
        <v>-2.1</v>
      </c>
      <c r="AP31" s="24">
        <v>1.4</v>
      </c>
      <c r="AQ31" s="24">
        <v>1.1000000000000001</v>
      </c>
      <c r="AS31" s="17" t="s">
        <v>130</v>
      </c>
      <c r="AT31" s="17"/>
      <c r="AU31" s="39"/>
      <c r="AV31" s="39"/>
      <c r="AW31" s="24">
        <v>8.3000000000000007</v>
      </c>
      <c r="AX31" s="24">
        <v>9.6999999999999993</v>
      </c>
      <c r="AY31" s="24">
        <v>9</v>
      </c>
      <c r="AZ31" s="24">
        <v>9.1</v>
      </c>
      <c r="BA31" s="24">
        <v>10.5</v>
      </c>
      <c r="BB31" s="24">
        <v>10</v>
      </c>
      <c r="BC31" s="24">
        <v>10.9</v>
      </c>
      <c r="BD31" s="24">
        <v>9.4</v>
      </c>
      <c r="BE31" s="24">
        <v>11.2</v>
      </c>
      <c r="BF31" s="24">
        <v>11.4</v>
      </c>
    </row>
    <row r="32" spans="2:58" ht="12" customHeight="1" x14ac:dyDescent="0.15">
      <c r="B32" s="18" t="s">
        <v>131</v>
      </c>
      <c r="C32" s="18"/>
      <c r="D32" s="55"/>
      <c r="E32" s="55"/>
      <c r="F32" s="4">
        <v>6316</v>
      </c>
      <c r="G32" s="4">
        <v>4964</v>
      </c>
      <c r="H32" s="4">
        <v>6127</v>
      </c>
      <c r="I32" s="4">
        <v>4886</v>
      </c>
      <c r="J32" s="4">
        <v>4487</v>
      </c>
      <c r="K32" s="4">
        <v>7903</v>
      </c>
      <c r="L32" s="4">
        <v>8819</v>
      </c>
      <c r="M32" s="4">
        <v>7952</v>
      </c>
      <c r="N32" s="4">
        <v>7045</v>
      </c>
      <c r="O32" s="4">
        <v>8504</v>
      </c>
      <c r="Q32" s="18" t="s">
        <v>131</v>
      </c>
      <c r="R32" s="18"/>
      <c r="S32" s="55"/>
      <c r="T32" s="55"/>
      <c r="U32" s="25">
        <v>-21.4</v>
      </c>
      <c r="V32" s="25">
        <v>23.4</v>
      </c>
      <c r="W32" s="25">
        <v>-20.3</v>
      </c>
      <c r="X32" s="25">
        <v>-8.1999999999999993</v>
      </c>
      <c r="Y32" s="25">
        <v>76.2</v>
      </c>
      <c r="Z32" s="25">
        <v>11.6</v>
      </c>
      <c r="AA32" s="25">
        <v>-9.8000000000000007</v>
      </c>
      <c r="AB32" s="25">
        <v>-11.4</v>
      </c>
      <c r="AC32" s="25">
        <v>20.7</v>
      </c>
      <c r="AE32" s="18" t="s">
        <v>131</v>
      </c>
      <c r="AF32" s="18"/>
      <c r="AG32" s="55"/>
      <c r="AH32" s="55"/>
      <c r="AI32" s="25">
        <v>-7.4</v>
      </c>
      <c r="AJ32" s="25">
        <v>6.9</v>
      </c>
      <c r="AK32" s="25">
        <v>-6.9</v>
      </c>
      <c r="AL32" s="25">
        <v>-2.4</v>
      </c>
      <c r="AM32" s="25">
        <v>21</v>
      </c>
      <c r="AN32" s="25">
        <v>4.5999999999999996</v>
      </c>
      <c r="AO32" s="25">
        <v>-4.0999999999999996</v>
      </c>
      <c r="AP32" s="25">
        <v>-4.5999999999999996</v>
      </c>
      <c r="AQ32" s="25">
        <v>7.6</v>
      </c>
      <c r="AS32" s="18" t="s">
        <v>131</v>
      </c>
      <c r="AT32" s="18"/>
      <c r="AU32" s="55"/>
      <c r="AV32" s="55"/>
      <c r="AW32" s="25">
        <v>34.799999999999997</v>
      </c>
      <c r="AX32" s="25">
        <v>29.3</v>
      </c>
      <c r="AY32" s="25">
        <v>34.1</v>
      </c>
      <c r="AZ32" s="25">
        <v>29.2</v>
      </c>
      <c r="BA32" s="25">
        <v>27.5</v>
      </c>
      <c r="BB32" s="25">
        <v>40.1</v>
      </c>
      <c r="BC32" s="25">
        <v>41.6</v>
      </c>
      <c r="BD32" s="25">
        <v>40.1</v>
      </c>
      <c r="BE32" s="25">
        <v>36.6</v>
      </c>
      <c r="BF32" s="25">
        <v>41.1</v>
      </c>
    </row>
    <row r="33" spans="2:58" ht="12" customHeight="1" x14ac:dyDescent="0.15">
      <c r="B33" s="19" t="s">
        <v>132</v>
      </c>
      <c r="C33" s="19"/>
      <c r="D33" s="56"/>
      <c r="E33" s="56"/>
      <c r="F33" s="8">
        <v>10225</v>
      </c>
      <c r="G33" s="8">
        <v>10256</v>
      </c>
      <c r="H33" s="8">
        <v>10084</v>
      </c>
      <c r="I33" s="8">
        <v>10166</v>
      </c>
      <c r="J33" s="8">
        <v>9996</v>
      </c>
      <c r="K33" s="8">
        <v>9763</v>
      </c>
      <c r="L33" s="8">
        <v>9985</v>
      </c>
      <c r="M33" s="8">
        <v>9916</v>
      </c>
      <c r="N33" s="8">
        <v>9989</v>
      </c>
      <c r="O33" s="8">
        <v>9749</v>
      </c>
      <c r="Q33" s="19" t="s">
        <v>132</v>
      </c>
      <c r="R33" s="19"/>
      <c r="S33" s="56"/>
      <c r="T33" s="56"/>
      <c r="U33" s="27">
        <v>0.3</v>
      </c>
      <c r="V33" s="27">
        <v>-1.7</v>
      </c>
      <c r="W33" s="27">
        <v>0.8</v>
      </c>
      <c r="X33" s="27">
        <v>-1.7</v>
      </c>
      <c r="Y33" s="27">
        <v>-2.2999999999999998</v>
      </c>
      <c r="Z33" s="27">
        <v>2.2999999999999998</v>
      </c>
      <c r="AA33" s="27">
        <v>-0.7</v>
      </c>
      <c r="AB33" s="27">
        <v>0.7</v>
      </c>
      <c r="AC33" s="27">
        <v>-2.4</v>
      </c>
      <c r="AE33" s="19" t="s">
        <v>132</v>
      </c>
      <c r="AF33" s="19"/>
      <c r="AG33" s="56"/>
      <c r="AH33" s="56"/>
      <c r="AI33" s="27">
        <v>0.2</v>
      </c>
      <c r="AJ33" s="27">
        <v>-1</v>
      </c>
      <c r="AK33" s="27">
        <v>0.5</v>
      </c>
      <c r="AL33" s="27">
        <v>-1</v>
      </c>
      <c r="AM33" s="27">
        <v>-1.4</v>
      </c>
      <c r="AN33" s="27">
        <v>1.1000000000000001</v>
      </c>
      <c r="AO33" s="27">
        <v>-0.3</v>
      </c>
      <c r="AP33" s="27">
        <v>0.4</v>
      </c>
      <c r="AQ33" s="27">
        <v>-1.2</v>
      </c>
      <c r="AS33" s="19" t="s">
        <v>132</v>
      </c>
      <c r="AT33" s="19"/>
      <c r="AU33" s="56"/>
      <c r="AV33" s="56"/>
      <c r="AW33" s="27">
        <v>56.3</v>
      </c>
      <c r="AX33" s="27">
        <v>60.5</v>
      </c>
      <c r="AY33" s="27">
        <v>56.2</v>
      </c>
      <c r="AZ33" s="27">
        <v>60.8</v>
      </c>
      <c r="BA33" s="27">
        <v>61.3</v>
      </c>
      <c r="BB33" s="27">
        <v>49.5</v>
      </c>
      <c r="BC33" s="27">
        <v>47.1</v>
      </c>
      <c r="BD33" s="27">
        <v>50</v>
      </c>
      <c r="BE33" s="27">
        <v>51.8</v>
      </c>
      <c r="BF33" s="27">
        <v>47.1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48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300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300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300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D5" s="79"/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199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D6" s="12"/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109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109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1:58" ht="12" customHeight="1" x14ac:dyDescent="0.15">
      <c r="B7" s="17" t="s">
        <v>112</v>
      </c>
      <c r="C7" s="103" t="s">
        <v>3</v>
      </c>
      <c r="D7" s="104"/>
      <c r="E7" s="54"/>
      <c r="F7" s="7">
        <v>302</v>
      </c>
      <c r="G7" s="7">
        <v>465</v>
      </c>
      <c r="H7" s="7">
        <v>645</v>
      </c>
      <c r="I7" s="7">
        <v>730</v>
      </c>
      <c r="J7" s="7">
        <v>716</v>
      </c>
      <c r="K7" s="7">
        <v>769</v>
      </c>
      <c r="L7" s="7">
        <v>808</v>
      </c>
      <c r="M7" s="7">
        <v>682</v>
      </c>
      <c r="N7" s="7">
        <v>631</v>
      </c>
      <c r="O7" s="7">
        <v>708</v>
      </c>
      <c r="Q7" s="17" t="s">
        <v>112</v>
      </c>
      <c r="R7" s="17" t="s">
        <v>3</v>
      </c>
      <c r="S7" s="89"/>
      <c r="T7" s="54"/>
      <c r="U7" s="24">
        <v>53.9</v>
      </c>
      <c r="V7" s="24">
        <v>38.700000000000003</v>
      </c>
      <c r="W7" s="24">
        <v>13.1</v>
      </c>
      <c r="X7" s="24">
        <v>-2</v>
      </c>
      <c r="Y7" s="24">
        <v>7.4</v>
      </c>
      <c r="Z7" s="24">
        <v>5.0999999999999996</v>
      </c>
      <c r="AA7" s="24">
        <v>-15.6</v>
      </c>
      <c r="AB7" s="24">
        <v>-7.5</v>
      </c>
      <c r="AC7" s="24">
        <v>12.3</v>
      </c>
      <c r="AE7" s="40" t="s">
        <v>112</v>
      </c>
      <c r="AF7" s="103" t="s">
        <v>3</v>
      </c>
      <c r="AG7" s="104"/>
      <c r="AH7" s="54"/>
      <c r="AI7" s="24">
        <v>0.8</v>
      </c>
      <c r="AJ7" s="24">
        <v>0.7</v>
      </c>
      <c r="AK7" s="24">
        <v>0.3</v>
      </c>
      <c r="AL7" s="24" t="s">
        <v>275</v>
      </c>
      <c r="AM7" s="24">
        <v>0.1</v>
      </c>
      <c r="AN7" s="24">
        <v>0.1</v>
      </c>
      <c r="AO7" s="24">
        <v>-0.3</v>
      </c>
      <c r="AP7" s="24">
        <v>-0.1</v>
      </c>
      <c r="AQ7" s="24">
        <v>0.2</v>
      </c>
      <c r="AS7" s="17" t="s">
        <v>112</v>
      </c>
      <c r="AT7" s="103" t="s">
        <v>3</v>
      </c>
      <c r="AU7" s="104"/>
      <c r="AV7" s="54"/>
      <c r="AW7" s="24">
        <v>1.5</v>
      </c>
      <c r="AX7" s="24">
        <v>1.7</v>
      </c>
      <c r="AY7" s="24">
        <v>2.1</v>
      </c>
      <c r="AZ7" s="24">
        <v>1.8</v>
      </c>
      <c r="BA7" s="24">
        <v>1.6</v>
      </c>
      <c r="BB7" s="24">
        <v>1.6</v>
      </c>
      <c r="BC7" s="24">
        <v>1.7</v>
      </c>
      <c r="BD7" s="24">
        <v>1.2</v>
      </c>
      <c r="BE7" s="24">
        <v>1.5</v>
      </c>
      <c r="BF7" s="24">
        <v>1.9</v>
      </c>
    </row>
    <row r="8" spans="1:58" ht="12" customHeight="1" x14ac:dyDescent="0.15">
      <c r="B8" s="18"/>
      <c r="C8" s="13" t="s">
        <v>2</v>
      </c>
      <c r="D8" s="18" t="s">
        <v>19</v>
      </c>
      <c r="E8" s="53"/>
      <c r="F8" s="4">
        <v>120</v>
      </c>
      <c r="G8" s="4">
        <v>128</v>
      </c>
      <c r="H8" s="4">
        <v>109</v>
      </c>
      <c r="I8" s="4">
        <v>93</v>
      </c>
      <c r="J8" s="4">
        <v>112</v>
      </c>
      <c r="K8" s="4">
        <v>128</v>
      </c>
      <c r="L8" s="4">
        <v>122</v>
      </c>
      <c r="M8" s="4">
        <v>122</v>
      </c>
      <c r="N8" s="4">
        <v>125</v>
      </c>
      <c r="O8" s="4">
        <v>116</v>
      </c>
      <c r="Q8" s="18"/>
      <c r="R8" s="13" t="s">
        <v>2</v>
      </c>
      <c r="S8" s="18" t="s">
        <v>19</v>
      </c>
      <c r="T8" s="53"/>
      <c r="U8" s="25">
        <v>7</v>
      </c>
      <c r="V8" s="25">
        <v>-15.4</v>
      </c>
      <c r="W8" s="25">
        <v>-14.4</v>
      </c>
      <c r="X8" s="25">
        <v>20.100000000000001</v>
      </c>
      <c r="Y8" s="25">
        <v>14.5</v>
      </c>
      <c r="Z8" s="25">
        <v>-4.5</v>
      </c>
      <c r="AA8" s="25">
        <v>-0.4</v>
      </c>
      <c r="AB8" s="25">
        <v>2.5</v>
      </c>
      <c r="AC8" s="25">
        <v>-6.7</v>
      </c>
      <c r="AE8" s="53"/>
      <c r="AF8" s="13" t="s">
        <v>2</v>
      </c>
      <c r="AG8" s="18" t="s">
        <v>19</v>
      </c>
      <c r="AH8" s="53"/>
      <c r="AI8" s="25">
        <v>0</v>
      </c>
      <c r="AJ8" s="25">
        <v>-0.1</v>
      </c>
      <c r="AK8" s="25">
        <v>-0.1</v>
      </c>
      <c r="AL8" s="25">
        <v>0</v>
      </c>
      <c r="AM8" s="25">
        <v>0</v>
      </c>
      <c r="AN8" s="25" t="s">
        <v>275</v>
      </c>
      <c r="AO8" s="25" t="s">
        <v>275</v>
      </c>
      <c r="AP8" s="25">
        <v>0</v>
      </c>
      <c r="AQ8" s="25" t="s">
        <v>275</v>
      </c>
      <c r="AS8" s="18"/>
      <c r="AT8" s="13" t="s">
        <v>2</v>
      </c>
      <c r="AU8" s="18" t="s">
        <v>19</v>
      </c>
      <c r="AV8" s="53"/>
      <c r="AW8" s="25">
        <v>0.6</v>
      </c>
      <c r="AX8" s="25">
        <v>0.5</v>
      </c>
      <c r="AY8" s="25">
        <v>0.4</v>
      </c>
      <c r="AZ8" s="25">
        <v>0.2</v>
      </c>
      <c r="BA8" s="25">
        <v>0.3</v>
      </c>
      <c r="BB8" s="25">
        <v>0.3</v>
      </c>
      <c r="BC8" s="25">
        <v>0.3</v>
      </c>
      <c r="BD8" s="25">
        <v>0.2</v>
      </c>
      <c r="BE8" s="25">
        <v>0.3</v>
      </c>
      <c r="BF8" s="25">
        <v>0.3</v>
      </c>
    </row>
    <row r="9" spans="1:58" ht="12" customHeight="1" x14ac:dyDescent="0.15">
      <c r="B9" s="18"/>
      <c r="C9" s="13" t="s">
        <v>4</v>
      </c>
      <c r="D9" s="18" t="s">
        <v>18</v>
      </c>
      <c r="E9" s="53"/>
      <c r="F9" s="4">
        <v>82</v>
      </c>
      <c r="G9" s="4">
        <v>95</v>
      </c>
      <c r="H9" s="4">
        <v>120</v>
      </c>
      <c r="I9" s="4">
        <v>112</v>
      </c>
      <c r="J9" s="4">
        <v>82</v>
      </c>
      <c r="K9" s="4">
        <v>88</v>
      </c>
      <c r="L9" s="4">
        <v>89</v>
      </c>
      <c r="M9" s="4">
        <v>89</v>
      </c>
      <c r="N9" s="4">
        <v>84</v>
      </c>
      <c r="O9" s="4">
        <v>92</v>
      </c>
      <c r="Q9" s="18"/>
      <c r="R9" s="13" t="s">
        <v>4</v>
      </c>
      <c r="S9" s="18" t="s">
        <v>18</v>
      </c>
      <c r="T9" s="53"/>
      <c r="U9" s="25">
        <v>16.8</v>
      </c>
      <c r="V9" s="25">
        <v>26.2</v>
      </c>
      <c r="W9" s="25">
        <v>-6.5</v>
      </c>
      <c r="X9" s="25">
        <v>-26.8</v>
      </c>
      <c r="Y9" s="25">
        <v>7.2</v>
      </c>
      <c r="Z9" s="25">
        <v>0.4</v>
      </c>
      <c r="AA9" s="25">
        <v>-0.1</v>
      </c>
      <c r="AB9" s="25">
        <v>-5.4</v>
      </c>
      <c r="AC9" s="25">
        <v>10.4</v>
      </c>
      <c r="AE9" s="53"/>
      <c r="AF9" s="13" t="s">
        <v>4</v>
      </c>
      <c r="AG9" s="18" t="s">
        <v>18</v>
      </c>
      <c r="AH9" s="53"/>
      <c r="AI9" s="25">
        <v>0.1</v>
      </c>
      <c r="AJ9" s="25">
        <v>0.1</v>
      </c>
      <c r="AK9" s="25" t="s">
        <v>275</v>
      </c>
      <c r="AL9" s="25">
        <v>-0.1</v>
      </c>
      <c r="AM9" s="25">
        <v>0</v>
      </c>
      <c r="AN9" s="25">
        <v>0</v>
      </c>
      <c r="AO9" s="25" t="s">
        <v>275</v>
      </c>
      <c r="AP9" s="25" t="s">
        <v>275</v>
      </c>
      <c r="AQ9" s="25">
        <v>0</v>
      </c>
      <c r="AS9" s="18"/>
      <c r="AT9" s="13" t="s">
        <v>4</v>
      </c>
      <c r="AU9" s="18" t="s">
        <v>18</v>
      </c>
      <c r="AV9" s="53"/>
      <c r="AW9" s="25">
        <v>0.4</v>
      </c>
      <c r="AX9" s="25">
        <v>0.4</v>
      </c>
      <c r="AY9" s="25">
        <v>0.4</v>
      </c>
      <c r="AZ9" s="25">
        <v>0.3</v>
      </c>
      <c r="BA9" s="25">
        <v>0.2</v>
      </c>
      <c r="BB9" s="25">
        <v>0.2</v>
      </c>
      <c r="BC9" s="25">
        <v>0.2</v>
      </c>
      <c r="BD9" s="25">
        <v>0.2</v>
      </c>
      <c r="BE9" s="25">
        <v>0.2</v>
      </c>
      <c r="BF9" s="25">
        <v>0.2</v>
      </c>
    </row>
    <row r="10" spans="1:58" ht="12" customHeight="1" x14ac:dyDescent="0.15">
      <c r="B10" s="18"/>
      <c r="C10" s="13" t="s">
        <v>11</v>
      </c>
      <c r="D10" s="18" t="s">
        <v>20</v>
      </c>
      <c r="E10" s="53"/>
      <c r="F10" s="4">
        <v>101</v>
      </c>
      <c r="G10" s="4">
        <v>241</v>
      </c>
      <c r="H10" s="4">
        <v>416</v>
      </c>
      <c r="I10" s="4">
        <v>525</v>
      </c>
      <c r="J10" s="4">
        <v>522</v>
      </c>
      <c r="K10" s="4">
        <v>553</v>
      </c>
      <c r="L10" s="4">
        <v>597</v>
      </c>
      <c r="M10" s="4">
        <v>472</v>
      </c>
      <c r="N10" s="4">
        <v>422</v>
      </c>
      <c r="O10" s="4">
        <v>500</v>
      </c>
      <c r="Q10" s="18"/>
      <c r="R10" s="13" t="s">
        <v>11</v>
      </c>
      <c r="S10" s="18" t="s">
        <v>20</v>
      </c>
      <c r="T10" s="53"/>
      <c r="U10" s="25">
        <v>140</v>
      </c>
      <c r="V10" s="25">
        <v>72.5</v>
      </c>
      <c r="W10" s="25">
        <v>26</v>
      </c>
      <c r="X10" s="25">
        <v>-0.6</v>
      </c>
      <c r="Y10" s="25">
        <v>5.9</v>
      </c>
      <c r="Z10" s="25">
        <v>8.1</v>
      </c>
      <c r="AA10" s="25">
        <v>-21</v>
      </c>
      <c r="AB10" s="25">
        <v>-10.5</v>
      </c>
      <c r="AC10" s="25">
        <v>18.3</v>
      </c>
      <c r="AE10" s="53"/>
      <c r="AF10" s="13" t="s">
        <v>11</v>
      </c>
      <c r="AG10" s="18" t="s">
        <v>20</v>
      </c>
      <c r="AH10" s="53"/>
      <c r="AI10" s="25">
        <v>0.7</v>
      </c>
      <c r="AJ10" s="25">
        <v>0.7</v>
      </c>
      <c r="AK10" s="25">
        <v>0.4</v>
      </c>
      <c r="AL10" s="25" t="s">
        <v>275</v>
      </c>
      <c r="AM10" s="25">
        <v>0.1</v>
      </c>
      <c r="AN10" s="25">
        <v>0.1</v>
      </c>
      <c r="AO10" s="25">
        <v>-0.3</v>
      </c>
      <c r="AP10" s="25">
        <v>-0.1</v>
      </c>
      <c r="AQ10" s="25">
        <v>0.2</v>
      </c>
      <c r="AS10" s="18"/>
      <c r="AT10" s="13" t="s">
        <v>11</v>
      </c>
      <c r="AU10" s="18" t="s">
        <v>20</v>
      </c>
      <c r="AV10" s="53"/>
      <c r="AW10" s="25">
        <v>0.5</v>
      </c>
      <c r="AX10" s="25">
        <v>0.9</v>
      </c>
      <c r="AY10" s="25">
        <v>1.4</v>
      </c>
      <c r="AZ10" s="25">
        <v>1.3</v>
      </c>
      <c r="BA10" s="25">
        <v>1.2</v>
      </c>
      <c r="BB10" s="25">
        <v>1.1000000000000001</v>
      </c>
      <c r="BC10" s="25">
        <v>1.2</v>
      </c>
      <c r="BD10" s="25">
        <v>0.8</v>
      </c>
      <c r="BE10" s="25">
        <v>1</v>
      </c>
      <c r="BF10" s="25">
        <v>1.3</v>
      </c>
    </row>
    <row r="11" spans="1:58" ht="12" customHeight="1" x14ac:dyDescent="0.15">
      <c r="B11" s="18" t="s">
        <v>113</v>
      </c>
      <c r="C11" s="18" t="s">
        <v>5</v>
      </c>
      <c r="D11" s="85"/>
      <c r="E11" s="53"/>
      <c r="F11" s="4">
        <v>529</v>
      </c>
      <c r="G11" s="4">
        <v>575</v>
      </c>
      <c r="H11" s="4">
        <v>747</v>
      </c>
      <c r="I11" s="4">
        <v>900</v>
      </c>
      <c r="J11" s="4">
        <v>1410</v>
      </c>
      <c r="K11" s="4">
        <v>1713</v>
      </c>
      <c r="L11" s="4">
        <v>1814</v>
      </c>
      <c r="M11" s="4">
        <v>1805</v>
      </c>
      <c r="N11" s="4">
        <v>1800</v>
      </c>
      <c r="O11" s="4">
        <v>1797</v>
      </c>
      <c r="Q11" s="18" t="s">
        <v>113</v>
      </c>
      <c r="R11" s="18" t="s">
        <v>5</v>
      </c>
      <c r="S11" s="85"/>
      <c r="T11" s="53"/>
      <c r="U11" s="25">
        <v>8.6999999999999993</v>
      </c>
      <c r="V11" s="25">
        <v>30</v>
      </c>
      <c r="W11" s="25">
        <v>20.5</v>
      </c>
      <c r="X11" s="25">
        <v>56.7</v>
      </c>
      <c r="Y11" s="25">
        <v>21.5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>
        <v>0.2</v>
      </c>
      <c r="AJ11" s="25">
        <v>0.6</v>
      </c>
      <c r="AK11" s="25">
        <v>0.5</v>
      </c>
      <c r="AL11" s="25">
        <v>1.3</v>
      </c>
      <c r="AM11" s="25">
        <v>0.7</v>
      </c>
      <c r="AN11" s="25">
        <v>0.2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>
        <v>2.6</v>
      </c>
      <c r="AX11" s="25">
        <v>2.2000000000000002</v>
      </c>
      <c r="AY11" s="25">
        <v>2.4</v>
      </c>
      <c r="AZ11" s="25">
        <v>2.2000000000000002</v>
      </c>
      <c r="BA11" s="25">
        <v>3.2</v>
      </c>
      <c r="BB11" s="25">
        <v>3.5</v>
      </c>
      <c r="BC11" s="25">
        <v>3.8</v>
      </c>
      <c r="BD11" s="25">
        <v>3.1</v>
      </c>
      <c r="BE11" s="25">
        <v>4.2</v>
      </c>
      <c r="BF11" s="25">
        <v>4.8</v>
      </c>
    </row>
    <row r="12" spans="1:58" ht="12" customHeight="1" x14ac:dyDescent="0.15">
      <c r="B12" s="18" t="s">
        <v>114</v>
      </c>
      <c r="C12" s="18" t="s">
        <v>6</v>
      </c>
      <c r="D12" s="85"/>
      <c r="E12" s="53"/>
      <c r="F12" s="4">
        <v>1954</v>
      </c>
      <c r="G12" s="4">
        <v>1899</v>
      </c>
      <c r="H12" s="4">
        <v>2385</v>
      </c>
      <c r="I12" s="4">
        <v>2481</v>
      </c>
      <c r="J12" s="4">
        <v>4992</v>
      </c>
      <c r="K12" s="4">
        <v>5041</v>
      </c>
      <c r="L12" s="4">
        <v>6300</v>
      </c>
      <c r="M12" s="4">
        <v>6499</v>
      </c>
      <c r="N12" s="4">
        <v>5970</v>
      </c>
      <c r="O12" s="4">
        <v>5958</v>
      </c>
      <c r="Q12" s="18" t="s">
        <v>114</v>
      </c>
      <c r="R12" s="18" t="s">
        <v>6</v>
      </c>
      <c r="S12" s="85"/>
      <c r="T12" s="53"/>
      <c r="U12" s="25">
        <v>-2.8</v>
      </c>
      <c r="V12" s="25">
        <v>25.6</v>
      </c>
      <c r="W12" s="25">
        <v>4</v>
      </c>
      <c r="X12" s="25">
        <v>101.2</v>
      </c>
      <c r="Y12" s="25">
        <v>1</v>
      </c>
      <c r="Z12" s="25">
        <v>25</v>
      </c>
      <c r="AA12" s="25">
        <v>3.2</v>
      </c>
      <c r="AB12" s="25">
        <v>-8.1</v>
      </c>
      <c r="AC12" s="25">
        <v>-0.2</v>
      </c>
      <c r="AE12" s="53" t="s">
        <v>114</v>
      </c>
      <c r="AF12" s="100" t="s">
        <v>6</v>
      </c>
      <c r="AG12" s="101"/>
      <c r="AH12" s="53"/>
      <c r="AI12" s="25">
        <v>-0.3</v>
      </c>
      <c r="AJ12" s="25">
        <v>1.8</v>
      </c>
      <c r="AK12" s="25">
        <v>0.3</v>
      </c>
      <c r="AL12" s="25">
        <v>6.2</v>
      </c>
      <c r="AM12" s="25">
        <v>0.1</v>
      </c>
      <c r="AN12" s="25">
        <v>2.6</v>
      </c>
      <c r="AO12" s="25">
        <v>0.4</v>
      </c>
      <c r="AP12" s="25">
        <v>-0.9</v>
      </c>
      <c r="AQ12" s="25" t="s">
        <v>275</v>
      </c>
      <c r="AS12" s="18" t="s">
        <v>114</v>
      </c>
      <c r="AT12" s="100" t="s">
        <v>6</v>
      </c>
      <c r="AU12" s="101"/>
      <c r="AV12" s="53"/>
      <c r="AW12" s="25">
        <v>9.8000000000000007</v>
      </c>
      <c r="AX12" s="25">
        <v>7.1</v>
      </c>
      <c r="AY12" s="25">
        <v>7.8</v>
      </c>
      <c r="AZ12" s="25">
        <v>6.1</v>
      </c>
      <c r="BA12" s="25">
        <v>11.4</v>
      </c>
      <c r="BB12" s="25">
        <v>10.3</v>
      </c>
      <c r="BC12" s="25">
        <v>13.1</v>
      </c>
      <c r="BD12" s="25">
        <v>11</v>
      </c>
      <c r="BE12" s="25">
        <v>14.1</v>
      </c>
      <c r="BF12" s="25">
        <v>15.9</v>
      </c>
    </row>
    <row r="13" spans="1:58" ht="12" customHeight="1" x14ac:dyDescent="0.15">
      <c r="B13" s="18" t="s">
        <v>115</v>
      </c>
      <c r="C13" s="18" t="s">
        <v>272</v>
      </c>
      <c r="D13" s="85"/>
      <c r="E13" s="53"/>
      <c r="F13" s="4">
        <v>671</v>
      </c>
      <c r="G13" s="4">
        <v>698</v>
      </c>
      <c r="H13" s="4">
        <v>695</v>
      </c>
      <c r="I13" s="4">
        <v>776</v>
      </c>
      <c r="J13" s="4">
        <v>833</v>
      </c>
      <c r="K13" s="4">
        <v>812</v>
      </c>
      <c r="L13" s="4">
        <v>830</v>
      </c>
      <c r="M13" s="4">
        <v>741</v>
      </c>
      <c r="N13" s="4">
        <v>798</v>
      </c>
      <c r="O13" s="4">
        <v>850</v>
      </c>
      <c r="Q13" s="18" t="s">
        <v>115</v>
      </c>
      <c r="R13" s="102" t="s">
        <v>272</v>
      </c>
      <c r="S13" s="101"/>
      <c r="T13" s="53"/>
      <c r="U13" s="25">
        <v>4</v>
      </c>
      <c r="V13" s="25">
        <v>-0.5</v>
      </c>
      <c r="W13" s="25">
        <v>11.6</v>
      </c>
      <c r="X13" s="25">
        <v>7.4</v>
      </c>
      <c r="Y13" s="25">
        <v>-2.6</v>
      </c>
      <c r="Z13" s="25">
        <v>2.2999999999999998</v>
      </c>
      <c r="AA13" s="25">
        <v>-10.7</v>
      </c>
      <c r="AB13" s="25">
        <v>7.7</v>
      </c>
      <c r="AC13" s="25">
        <v>6.5</v>
      </c>
      <c r="AE13" s="53" t="s">
        <v>115</v>
      </c>
      <c r="AF13" s="102" t="s">
        <v>272</v>
      </c>
      <c r="AG13" s="101"/>
      <c r="AH13" s="53"/>
      <c r="AI13" s="25">
        <v>0.1</v>
      </c>
      <c r="AJ13" s="25" t="s">
        <v>275</v>
      </c>
      <c r="AK13" s="25">
        <v>0.3</v>
      </c>
      <c r="AL13" s="25">
        <v>0.1</v>
      </c>
      <c r="AM13" s="25" t="s">
        <v>275</v>
      </c>
      <c r="AN13" s="25">
        <v>0</v>
      </c>
      <c r="AO13" s="25">
        <v>-0.2</v>
      </c>
      <c r="AP13" s="25">
        <v>0.1</v>
      </c>
      <c r="AQ13" s="25">
        <v>0.1</v>
      </c>
      <c r="AS13" s="18" t="s">
        <v>115</v>
      </c>
      <c r="AT13" s="102" t="s">
        <v>272</v>
      </c>
      <c r="AU13" s="101"/>
      <c r="AV13" s="53"/>
      <c r="AW13" s="25">
        <v>3.4</v>
      </c>
      <c r="AX13" s="25">
        <v>2.6</v>
      </c>
      <c r="AY13" s="25">
        <v>2.2999999999999998</v>
      </c>
      <c r="AZ13" s="25">
        <v>1.9</v>
      </c>
      <c r="BA13" s="25">
        <v>1.9</v>
      </c>
      <c r="BB13" s="25">
        <v>1.7</v>
      </c>
      <c r="BC13" s="25">
        <v>1.7</v>
      </c>
      <c r="BD13" s="25">
        <v>1.3</v>
      </c>
      <c r="BE13" s="25">
        <v>1.9</v>
      </c>
      <c r="BF13" s="25">
        <v>2.2999999999999998</v>
      </c>
    </row>
    <row r="14" spans="1:58" ht="12" customHeight="1" x14ac:dyDescent="0.15">
      <c r="B14" s="18" t="s">
        <v>14</v>
      </c>
      <c r="C14" s="18" t="s">
        <v>133</v>
      </c>
      <c r="D14" s="85"/>
      <c r="E14" s="53"/>
      <c r="F14" s="4">
        <v>4587</v>
      </c>
      <c r="G14" s="4">
        <v>8979</v>
      </c>
      <c r="H14" s="4">
        <v>9844</v>
      </c>
      <c r="I14" s="4">
        <v>16939</v>
      </c>
      <c r="J14" s="4">
        <v>16527</v>
      </c>
      <c r="K14" s="4">
        <v>21787</v>
      </c>
      <c r="L14" s="4">
        <v>18211</v>
      </c>
      <c r="M14" s="4">
        <v>27808</v>
      </c>
      <c r="N14" s="4">
        <v>11892</v>
      </c>
      <c r="O14" s="4">
        <v>7146</v>
      </c>
      <c r="Q14" s="18" t="s">
        <v>14</v>
      </c>
      <c r="R14" s="18" t="s">
        <v>133</v>
      </c>
      <c r="S14" s="85"/>
      <c r="T14" s="53"/>
      <c r="U14" s="25">
        <v>95.7</v>
      </c>
      <c r="V14" s="25">
        <v>9.6</v>
      </c>
      <c r="W14" s="25">
        <v>72.099999999999994</v>
      </c>
      <c r="X14" s="25">
        <v>-2.4</v>
      </c>
      <c r="Y14" s="25">
        <v>31.8</v>
      </c>
      <c r="Z14" s="25">
        <v>-16.399999999999999</v>
      </c>
      <c r="AA14" s="25">
        <v>52.7</v>
      </c>
      <c r="AB14" s="25">
        <v>-57.2</v>
      </c>
      <c r="AC14" s="25">
        <v>-39.9</v>
      </c>
      <c r="AE14" s="53" t="s">
        <v>14</v>
      </c>
      <c r="AF14" s="100" t="s">
        <v>133</v>
      </c>
      <c r="AG14" s="101"/>
      <c r="AH14" s="53"/>
      <c r="AI14" s="25">
        <v>22</v>
      </c>
      <c r="AJ14" s="25">
        <v>3.2</v>
      </c>
      <c r="AK14" s="25">
        <v>23.2</v>
      </c>
      <c r="AL14" s="25">
        <v>-1</v>
      </c>
      <c r="AM14" s="25">
        <v>12</v>
      </c>
      <c r="AN14" s="25">
        <v>-7.3</v>
      </c>
      <c r="AO14" s="25">
        <v>20</v>
      </c>
      <c r="AP14" s="25">
        <v>-27</v>
      </c>
      <c r="AQ14" s="25">
        <v>-11.2</v>
      </c>
      <c r="AS14" s="18" t="s">
        <v>14</v>
      </c>
      <c r="AT14" s="100" t="s">
        <v>133</v>
      </c>
      <c r="AU14" s="101"/>
      <c r="AV14" s="53"/>
      <c r="AW14" s="25">
        <v>23</v>
      </c>
      <c r="AX14" s="25">
        <v>33.700000000000003</v>
      </c>
      <c r="AY14" s="25">
        <v>32.200000000000003</v>
      </c>
      <c r="AZ14" s="25">
        <v>41.7</v>
      </c>
      <c r="BA14" s="25">
        <v>37.799999999999997</v>
      </c>
      <c r="BB14" s="25">
        <v>44.3</v>
      </c>
      <c r="BC14" s="25">
        <v>37.9</v>
      </c>
      <c r="BD14" s="25">
        <v>47.2</v>
      </c>
      <c r="BE14" s="25">
        <v>28.1</v>
      </c>
      <c r="BF14" s="25">
        <v>19</v>
      </c>
    </row>
    <row r="15" spans="1:58" ht="12" customHeight="1" x14ac:dyDescent="0.15">
      <c r="B15" s="18" t="s">
        <v>15</v>
      </c>
      <c r="C15" s="18" t="s">
        <v>7</v>
      </c>
      <c r="D15" s="85"/>
      <c r="E15" s="53"/>
      <c r="F15" s="4">
        <v>717</v>
      </c>
      <c r="G15" s="4">
        <v>1423</v>
      </c>
      <c r="H15" s="4">
        <v>2143</v>
      </c>
      <c r="I15" s="4">
        <v>2330</v>
      </c>
      <c r="J15" s="4">
        <v>2389</v>
      </c>
      <c r="K15" s="4">
        <v>2376</v>
      </c>
      <c r="L15" s="4">
        <v>2443</v>
      </c>
      <c r="M15" s="4">
        <v>2481</v>
      </c>
      <c r="N15" s="4">
        <v>2457</v>
      </c>
      <c r="O15" s="4">
        <v>2499</v>
      </c>
      <c r="Q15" s="18" t="s">
        <v>15</v>
      </c>
      <c r="R15" s="18" t="s">
        <v>7</v>
      </c>
      <c r="S15" s="85"/>
      <c r="T15" s="53"/>
      <c r="U15" s="25">
        <v>98.4</v>
      </c>
      <c r="V15" s="25">
        <v>50.6</v>
      </c>
      <c r="W15" s="25">
        <v>8.6999999999999993</v>
      </c>
      <c r="X15" s="25">
        <v>2.6</v>
      </c>
      <c r="Y15" s="25">
        <v>-0.6</v>
      </c>
      <c r="Z15" s="25">
        <v>2.8</v>
      </c>
      <c r="AA15" s="25">
        <v>1.5</v>
      </c>
      <c r="AB15" s="25">
        <v>-0.9</v>
      </c>
      <c r="AC15" s="25">
        <v>1.7</v>
      </c>
      <c r="AE15" s="53" t="s">
        <v>15</v>
      </c>
      <c r="AF15" s="100" t="s">
        <v>7</v>
      </c>
      <c r="AG15" s="101"/>
      <c r="AH15" s="53"/>
      <c r="AI15" s="25">
        <v>3.5</v>
      </c>
      <c r="AJ15" s="25">
        <v>2.7</v>
      </c>
      <c r="AK15" s="25">
        <v>0.6</v>
      </c>
      <c r="AL15" s="25">
        <v>0.1</v>
      </c>
      <c r="AM15" s="25" t="s">
        <v>275</v>
      </c>
      <c r="AN15" s="25">
        <v>0.1</v>
      </c>
      <c r="AO15" s="25">
        <v>0.1</v>
      </c>
      <c r="AP15" s="25" t="s">
        <v>275</v>
      </c>
      <c r="AQ15" s="25">
        <v>0.1</v>
      </c>
      <c r="AS15" s="18" t="s">
        <v>15</v>
      </c>
      <c r="AT15" s="100" t="s">
        <v>7</v>
      </c>
      <c r="AU15" s="101"/>
      <c r="AV15" s="53"/>
      <c r="AW15" s="25">
        <v>3.6</v>
      </c>
      <c r="AX15" s="25">
        <v>5.3</v>
      </c>
      <c r="AY15" s="25">
        <v>7</v>
      </c>
      <c r="AZ15" s="25">
        <v>5.7</v>
      </c>
      <c r="BA15" s="25">
        <v>5.5</v>
      </c>
      <c r="BB15" s="25">
        <v>4.8</v>
      </c>
      <c r="BC15" s="25">
        <v>5.0999999999999996</v>
      </c>
      <c r="BD15" s="25">
        <v>4.2</v>
      </c>
      <c r="BE15" s="25">
        <v>5.8</v>
      </c>
      <c r="BF15" s="25">
        <v>6.7</v>
      </c>
    </row>
    <row r="16" spans="1:58" ht="12" customHeight="1" x14ac:dyDescent="0.15">
      <c r="B16" s="18" t="s">
        <v>116</v>
      </c>
      <c r="C16" s="18" t="s">
        <v>134</v>
      </c>
      <c r="D16" s="85"/>
      <c r="E16" s="53"/>
      <c r="F16" s="4">
        <v>254</v>
      </c>
      <c r="G16" s="4">
        <v>368</v>
      </c>
      <c r="H16" s="4">
        <v>430</v>
      </c>
      <c r="I16" s="4">
        <v>505</v>
      </c>
      <c r="J16" s="4">
        <v>652</v>
      </c>
      <c r="K16" s="4">
        <v>775</v>
      </c>
      <c r="L16" s="4">
        <v>769</v>
      </c>
      <c r="M16" s="4">
        <v>751</v>
      </c>
      <c r="N16" s="4">
        <v>759</v>
      </c>
      <c r="O16" s="4">
        <v>607</v>
      </c>
      <c r="Q16" s="18" t="s">
        <v>116</v>
      </c>
      <c r="R16" s="18" t="s">
        <v>134</v>
      </c>
      <c r="S16" s="85"/>
      <c r="T16" s="53"/>
      <c r="U16" s="25">
        <v>45</v>
      </c>
      <c r="V16" s="25">
        <v>16.7</v>
      </c>
      <c r="W16" s="25">
        <v>17.600000000000001</v>
      </c>
      <c r="X16" s="25">
        <v>29</v>
      </c>
      <c r="Y16" s="25">
        <v>18.899999999999999</v>
      </c>
      <c r="Z16" s="25">
        <v>-0.8</v>
      </c>
      <c r="AA16" s="25">
        <v>-2.2999999999999998</v>
      </c>
      <c r="AB16" s="25">
        <v>1</v>
      </c>
      <c r="AC16" s="25">
        <v>-20</v>
      </c>
      <c r="AE16" s="53" t="s">
        <v>116</v>
      </c>
      <c r="AF16" s="100" t="s">
        <v>134</v>
      </c>
      <c r="AG16" s="101"/>
      <c r="AH16" s="53"/>
      <c r="AI16" s="25">
        <v>0.6</v>
      </c>
      <c r="AJ16" s="25">
        <v>0.2</v>
      </c>
      <c r="AK16" s="25">
        <v>0.2</v>
      </c>
      <c r="AL16" s="25">
        <v>0.4</v>
      </c>
      <c r="AM16" s="25">
        <v>0.3</v>
      </c>
      <c r="AN16" s="25" t="s">
        <v>275</v>
      </c>
      <c r="AO16" s="25" t="s">
        <v>275</v>
      </c>
      <c r="AP16" s="25">
        <v>0</v>
      </c>
      <c r="AQ16" s="25">
        <v>-0.4</v>
      </c>
      <c r="AS16" s="18" t="s">
        <v>116</v>
      </c>
      <c r="AT16" s="100" t="s">
        <v>134</v>
      </c>
      <c r="AU16" s="101"/>
      <c r="AV16" s="53"/>
      <c r="AW16" s="25">
        <v>1.3</v>
      </c>
      <c r="AX16" s="25">
        <v>1.4</v>
      </c>
      <c r="AY16" s="25">
        <v>1.4</v>
      </c>
      <c r="AZ16" s="25">
        <v>1.2</v>
      </c>
      <c r="BA16" s="25">
        <v>1.5</v>
      </c>
      <c r="BB16" s="25">
        <v>1.6</v>
      </c>
      <c r="BC16" s="25">
        <v>1.6</v>
      </c>
      <c r="BD16" s="25">
        <v>1.3</v>
      </c>
      <c r="BE16" s="25">
        <v>1.8</v>
      </c>
      <c r="BF16" s="25">
        <v>1.6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194</v>
      </c>
      <c r="G17" s="4">
        <v>325</v>
      </c>
      <c r="H17" s="4">
        <v>508</v>
      </c>
      <c r="I17" s="4">
        <v>651</v>
      </c>
      <c r="J17" s="4">
        <v>689</v>
      </c>
      <c r="K17" s="4">
        <v>773</v>
      </c>
      <c r="L17" s="4">
        <v>773</v>
      </c>
      <c r="M17" s="4">
        <v>755</v>
      </c>
      <c r="N17" s="4">
        <v>709</v>
      </c>
      <c r="O17" s="4">
        <v>342</v>
      </c>
      <c r="Q17" s="18" t="s">
        <v>117</v>
      </c>
      <c r="R17" s="18" t="s">
        <v>135</v>
      </c>
      <c r="S17" s="85"/>
      <c r="T17" s="53"/>
      <c r="U17" s="25">
        <v>68</v>
      </c>
      <c r="V17" s="25">
        <v>56</v>
      </c>
      <c r="W17" s="25">
        <v>28.2</v>
      </c>
      <c r="X17" s="25">
        <v>5.8</v>
      </c>
      <c r="Y17" s="25">
        <v>12.3</v>
      </c>
      <c r="Z17" s="25" t="s">
        <v>275</v>
      </c>
      <c r="AA17" s="25">
        <v>-2.4</v>
      </c>
      <c r="AB17" s="25">
        <v>-6.1</v>
      </c>
      <c r="AC17" s="25">
        <v>-51.8</v>
      </c>
      <c r="AE17" s="53" t="s">
        <v>117</v>
      </c>
      <c r="AF17" s="100" t="s">
        <v>135</v>
      </c>
      <c r="AG17" s="101"/>
      <c r="AH17" s="53"/>
      <c r="AI17" s="25">
        <v>0.7</v>
      </c>
      <c r="AJ17" s="25">
        <v>0.7</v>
      </c>
      <c r="AK17" s="25">
        <v>0.5</v>
      </c>
      <c r="AL17" s="25">
        <v>0.1</v>
      </c>
      <c r="AM17" s="25">
        <v>0.2</v>
      </c>
      <c r="AN17" s="25" t="s">
        <v>275</v>
      </c>
      <c r="AO17" s="25" t="s">
        <v>275</v>
      </c>
      <c r="AP17" s="25">
        <v>-0.1</v>
      </c>
      <c r="AQ17" s="25">
        <v>-0.9</v>
      </c>
      <c r="AS17" s="18" t="s">
        <v>117</v>
      </c>
      <c r="AT17" s="100" t="s">
        <v>135</v>
      </c>
      <c r="AU17" s="101"/>
      <c r="AV17" s="53"/>
      <c r="AW17" s="25">
        <v>1</v>
      </c>
      <c r="AX17" s="25">
        <v>1.2</v>
      </c>
      <c r="AY17" s="25">
        <v>1.7</v>
      </c>
      <c r="AZ17" s="25">
        <v>1.6</v>
      </c>
      <c r="BA17" s="25">
        <v>1.6</v>
      </c>
      <c r="BB17" s="25">
        <v>1.6</v>
      </c>
      <c r="BC17" s="25">
        <v>1.6</v>
      </c>
      <c r="BD17" s="25">
        <v>1.3</v>
      </c>
      <c r="BE17" s="25">
        <v>1.7</v>
      </c>
      <c r="BF17" s="25">
        <v>0.9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714</v>
      </c>
      <c r="G18" s="4">
        <v>801</v>
      </c>
      <c r="H18" s="4">
        <v>928</v>
      </c>
      <c r="I18" s="4">
        <v>997</v>
      </c>
      <c r="J18" s="4">
        <v>962</v>
      </c>
      <c r="K18" s="4">
        <v>909</v>
      </c>
      <c r="L18" s="4">
        <v>894</v>
      </c>
      <c r="M18" s="4">
        <v>907</v>
      </c>
      <c r="N18" s="4">
        <v>887</v>
      </c>
      <c r="O18" s="4">
        <v>938</v>
      </c>
      <c r="Q18" s="18" t="s">
        <v>118</v>
      </c>
      <c r="R18" s="18" t="s">
        <v>10</v>
      </c>
      <c r="S18" s="85"/>
      <c r="T18" s="53"/>
      <c r="U18" s="25">
        <v>12.3</v>
      </c>
      <c r="V18" s="25">
        <v>15.8</v>
      </c>
      <c r="W18" s="25">
        <v>7.4</v>
      </c>
      <c r="X18" s="25">
        <v>-3.6</v>
      </c>
      <c r="Y18" s="25">
        <v>-5.4</v>
      </c>
      <c r="Z18" s="25">
        <v>-1.7</v>
      </c>
      <c r="AA18" s="25">
        <v>1.5</v>
      </c>
      <c r="AB18" s="25">
        <v>-2.2000000000000002</v>
      </c>
      <c r="AC18" s="25">
        <v>5.8</v>
      </c>
      <c r="AE18" s="53" t="s">
        <v>118</v>
      </c>
      <c r="AF18" s="100" t="s">
        <v>10</v>
      </c>
      <c r="AG18" s="101"/>
      <c r="AH18" s="53"/>
      <c r="AI18" s="25">
        <v>0.4</v>
      </c>
      <c r="AJ18" s="25">
        <v>0.5</v>
      </c>
      <c r="AK18" s="25">
        <v>0.2</v>
      </c>
      <c r="AL18" s="25">
        <v>-0.1</v>
      </c>
      <c r="AM18" s="25">
        <v>-0.1</v>
      </c>
      <c r="AN18" s="25" t="s">
        <v>275</v>
      </c>
      <c r="AO18" s="25">
        <v>0</v>
      </c>
      <c r="AP18" s="25" t="s">
        <v>275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3.6</v>
      </c>
      <c r="AX18" s="25">
        <v>3</v>
      </c>
      <c r="AY18" s="25">
        <v>3</v>
      </c>
      <c r="AZ18" s="25">
        <v>2.5</v>
      </c>
      <c r="BA18" s="25">
        <v>2.2000000000000002</v>
      </c>
      <c r="BB18" s="25">
        <v>1.9</v>
      </c>
      <c r="BC18" s="25">
        <v>1.9</v>
      </c>
      <c r="BD18" s="25">
        <v>1.5</v>
      </c>
      <c r="BE18" s="25">
        <v>2.1</v>
      </c>
      <c r="BF18" s="25">
        <v>2.5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262</v>
      </c>
      <c r="G19" s="4">
        <v>276</v>
      </c>
      <c r="H19" s="4">
        <v>301</v>
      </c>
      <c r="I19" s="4">
        <v>312</v>
      </c>
      <c r="J19" s="4">
        <v>339</v>
      </c>
      <c r="K19" s="4">
        <v>361</v>
      </c>
      <c r="L19" s="4">
        <v>366</v>
      </c>
      <c r="M19" s="4">
        <v>377</v>
      </c>
      <c r="N19" s="4">
        <v>375</v>
      </c>
      <c r="O19" s="4">
        <v>359</v>
      </c>
      <c r="Q19" s="18" t="s">
        <v>119</v>
      </c>
      <c r="R19" s="18" t="s">
        <v>8</v>
      </c>
      <c r="S19" s="85"/>
      <c r="T19" s="53"/>
      <c r="U19" s="25">
        <v>5.6</v>
      </c>
      <c r="V19" s="25">
        <v>8.8000000000000007</v>
      </c>
      <c r="W19" s="25">
        <v>3.9</v>
      </c>
      <c r="X19" s="25">
        <v>8.6999999999999993</v>
      </c>
      <c r="Y19" s="25">
        <v>6.5</v>
      </c>
      <c r="Z19" s="25">
        <v>1.4</v>
      </c>
      <c r="AA19" s="25">
        <v>3</v>
      </c>
      <c r="AB19" s="25">
        <v>-0.7</v>
      </c>
      <c r="AC19" s="25">
        <v>-4.0999999999999996</v>
      </c>
      <c r="AE19" s="53" t="s">
        <v>119</v>
      </c>
      <c r="AF19" s="100" t="s">
        <v>8</v>
      </c>
      <c r="AG19" s="101"/>
      <c r="AH19" s="53"/>
      <c r="AI19" s="25">
        <v>0.1</v>
      </c>
      <c r="AJ19" s="25">
        <v>0.1</v>
      </c>
      <c r="AK19" s="25">
        <v>0</v>
      </c>
      <c r="AL19" s="25">
        <v>0.1</v>
      </c>
      <c r="AM19" s="25">
        <v>0.1</v>
      </c>
      <c r="AN19" s="25">
        <v>0</v>
      </c>
      <c r="AO19" s="25">
        <v>0</v>
      </c>
      <c r="AP19" s="25" t="s">
        <v>275</v>
      </c>
      <c r="AQ19" s="25" t="s">
        <v>275</v>
      </c>
      <c r="AS19" s="18" t="s">
        <v>119</v>
      </c>
      <c r="AT19" s="100" t="s">
        <v>8</v>
      </c>
      <c r="AU19" s="101"/>
      <c r="AV19" s="53"/>
      <c r="AW19" s="25">
        <v>1.3</v>
      </c>
      <c r="AX19" s="25">
        <v>1</v>
      </c>
      <c r="AY19" s="25">
        <v>1</v>
      </c>
      <c r="AZ19" s="25">
        <v>0.8</v>
      </c>
      <c r="BA19" s="25">
        <v>0.8</v>
      </c>
      <c r="BB19" s="25">
        <v>0.7</v>
      </c>
      <c r="BC19" s="25">
        <v>0.8</v>
      </c>
      <c r="BD19" s="25">
        <v>0.6</v>
      </c>
      <c r="BE19" s="25">
        <v>0.9</v>
      </c>
      <c r="BF19" s="25">
        <v>1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2865</v>
      </c>
      <c r="G20" s="4">
        <v>3090</v>
      </c>
      <c r="H20" s="4">
        <v>3360</v>
      </c>
      <c r="I20" s="4">
        <v>3801</v>
      </c>
      <c r="J20" s="4">
        <v>3970</v>
      </c>
      <c r="K20" s="4">
        <v>4119</v>
      </c>
      <c r="L20" s="4">
        <v>4453</v>
      </c>
      <c r="M20" s="4">
        <v>4663</v>
      </c>
      <c r="N20" s="4">
        <v>4819</v>
      </c>
      <c r="O20" s="4">
        <v>4803</v>
      </c>
      <c r="Q20" s="44" t="s">
        <v>120</v>
      </c>
      <c r="R20" s="18" t="s">
        <v>9</v>
      </c>
      <c r="S20" s="88"/>
      <c r="T20" s="15"/>
      <c r="U20" s="25">
        <v>7.8</v>
      </c>
      <c r="V20" s="25">
        <v>8.8000000000000007</v>
      </c>
      <c r="W20" s="25">
        <v>13.1</v>
      </c>
      <c r="X20" s="25">
        <v>4.4000000000000004</v>
      </c>
      <c r="Y20" s="25">
        <v>3.8</v>
      </c>
      <c r="Z20" s="25">
        <v>8.1</v>
      </c>
      <c r="AA20" s="25">
        <v>4.7</v>
      </c>
      <c r="AB20" s="25">
        <v>3.3</v>
      </c>
      <c r="AC20" s="25">
        <v>-0.3</v>
      </c>
      <c r="AE20" s="15" t="s">
        <v>120</v>
      </c>
      <c r="AF20" s="100" t="s">
        <v>9</v>
      </c>
      <c r="AG20" s="105"/>
      <c r="AH20" s="15"/>
      <c r="AI20" s="25">
        <v>1.1000000000000001</v>
      </c>
      <c r="AJ20" s="25">
        <v>1</v>
      </c>
      <c r="AK20" s="25">
        <v>1.4</v>
      </c>
      <c r="AL20" s="25">
        <v>0.4</v>
      </c>
      <c r="AM20" s="25">
        <v>0.3</v>
      </c>
      <c r="AN20" s="25">
        <v>0.7</v>
      </c>
      <c r="AO20" s="25">
        <v>0.4</v>
      </c>
      <c r="AP20" s="25">
        <v>0.3</v>
      </c>
      <c r="AQ20" s="25" t="s">
        <v>275</v>
      </c>
      <c r="AS20" s="44" t="s">
        <v>120</v>
      </c>
      <c r="AT20" s="100" t="s">
        <v>9</v>
      </c>
      <c r="AU20" s="105"/>
      <c r="AV20" s="15"/>
      <c r="AW20" s="25">
        <v>14.4</v>
      </c>
      <c r="AX20" s="25">
        <v>11.6</v>
      </c>
      <c r="AY20" s="25">
        <v>11</v>
      </c>
      <c r="AZ20" s="25">
        <v>9.4</v>
      </c>
      <c r="BA20" s="25">
        <v>9.1</v>
      </c>
      <c r="BB20" s="25">
        <v>8.4</v>
      </c>
      <c r="BC20" s="25">
        <v>9.3000000000000007</v>
      </c>
      <c r="BD20" s="25">
        <v>7.9</v>
      </c>
      <c r="BE20" s="25">
        <v>11.4</v>
      </c>
      <c r="BF20" s="25">
        <v>12.8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184</v>
      </c>
      <c r="G21" s="4">
        <v>454</v>
      </c>
      <c r="H21" s="4">
        <v>774</v>
      </c>
      <c r="I21" s="4">
        <v>1043</v>
      </c>
      <c r="J21" s="4">
        <v>939</v>
      </c>
      <c r="K21" s="4">
        <v>801</v>
      </c>
      <c r="L21" s="4">
        <v>779</v>
      </c>
      <c r="M21" s="4">
        <v>792</v>
      </c>
      <c r="N21" s="4">
        <v>809</v>
      </c>
      <c r="O21" s="4">
        <v>837</v>
      </c>
      <c r="Q21" s="18" t="s">
        <v>121</v>
      </c>
      <c r="R21" s="111" t="s">
        <v>270</v>
      </c>
      <c r="S21" s="112"/>
      <c r="T21" s="55"/>
      <c r="U21" s="25">
        <v>146.5</v>
      </c>
      <c r="V21" s="25">
        <v>70.400000000000006</v>
      </c>
      <c r="W21" s="25">
        <v>34.700000000000003</v>
      </c>
      <c r="X21" s="25">
        <v>-10</v>
      </c>
      <c r="Y21" s="25">
        <v>-14.7</v>
      </c>
      <c r="Z21" s="25">
        <v>-2.8</v>
      </c>
      <c r="AA21" s="25">
        <v>1.7</v>
      </c>
      <c r="AB21" s="25">
        <v>2.1</v>
      </c>
      <c r="AC21" s="25">
        <v>3.5</v>
      </c>
      <c r="AE21" s="53" t="s">
        <v>121</v>
      </c>
      <c r="AF21" s="111" t="s">
        <v>270</v>
      </c>
      <c r="AG21" s="112"/>
      <c r="AH21" s="55"/>
      <c r="AI21" s="25">
        <v>1.4</v>
      </c>
      <c r="AJ21" s="25">
        <v>1.2</v>
      </c>
      <c r="AK21" s="25">
        <v>0.9</v>
      </c>
      <c r="AL21" s="25">
        <v>-0.3</v>
      </c>
      <c r="AM21" s="25">
        <v>-0.3</v>
      </c>
      <c r="AN21" s="25" t="s">
        <v>275</v>
      </c>
      <c r="AO21" s="25">
        <v>0</v>
      </c>
      <c r="AP21" s="25">
        <v>0</v>
      </c>
      <c r="AQ21" s="25">
        <v>0.1</v>
      </c>
      <c r="AS21" s="18" t="s">
        <v>121</v>
      </c>
      <c r="AT21" s="111" t="s">
        <v>270</v>
      </c>
      <c r="AU21" s="112"/>
      <c r="AV21" s="55"/>
      <c r="AW21" s="25">
        <v>0.9</v>
      </c>
      <c r="AX21" s="25">
        <v>1.7</v>
      </c>
      <c r="AY21" s="25">
        <v>2.5</v>
      </c>
      <c r="AZ21" s="25">
        <v>2.6</v>
      </c>
      <c r="BA21" s="25">
        <v>2.1</v>
      </c>
      <c r="BB21" s="25">
        <v>1.6</v>
      </c>
      <c r="BC21" s="25">
        <v>1.6</v>
      </c>
      <c r="BD21" s="25">
        <v>1.3</v>
      </c>
      <c r="BE21" s="25">
        <v>1.9</v>
      </c>
      <c r="BF21" s="25">
        <v>2.2000000000000002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2177</v>
      </c>
      <c r="G22" s="4">
        <v>2193</v>
      </c>
      <c r="H22" s="4">
        <v>2555</v>
      </c>
      <c r="I22" s="4">
        <v>3399</v>
      </c>
      <c r="J22" s="4">
        <v>3616</v>
      </c>
      <c r="K22" s="4">
        <v>4065</v>
      </c>
      <c r="L22" s="4">
        <v>4740</v>
      </c>
      <c r="M22" s="4">
        <v>5012</v>
      </c>
      <c r="N22" s="4">
        <v>5465</v>
      </c>
      <c r="O22" s="4">
        <v>5486</v>
      </c>
      <c r="Q22" s="18" t="s">
        <v>122</v>
      </c>
      <c r="R22" s="18" t="s">
        <v>12</v>
      </c>
      <c r="S22" s="85"/>
      <c r="T22" s="53"/>
      <c r="U22" s="25">
        <v>0.8</v>
      </c>
      <c r="V22" s="25">
        <v>16.5</v>
      </c>
      <c r="W22" s="25">
        <v>33</v>
      </c>
      <c r="X22" s="25">
        <v>6.4</v>
      </c>
      <c r="Y22" s="25">
        <v>12.4</v>
      </c>
      <c r="Z22" s="25">
        <v>16.600000000000001</v>
      </c>
      <c r="AA22" s="25">
        <v>5.7</v>
      </c>
      <c r="AB22" s="25">
        <v>9</v>
      </c>
      <c r="AC22" s="25">
        <v>0.4</v>
      </c>
      <c r="AE22" s="53" t="s">
        <v>122</v>
      </c>
      <c r="AF22" s="100" t="s">
        <v>12</v>
      </c>
      <c r="AG22" s="101"/>
      <c r="AH22" s="53"/>
      <c r="AI22" s="25">
        <v>0.1</v>
      </c>
      <c r="AJ22" s="25">
        <v>1.4</v>
      </c>
      <c r="AK22" s="25">
        <v>2.8</v>
      </c>
      <c r="AL22" s="25">
        <v>0.5</v>
      </c>
      <c r="AM22" s="25">
        <v>1</v>
      </c>
      <c r="AN22" s="25">
        <v>1.4</v>
      </c>
      <c r="AO22" s="25">
        <v>0.6</v>
      </c>
      <c r="AP22" s="25">
        <v>0.8</v>
      </c>
      <c r="AQ22" s="25">
        <v>0</v>
      </c>
      <c r="AS22" s="18" t="s">
        <v>122</v>
      </c>
      <c r="AT22" s="100" t="s">
        <v>12</v>
      </c>
      <c r="AU22" s="101"/>
      <c r="AV22" s="53"/>
      <c r="AW22" s="25">
        <v>10.9</v>
      </c>
      <c r="AX22" s="25">
        <v>8.1999999999999993</v>
      </c>
      <c r="AY22" s="25">
        <v>8.3000000000000007</v>
      </c>
      <c r="AZ22" s="25">
        <v>8.4</v>
      </c>
      <c r="BA22" s="25">
        <v>8.3000000000000007</v>
      </c>
      <c r="BB22" s="25">
        <v>8.3000000000000007</v>
      </c>
      <c r="BC22" s="25">
        <v>9.9</v>
      </c>
      <c r="BD22" s="25">
        <v>8.5</v>
      </c>
      <c r="BE22" s="25">
        <v>12.9</v>
      </c>
      <c r="BF22" s="25">
        <v>14.6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1766</v>
      </c>
      <c r="G23" s="4">
        <v>1897</v>
      </c>
      <c r="H23" s="4">
        <v>1583</v>
      </c>
      <c r="I23" s="4">
        <v>1645</v>
      </c>
      <c r="J23" s="4">
        <v>1586</v>
      </c>
      <c r="K23" s="4">
        <v>866</v>
      </c>
      <c r="L23" s="4">
        <v>821</v>
      </c>
      <c r="M23" s="4">
        <v>1568</v>
      </c>
      <c r="N23" s="4">
        <v>932</v>
      </c>
      <c r="O23" s="4">
        <v>1135</v>
      </c>
      <c r="Q23" s="18" t="s">
        <v>123</v>
      </c>
      <c r="R23" s="18" t="s">
        <v>136</v>
      </c>
      <c r="S23" s="85"/>
      <c r="T23" s="15"/>
      <c r="U23" s="25">
        <v>7.4</v>
      </c>
      <c r="V23" s="25">
        <v>-16.600000000000001</v>
      </c>
      <c r="W23" s="25">
        <v>4</v>
      </c>
      <c r="X23" s="25">
        <v>-3.6</v>
      </c>
      <c r="Y23" s="25">
        <v>-45.4</v>
      </c>
      <c r="Z23" s="25">
        <v>-5.0999999999999996</v>
      </c>
      <c r="AA23" s="25">
        <v>90.9</v>
      </c>
      <c r="AB23" s="25">
        <v>-40.6</v>
      </c>
      <c r="AC23" s="25">
        <v>21.8</v>
      </c>
      <c r="AE23" s="53" t="s">
        <v>123</v>
      </c>
      <c r="AF23" s="100" t="s">
        <v>136</v>
      </c>
      <c r="AG23" s="101"/>
      <c r="AH23" s="15"/>
      <c r="AI23" s="25">
        <v>0.7</v>
      </c>
      <c r="AJ23" s="25">
        <v>-1.2</v>
      </c>
      <c r="AK23" s="25">
        <v>0.2</v>
      </c>
      <c r="AL23" s="25">
        <v>-0.1</v>
      </c>
      <c r="AM23" s="25">
        <v>-1.6</v>
      </c>
      <c r="AN23" s="25">
        <v>-0.1</v>
      </c>
      <c r="AO23" s="25">
        <v>1.6</v>
      </c>
      <c r="AP23" s="25">
        <v>-1.1000000000000001</v>
      </c>
      <c r="AQ23" s="25">
        <v>0.5</v>
      </c>
      <c r="AS23" s="18" t="s">
        <v>123</v>
      </c>
      <c r="AT23" s="100" t="s">
        <v>136</v>
      </c>
      <c r="AU23" s="101"/>
      <c r="AV23" s="15"/>
      <c r="AW23" s="25">
        <v>8.8000000000000007</v>
      </c>
      <c r="AX23" s="25">
        <v>7.1</v>
      </c>
      <c r="AY23" s="25">
        <v>5.2</v>
      </c>
      <c r="AZ23" s="25">
        <v>4.0999999999999996</v>
      </c>
      <c r="BA23" s="25">
        <v>3.6</v>
      </c>
      <c r="BB23" s="25">
        <v>1.8</v>
      </c>
      <c r="BC23" s="25">
        <v>1.7</v>
      </c>
      <c r="BD23" s="25">
        <v>2.7</v>
      </c>
      <c r="BE23" s="25">
        <v>2.2000000000000002</v>
      </c>
      <c r="BF23" s="25">
        <v>3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2125</v>
      </c>
      <c r="G24" s="4">
        <v>2315</v>
      </c>
      <c r="H24" s="4">
        <v>2517</v>
      </c>
      <c r="I24" s="4">
        <v>2569</v>
      </c>
      <c r="J24" s="4">
        <v>2575</v>
      </c>
      <c r="K24" s="4">
        <v>2501</v>
      </c>
      <c r="L24" s="4">
        <v>2497</v>
      </c>
      <c r="M24" s="4">
        <v>2485</v>
      </c>
      <c r="N24" s="4">
        <v>2559</v>
      </c>
      <c r="O24" s="4">
        <v>2622</v>
      </c>
      <c r="Q24" s="18" t="s">
        <v>124</v>
      </c>
      <c r="R24" s="18" t="s">
        <v>137</v>
      </c>
      <c r="S24" s="85"/>
      <c r="T24" s="53"/>
      <c r="U24" s="25">
        <v>9</v>
      </c>
      <c r="V24" s="25">
        <v>8.6999999999999993</v>
      </c>
      <c r="W24" s="25">
        <v>2.1</v>
      </c>
      <c r="X24" s="25">
        <v>0.2</v>
      </c>
      <c r="Y24" s="25">
        <v>-2.9</v>
      </c>
      <c r="Z24" s="25">
        <v>-0.2</v>
      </c>
      <c r="AA24" s="25">
        <v>-0.5</v>
      </c>
      <c r="AB24" s="25">
        <v>3</v>
      </c>
      <c r="AC24" s="25">
        <v>2.5</v>
      </c>
      <c r="AE24" s="53" t="s">
        <v>124</v>
      </c>
      <c r="AF24" s="100" t="s">
        <v>137</v>
      </c>
      <c r="AG24" s="101"/>
      <c r="AH24" s="53"/>
      <c r="AI24" s="25">
        <v>1</v>
      </c>
      <c r="AJ24" s="25">
        <v>0.8</v>
      </c>
      <c r="AK24" s="25">
        <v>0.2</v>
      </c>
      <c r="AL24" s="25">
        <v>0</v>
      </c>
      <c r="AM24" s="25">
        <v>-0.2</v>
      </c>
      <c r="AN24" s="25" t="s">
        <v>275</v>
      </c>
      <c r="AO24" s="25" t="s">
        <v>275</v>
      </c>
      <c r="AP24" s="25">
        <v>0.1</v>
      </c>
      <c r="AQ24" s="25">
        <v>0.1</v>
      </c>
      <c r="AS24" s="18" t="s">
        <v>124</v>
      </c>
      <c r="AT24" s="100" t="s">
        <v>137</v>
      </c>
      <c r="AU24" s="101"/>
      <c r="AV24" s="53"/>
      <c r="AW24" s="25">
        <v>10.6</v>
      </c>
      <c r="AX24" s="25">
        <v>8.6999999999999993</v>
      </c>
      <c r="AY24" s="25">
        <v>8.1999999999999993</v>
      </c>
      <c r="AZ24" s="25">
        <v>6.3</v>
      </c>
      <c r="BA24" s="25">
        <v>5.9</v>
      </c>
      <c r="BB24" s="25">
        <v>5.0999999999999996</v>
      </c>
      <c r="BC24" s="25">
        <v>5.2</v>
      </c>
      <c r="BD24" s="25">
        <v>4.2</v>
      </c>
      <c r="BE24" s="25">
        <v>6</v>
      </c>
      <c r="BF24" s="25">
        <v>7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558</v>
      </c>
      <c r="G25" s="4">
        <v>750</v>
      </c>
      <c r="H25" s="4">
        <v>990</v>
      </c>
      <c r="I25" s="4">
        <v>1156</v>
      </c>
      <c r="J25" s="4">
        <v>1242</v>
      </c>
      <c r="K25" s="4">
        <v>1269</v>
      </c>
      <c r="L25" s="4">
        <v>1289</v>
      </c>
      <c r="M25" s="4">
        <v>1320</v>
      </c>
      <c r="N25" s="4">
        <v>1339</v>
      </c>
      <c r="O25" s="4">
        <v>1268</v>
      </c>
      <c r="Q25" s="18" t="s">
        <v>125</v>
      </c>
      <c r="R25" s="18" t="s">
        <v>138</v>
      </c>
      <c r="S25" s="87"/>
      <c r="T25" s="60"/>
      <c r="U25" s="25">
        <v>34.4</v>
      </c>
      <c r="V25" s="25">
        <v>32</v>
      </c>
      <c r="W25" s="25">
        <v>16.7</v>
      </c>
      <c r="X25" s="25">
        <v>7.4</v>
      </c>
      <c r="Y25" s="25">
        <v>2.2000000000000002</v>
      </c>
      <c r="Z25" s="25">
        <v>1.6</v>
      </c>
      <c r="AA25" s="25">
        <v>2.4</v>
      </c>
      <c r="AB25" s="25">
        <v>1.4</v>
      </c>
      <c r="AC25" s="25">
        <v>-5.3</v>
      </c>
      <c r="AE25" s="59" t="s">
        <v>125</v>
      </c>
      <c r="AF25" s="100" t="s">
        <v>138</v>
      </c>
      <c r="AG25" s="110"/>
      <c r="AH25" s="60"/>
      <c r="AI25" s="25">
        <v>1</v>
      </c>
      <c r="AJ25" s="25">
        <v>0.9</v>
      </c>
      <c r="AK25" s="25">
        <v>0.5</v>
      </c>
      <c r="AL25" s="25">
        <v>0.2</v>
      </c>
      <c r="AM25" s="25">
        <v>0.1</v>
      </c>
      <c r="AN25" s="25">
        <v>0</v>
      </c>
      <c r="AO25" s="25">
        <v>0.1</v>
      </c>
      <c r="AP25" s="25">
        <v>0</v>
      </c>
      <c r="AQ25" s="25">
        <v>-0.2</v>
      </c>
      <c r="AS25" s="18" t="s">
        <v>125</v>
      </c>
      <c r="AT25" s="100" t="s">
        <v>138</v>
      </c>
      <c r="AU25" s="110"/>
      <c r="AV25" s="60"/>
      <c r="AW25" s="25">
        <v>2.8</v>
      </c>
      <c r="AX25" s="25">
        <v>2.8</v>
      </c>
      <c r="AY25" s="25">
        <v>3.2</v>
      </c>
      <c r="AZ25" s="25">
        <v>2.8</v>
      </c>
      <c r="BA25" s="25">
        <v>2.8</v>
      </c>
      <c r="BB25" s="25">
        <v>2.6</v>
      </c>
      <c r="BC25" s="25">
        <v>2.7</v>
      </c>
      <c r="BD25" s="25">
        <v>2.2000000000000002</v>
      </c>
      <c r="BE25" s="25">
        <v>3.2</v>
      </c>
      <c r="BF25" s="25">
        <v>3.4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19859</v>
      </c>
      <c r="G26" s="6">
        <v>26510</v>
      </c>
      <c r="H26" s="6">
        <v>30404</v>
      </c>
      <c r="I26" s="6">
        <v>40233</v>
      </c>
      <c r="J26" s="6">
        <v>43435</v>
      </c>
      <c r="K26" s="6">
        <v>48935</v>
      </c>
      <c r="L26" s="6">
        <v>47787</v>
      </c>
      <c r="M26" s="6">
        <v>58646</v>
      </c>
      <c r="N26" s="6">
        <v>42201</v>
      </c>
      <c r="O26" s="6">
        <v>37354</v>
      </c>
      <c r="Q26" s="45" t="s">
        <v>126</v>
      </c>
      <c r="R26" s="106" t="s">
        <v>13</v>
      </c>
      <c r="S26" s="107"/>
      <c r="T26" s="58"/>
      <c r="U26" s="26">
        <v>33.5</v>
      </c>
      <c r="V26" s="26">
        <v>14.7</v>
      </c>
      <c r="W26" s="26">
        <v>32.299999999999997</v>
      </c>
      <c r="X26" s="26">
        <v>8</v>
      </c>
      <c r="Y26" s="26">
        <v>12.7</v>
      </c>
      <c r="Z26" s="26">
        <v>-2.2999999999999998</v>
      </c>
      <c r="AA26" s="26">
        <v>22.7</v>
      </c>
      <c r="AB26" s="26">
        <v>-28</v>
      </c>
      <c r="AC26" s="26">
        <v>-11.5</v>
      </c>
      <c r="AE26" s="57" t="s">
        <v>126</v>
      </c>
      <c r="AF26" s="106" t="s">
        <v>13</v>
      </c>
      <c r="AG26" s="107"/>
      <c r="AH26" s="58"/>
      <c r="AI26" s="26">
        <v>33.299999999999997</v>
      </c>
      <c r="AJ26" s="26">
        <v>14.6</v>
      </c>
      <c r="AK26" s="26">
        <v>32.1</v>
      </c>
      <c r="AL26" s="26">
        <v>7.9</v>
      </c>
      <c r="AM26" s="26">
        <v>12.6</v>
      </c>
      <c r="AN26" s="26">
        <v>-2.2999999999999998</v>
      </c>
      <c r="AO26" s="26">
        <v>22.6</v>
      </c>
      <c r="AP26" s="26">
        <v>-27.9</v>
      </c>
      <c r="AQ26" s="26">
        <v>-11.4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245</v>
      </c>
      <c r="G27" s="4">
        <v>331</v>
      </c>
      <c r="H27" s="4">
        <v>413</v>
      </c>
      <c r="I27" s="4">
        <v>716</v>
      </c>
      <c r="J27" s="4">
        <v>750</v>
      </c>
      <c r="K27" s="4">
        <v>737</v>
      </c>
      <c r="L27" s="4">
        <v>788</v>
      </c>
      <c r="M27" s="4">
        <v>1036</v>
      </c>
      <c r="N27" s="4">
        <v>735</v>
      </c>
      <c r="O27" s="4">
        <v>664</v>
      </c>
      <c r="Q27" s="18" t="s">
        <v>127</v>
      </c>
      <c r="R27" s="103" t="s">
        <v>16</v>
      </c>
      <c r="S27" s="104"/>
      <c r="T27" s="55"/>
      <c r="U27" s="25">
        <v>35</v>
      </c>
      <c r="V27" s="25">
        <v>24.8</v>
      </c>
      <c r="W27" s="25">
        <v>73.3</v>
      </c>
      <c r="X27" s="25">
        <v>4.7</v>
      </c>
      <c r="Y27" s="25">
        <v>-1.7</v>
      </c>
      <c r="Z27" s="25">
        <v>6.9</v>
      </c>
      <c r="AA27" s="25">
        <v>31.5</v>
      </c>
      <c r="AB27" s="25">
        <v>-29</v>
      </c>
      <c r="AC27" s="25">
        <v>-9.6999999999999993</v>
      </c>
      <c r="AE27" s="53" t="s">
        <v>127</v>
      </c>
      <c r="AF27" s="103" t="s">
        <v>16</v>
      </c>
      <c r="AG27" s="104"/>
      <c r="AH27" s="55"/>
      <c r="AI27" s="25">
        <v>0.4</v>
      </c>
      <c r="AJ27" s="25">
        <v>0.3</v>
      </c>
      <c r="AK27" s="25">
        <v>1</v>
      </c>
      <c r="AL27" s="25">
        <v>0.1</v>
      </c>
      <c r="AM27" s="25" t="s">
        <v>275</v>
      </c>
      <c r="AN27" s="25">
        <v>0.1</v>
      </c>
      <c r="AO27" s="25">
        <v>0.5</v>
      </c>
      <c r="AP27" s="25">
        <v>-0.5</v>
      </c>
      <c r="AQ27" s="25">
        <v>-0.2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138</v>
      </c>
      <c r="G28" s="8">
        <v>181</v>
      </c>
      <c r="H28" s="8">
        <v>208</v>
      </c>
      <c r="I28" s="8">
        <v>374</v>
      </c>
      <c r="J28" s="8">
        <v>481</v>
      </c>
      <c r="K28" s="8">
        <v>542</v>
      </c>
      <c r="L28" s="8">
        <v>548</v>
      </c>
      <c r="M28" s="8">
        <v>719</v>
      </c>
      <c r="N28" s="8">
        <v>548</v>
      </c>
      <c r="O28" s="8">
        <v>508</v>
      </c>
      <c r="Q28" s="19" t="s">
        <v>128</v>
      </c>
      <c r="R28" s="108" t="s">
        <v>271</v>
      </c>
      <c r="S28" s="109"/>
      <c r="T28" s="56"/>
      <c r="U28" s="27">
        <v>30.8</v>
      </c>
      <c r="V28" s="27">
        <v>15</v>
      </c>
      <c r="W28" s="27">
        <v>79.599999999999994</v>
      </c>
      <c r="X28" s="27">
        <v>28.8</v>
      </c>
      <c r="Y28" s="27">
        <v>12.5</v>
      </c>
      <c r="Z28" s="27">
        <v>1.1000000000000001</v>
      </c>
      <c r="AA28" s="27">
        <v>31.2</v>
      </c>
      <c r="AB28" s="27">
        <v>-23.8</v>
      </c>
      <c r="AC28" s="27">
        <v>-7.3</v>
      </c>
      <c r="AE28" s="16" t="s">
        <v>128</v>
      </c>
      <c r="AF28" s="108" t="s">
        <v>271</v>
      </c>
      <c r="AG28" s="109"/>
      <c r="AH28" s="56"/>
      <c r="AI28" s="27">
        <v>0.2</v>
      </c>
      <c r="AJ28" s="27">
        <v>0.1</v>
      </c>
      <c r="AK28" s="27">
        <v>0.5</v>
      </c>
      <c r="AL28" s="27">
        <v>0.3</v>
      </c>
      <c r="AM28" s="27">
        <v>0.1</v>
      </c>
      <c r="AN28" s="27">
        <v>0</v>
      </c>
      <c r="AO28" s="27">
        <v>0.4</v>
      </c>
      <c r="AP28" s="27">
        <v>-0.3</v>
      </c>
      <c r="AQ28" s="27">
        <v>-0.1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19966</v>
      </c>
      <c r="G29" s="4">
        <v>26661</v>
      </c>
      <c r="H29" s="4">
        <v>30609</v>
      </c>
      <c r="I29" s="4">
        <v>40575</v>
      </c>
      <c r="J29" s="4">
        <v>43704</v>
      </c>
      <c r="K29" s="4">
        <v>49131</v>
      </c>
      <c r="L29" s="4">
        <v>48027</v>
      </c>
      <c r="M29" s="4">
        <v>58963</v>
      </c>
      <c r="N29" s="4">
        <v>42388</v>
      </c>
      <c r="O29" s="4">
        <v>37511</v>
      </c>
      <c r="Q29" s="18" t="s">
        <v>129</v>
      </c>
      <c r="R29" s="45" t="s">
        <v>17</v>
      </c>
      <c r="S29" s="86"/>
      <c r="T29" s="55"/>
      <c r="U29" s="25">
        <v>33.5</v>
      </c>
      <c r="V29" s="25">
        <v>14.8</v>
      </c>
      <c r="W29" s="25">
        <v>32.6</v>
      </c>
      <c r="X29" s="25">
        <v>7.7</v>
      </c>
      <c r="Y29" s="25">
        <v>12.4</v>
      </c>
      <c r="Z29" s="25">
        <v>-2.2000000000000002</v>
      </c>
      <c r="AA29" s="25">
        <v>22.8</v>
      </c>
      <c r="AB29" s="25">
        <v>-28.1</v>
      </c>
      <c r="AC29" s="25">
        <v>-11.5</v>
      </c>
      <c r="AE29" s="53" t="s">
        <v>129</v>
      </c>
      <c r="AF29" s="106" t="s">
        <v>17</v>
      </c>
      <c r="AG29" s="107"/>
      <c r="AH29" s="55"/>
      <c r="AI29" s="25">
        <v>33.5</v>
      </c>
      <c r="AJ29" s="25">
        <v>14.8</v>
      </c>
      <c r="AK29" s="25">
        <v>32.6</v>
      </c>
      <c r="AL29" s="25">
        <v>7.7</v>
      </c>
      <c r="AM29" s="25">
        <v>12.4</v>
      </c>
      <c r="AN29" s="25">
        <v>-2.2000000000000002</v>
      </c>
      <c r="AO29" s="25">
        <v>22.8</v>
      </c>
      <c r="AP29" s="25">
        <v>-28.1</v>
      </c>
      <c r="AQ29" s="25">
        <v>-11.5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302</v>
      </c>
      <c r="G31" s="7">
        <v>465</v>
      </c>
      <c r="H31" s="7">
        <v>645</v>
      </c>
      <c r="I31" s="7">
        <v>730</v>
      </c>
      <c r="J31" s="7">
        <v>716</v>
      </c>
      <c r="K31" s="7">
        <v>769</v>
      </c>
      <c r="L31" s="7">
        <v>808</v>
      </c>
      <c r="M31" s="7">
        <v>682</v>
      </c>
      <c r="N31" s="7">
        <v>631</v>
      </c>
      <c r="O31" s="7">
        <v>708</v>
      </c>
      <c r="Q31" s="17" t="s">
        <v>130</v>
      </c>
      <c r="R31" s="17"/>
      <c r="S31" s="39"/>
      <c r="T31" s="39"/>
      <c r="U31" s="24">
        <v>53.9</v>
      </c>
      <c r="V31" s="24">
        <v>38.700000000000003</v>
      </c>
      <c r="W31" s="24">
        <v>13.1</v>
      </c>
      <c r="X31" s="24">
        <v>-2</v>
      </c>
      <c r="Y31" s="24">
        <v>7.4</v>
      </c>
      <c r="Z31" s="24">
        <v>5.0999999999999996</v>
      </c>
      <c r="AA31" s="24">
        <v>-15.6</v>
      </c>
      <c r="AB31" s="24">
        <v>-7.5</v>
      </c>
      <c r="AC31" s="24">
        <v>12.3</v>
      </c>
      <c r="AE31" s="17" t="s">
        <v>130</v>
      </c>
      <c r="AF31" s="17"/>
      <c r="AG31" s="39"/>
      <c r="AH31" s="39"/>
      <c r="AI31" s="24">
        <v>0.8</v>
      </c>
      <c r="AJ31" s="24">
        <v>0.7</v>
      </c>
      <c r="AK31" s="24">
        <v>0.3</v>
      </c>
      <c r="AL31" s="24" t="s">
        <v>275</v>
      </c>
      <c r="AM31" s="24">
        <v>0.1</v>
      </c>
      <c r="AN31" s="24">
        <v>0.1</v>
      </c>
      <c r="AO31" s="24">
        <v>-0.3</v>
      </c>
      <c r="AP31" s="24">
        <v>-0.1</v>
      </c>
      <c r="AQ31" s="24">
        <v>0.2</v>
      </c>
      <c r="AS31" s="17" t="s">
        <v>130</v>
      </c>
      <c r="AT31" s="17"/>
      <c r="AU31" s="39"/>
      <c r="AV31" s="39"/>
      <c r="AW31" s="24">
        <v>1.5</v>
      </c>
      <c r="AX31" s="24">
        <v>1.7</v>
      </c>
      <c r="AY31" s="24">
        <v>2.1</v>
      </c>
      <c r="AZ31" s="24">
        <v>1.8</v>
      </c>
      <c r="BA31" s="24">
        <v>1.6</v>
      </c>
      <c r="BB31" s="24">
        <v>1.6</v>
      </c>
      <c r="BC31" s="24">
        <v>1.7</v>
      </c>
      <c r="BD31" s="24">
        <v>1.2</v>
      </c>
      <c r="BE31" s="24">
        <v>1.5</v>
      </c>
      <c r="BF31" s="24">
        <v>1.9</v>
      </c>
    </row>
    <row r="32" spans="2:58" ht="12" customHeight="1" x14ac:dyDescent="0.15">
      <c r="B32" s="18" t="s">
        <v>131</v>
      </c>
      <c r="C32" s="18"/>
      <c r="D32" s="55"/>
      <c r="E32" s="55"/>
      <c r="F32" s="4">
        <v>7070</v>
      </c>
      <c r="G32" s="4">
        <v>11453</v>
      </c>
      <c r="H32" s="4">
        <v>12976</v>
      </c>
      <c r="I32" s="4">
        <v>20320</v>
      </c>
      <c r="J32" s="4">
        <v>22929</v>
      </c>
      <c r="K32" s="4">
        <v>28540</v>
      </c>
      <c r="L32" s="4">
        <v>26324</v>
      </c>
      <c r="M32" s="4">
        <v>36112</v>
      </c>
      <c r="N32" s="4">
        <v>19663</v>
      </c>
      <c r="O32" s="4">
        <v>14900</v>
      </c>
      <c r="Q32" s="18" t="s">
        <v>131</v>
      </c>
      <c r="R32" s="18"/>
      <c r="S32" s="55"/>
      <c r="T32" s="55"/>
      <c r="U32" s="25">
        <v>62</v>
      </c>
      <c r="V32" s="25">
        <v>13.3</v>
      </c>
      <c r="W32" s="25">
        <v>56.6</v>
      </c>
      <c r="X32" s="25">
        <v>12.8</v>
      </c>
      <c r="Y32" s="25">
        <v>24.5</v>
      </c>
      <c r="Z32" s="25">
        <v>-7.8</v>
      </c>
      <c r="AA32" s="25">
        <v>37.200000000000003</v>
      </c>
      <c r="AB32" s="25">
        <v>-45.6</v>
      </c>
      <c r="AC32" s="25">
        <v>-24.2</v>
      </c>
      <c r="AE32" s="18" t="s">
        <v>131</v>
      </c>
      <c r="AF32" s="18"/>
      <c r="AG32" s="55"/>
      <c r="AH32" s="55"/>
      <c r="AI32" s="25">
        <v>22</v>
      </c>
      <c r="AJ32" s="25">
        <v>5.7</v>
      </c>
      <c r="AK32" s="25">
        <v>24</v>
      </c>
      <c r="AL32" s="25">
        <v>6.4</v>
      </c>
      <c r="AM32" s="25">
        <v>12.8</v>
      </c>
      <c r="AN32" s="25">
        <v>-4.5</v>
      </c>
      <c r="AO32" s="25">
        <v>20.399999999999999</v>
      </c>
      <c r="AP32" s="25">
        <v>-27.9</v>
      </c>
      <c r="AQ32" s="25">
        <v>-11.2</v>
      </c>
      <c r="AS32" s="18" t="s">
        <v>131</v>
      </c>
      <c r="AT32" s="18"/>
      <c r="AU32" s="55"/>
      <c r="AV32" s="55"/>
      <c r="AW32" s="25">
        <v>35.4</v>
      </c>
      <c r="AX32" s="25">
        <v>43</v>
      </c>
      <c r="AY32" s="25">
        <v>42.4</v>
      </c>
      <c r="AZ32" s="25">
        <v>50.1</v>
      </c>
      <c r="BA32" s="25">
        <v>52.5</v>
      </c>
      <c r="BB32" s="25">
        <v>58.1</v>
      </c>
      <c r="BC32" s="25">
        <v>54.8</v>
      </c>
      <c r="BD32" s="25">
        <v>61.2</v>
      </c>
      <c r="BE32" s="25">
        <v>46.4</v>
      </c>
      <c r="BF32" s="25">
        <v>39.700000000000003</v>
      </c>
    </row>
    <row r="33" spans="2:58" ht="12" customHeight="1" x14ac:dyDescent="0.15">
      <c r="B33" s="19" t="s">
        <v>132</v>
      </c>
      <c r="C33" s="19"/>
      <c r="D33" s="56"/>
      <c r="E33" s="56"/>
      <c r="F33" s="8">
        <v>12487</v>
      </c>
      <c r="G33" s="8">
        <v>14592</v>
      </c>
      <c r="H33" s="8">
        <v>16782</v>
      </c>
      <c r="I33" s="8">
        <v>19183</v>
      </c>
      <c r="J33" s="8">
        <v>19791</v>
      </c>
      <c r="K33" s="8">
        <v>19626</v>
      </c>
      <c r="L33" s="8">
        <v>20655</v>
      </c>
      <c r="M33" s="8">
        <v>21852</v>
      </c>
      <c r="N33" s="8">
        <v>21908</v>
      </c>
      <c r="O33" s="8">
        <v>21746</v>
      </c>
      <c r="Q33" s="19" t="s">
        <v>132</v>
      </c>
      <c r="R33" s="19"/>
      <c r="S33" s="56"/>
      <c r="T33" s="56"/>
      <c r="U33" s="27">
        <v>16.899999999999999</v>
      </c>
      <c r="V33" s="27">
        <v>15</v>
      </c>
      <c r="W33" s="27">
        <v>14.3</v>
      </c>
      <c r="X33" s="27">
        <v>3.2</v>
      </c>
      <c r="Y33" s="27">
        <v>-0.8</v>
      </c>
      <c r="Z33" s="27">
        <v>5.2</v>
      </c>
      <c r="AA33" s="27">
        <v>5.8</v>
      </c>
      <c r="AB33" s="27">
        <v>0.3</v>
      </c>
      <c r="AC33" s="27">
        <v>-0.7</v>
      </c>
      <c r="AE33" s="19" t="s">
        <v>132</v>
      </c>
      <c r="AF33" s="19"/>
      <c r="AG33" s="56"/>
      <c r="AH33" s="56"/>
      <c r="AI33" s="27">
        <v>10.5</v>
      </c>
      <c r="AJ33" s="27">
        <v>8.1999999999999993</v>
      </c>
      <c r="AK33" s="27">
        <v>7.8</v>
      </c>
      <c r="AL33" s="27">
        <v>1.5</v>
      </c>
      <c r="AM33" s="27">
        <v>-0.4</v>
      </c>
      <c r="AN33" s="27">
        <v>2.1</v>
      </c>
      <c r="AO33" s="27">
        <v>2.5</v>
      </c>
      <c r="AP33" s="27">
        <v>0.1</v>
      </c>
      <c r="AQ33" s="27">
        <v>-0.4</v>
      </c>
      <c r="AS33" s="19" t="s">
        <v>132</v>
      </c>
      <c r="AT33" s="19"/>
      <c r="AU33" s="56"/>
      <c r="AV33" s="56"/>
      <c r="AW33" s="27">
        <v>62.5</v>
      </c>
      <c r="AX33" s="27">
        <v>54.7</v>
      </c>
      <c r="AY33" s="27">
        <v>54.8</v>
      </c>
      <c r="AZ33" s="27">
        <v>47.3</v>
      </c>
      <c r="BA33" s="27">
        <v>45.3</v>
      </c>
      <c r="BB33" s="27">
        <v>39.9</v>
      </c>
      <c r="BC33" s="27">
        <v>43</v>
      </c>
      <c r="BD33" s="27">
        <v>37.1</v>
      </c>
      <c r="BE33" s="27">
        <v>51.7</v>
      </c>
      <c r="BF33" s="27">
        <v>58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49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301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301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301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D5" s="79"/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199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D6" s="12"/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109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109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1:58" ht="12" customHeight="1" x14ac:dyDescent="0.15">
      <c r="B7" s="17" t="s">
        <v>112</v>
      </c>
      <c r="C7" s="103" t="s">
        <v>3</v>
      </c>
      <c r="D7" s="104"/>
      <c r="E7" s="54"/>
      <c r="F7" s="7">
        <v>1068</v>
      </c>
      <c r="G7" s="7">
        <v>1447</v>
      </c>
      <c r="H7" s="7">
        <v>1692</v>
      </c>
      <c r="I7" s="7">
        <v>2023</v>
      </c>
      <c r="J7" s="7">
        <v>2112</v>
      </c>
      <c r="K7" s="7">
        <v>2057</v>
      </c>
      <c r="L7" s="7">
        <v>2454</v>
      </c>
      <c r="M7" s="7">
        <v>2012</v>
      </c>
      <c r="N7" s="7">
        <v>1839</v>
      </c>
      <c r="O7" s="7">
        <v>1737</v>
      </c>
      <c r="Q7" s="17" t="s">
        <v>112</v>
      </c>
      <c r="R7" s="17" t="s">
        <v>3</v>
      </c>
      <c r="S7" s="89"/>
      <c r="T7" s="54"/>
      <c r="U7" s="24">
        <v>35.6</v>
      </c>
      <c r="V7" s="24">
        <v>16.899999999999999</v>
      </c>
      <c r="W7" s="24">
        <v>19.600000000000001</v>
      </c>
      <c r="X7" s="24">
        <v>4.4000000000000004</v>
      </c>
      <c r="Y7" s="24">
        <v>-2.6</v>
      </c>
      <c r="Z7" s="24">
        <v>19.3</v>
      </c>
      <c r="AA7" s="24">
        <v>-18</v>
      </c>
      <c r="AB7" s="24">
        <v>-8.6</v>
      </c>
      <c r="AC7" s="24">
        <v>-5.6</v>
      </c>
      <c r="AE7" s="40" t="s">
        <v>112</v>
      </c>
      <c r="AF7" s="103" t="s">
        <v>3</v>
      </c>
      <c r="AG7" s="104"/>
      <c r="AH7" s="54"/>
      <c r="AI7" s="24">
        <v>1.2</v>
      </c>
      <c r="AJ7" s="24">
        <v>0.6</v>
      </c>
      <c r="AK7" s="24">
        <v>0.6</v>
      </c>
      <c r="AL7" s="24">
        <v>0.2</v>
      </c>
      <c r="AM7" s="24">
        <v>-0.1</v>
      </c>
      <c r="AN7" s="24">
        <v>0.6</v>
      </c>
      <c r="AO7" s="24">
        <v>-0.7</v>
      </c>
      <c r="AP7" s="24">
        <v>-0.3</v>
      </c>
      <c r="AQ7" s="24">
        <v>-0.2</v>
      </c>
      <c r="AS7" s="17" t="s">
        <v>112</v>
      </c>
      <c r="AT7" s="103" t="s">
        <v>3</v>
      </c>
      <c r="AU7" s="104"/>
      <c r="AV7" s="54"/>
      <c r="AW7" s="24">
        <v>3.3</v>
      </c>
      <c r="AX7" s="24">
        <v>3.6</v>
      </c>
      <c r="AY7" s="24">
        <v>3.3</v>
      </c>
      <c r="AZ7" s="24">
        <v>3.6</v>
      </c>
      <c r="BA7" s="24">
        <v>3.6</v>
      </c>
      <c r="BB7" s="24">
        <v>3</v>
      </c>
      <c r="BC7" s="24">
        <v>3.8</v>
      </c>
      <c r="BD7" s="24">
        <v>3.4</v>
      </c>
      <c r="BE7" s="24">
        <v>3.5</v>
      </c>
      <c r="BF7" s="24">
        <v>3.7</v>
      </c>
    </row>
    <row r="8" spans="1:58" ht="12" customHeight="1" x14ac:dyDescent="0.15">
      <c r="B8" s="18"/>
      <c r="C8" s="13" t="s">
        <v>2</v>
      </c>
      <c r="D8" s="18" t="s">
        <v>19</v>
      </c>
      <c r="E8" s="53"/>
      <c r="F8" s="4">
        <v>204</v>
      </c>
      <c r="G8" s="4">
        <v>225</v>
      </c>
      <c r="H8" s="4">
        <v>202</v>
      </c>
      <c r="I8" s="4">
        <v>185</v>
      </c>
      <c r="J8" s="4">
        <v>218</v>
      </c>
      <c r="K8" s="4">
        <v>255</v>
      </c>
      <c r="L8" s="4">
        <v>293</v>
      </c>
      <c r="M8" s="4">
        <v>249</v>
      </c>
      <c r="N8" s="4">
        <v>296</v>
      </c>
      <c r="O8" s="4">
        <v>315</v>
      </c>
      <c r="Q8" s="18"/>
      <c r="R8" s="13" t="s">
        <v>2</v>
      </c>
      <c r="S8" s="18" t="s">
        <v>19</v>
      </c>
      <c r="T8" s="53"/>
      <c r="U8" s="25">
        <v>10.5</v>
      </c>
      <c r="V8" s="25">
        <v>-10.4</v>
      </c>
      <c r="W8" s="25">
        <v>-8.4</v>
      </c>
      <c r="X8" s="25">
        <v>18.2</v>
      </c>
      <c r="Y8" s="25">
        <v>16.7</v>
      </c>
      <c r="Z8" s="25">
        <v>15</v>
      </c>
      <c r="AA8" s="25">
        <v>-14.9</v>
      </c>
      <c r="AB8" s="25">
        <v>18.7</v>
      </c>
      <c r="AC8" s="25">
        <v>6.4</v>
      </c>
      <c r="AE8" s="53"/>
      <c r="AF8" s="13" t="s">
        <v>2</v>
      </c>
      <c r="AG8" s="18" t="s">
        <v>19</v>
      </c>
      <c r="AH8" s="53"/>
      <c r="AI8" s="25">
        <v>0.1</v>
      </c>
      <c r="AJ8" s="25">
        <v>-0.1</v>
      </c>
      <c r="AK8" s="25" t="s">
        <v>275</v>
      </c>
      <c r="AL8" s="25">
        <v>0.1</v>
      </c>
      <c r="AM8" s="25">
        <v>0.1</v>
      </c>
      <c r="AN8" s="25">
        <v>0.1</v>
      </c>
      <c r="AO8" s="25">
        <v>-0.1</v>
      </c>
      <c r="AP8" s="25">
        <v>0.1</v>
      </c>
      <c r="AQ8" s="25">
        <v>0</v>
      </c>
      <c r="AS8" s="18"/>
      <c r="AT8" s="13" t="s">
        <v>2</v>
      </c>
      <c r="AU8" s="18" t="s">
        <v>19</v>
      </c>
      <c r="AV8" s="53"/>
      <c r="AW8" s="25">
        <v>0.6</v>
      </c>
      <c r="AX8" s="25">
        <v>0.6</v>
      </c>
      <c r="AY8" s="25">
        <v>0.4</v>
      </c>
      <c r="AZ8" s="25">
        <v>0.3</v>
      </c>
      <c r="BA8" s="25">
        <v>0.4</v>
      </c>
      <c r="BB8" s="25">
        <v>0.4</v>
      </c>
      <c r="BC8" s="25">
        <v>0.5</v>
      </c>
      <c r="BD8" s="25">
        <v>0.4</v>
      </c>
      <c r="BE8" s="25">
        <v>0.6</v>
      </c>
      <c r="BF8" s="25">
        <v>0.7</v>
      </c>
    </row>
    <row r="9" spans="1:58" ht="12" customHeight="1" x14ac:dyDescent="0.15">
      <c r="B9" s="18"/>
      <c r="C9" s="13" t="s">
        <v>4</v>
      </c>
      <c r="D9" s="18" t="s">
        <v>18</v>
      </c>
      <c r="E9" s="53"/>
      <c r="F9" s="4">
        <v>147</v>
      </c>
      <c r="G9" s="4">
        <v>172</v>
      </c>
      <c r="H9" s="4">
        <v>129</v>
      </c>
      <c r="I9" s="4">
        <v>190</v>
      </c>
      <c r="J9" s="4">
        <v>141</v>
      </c>
      <c r="K9" s="4">
        <v>148</v>
      </c>
      <c r="L9" s="4">
        <v>164</v>
      </c>
      <c r="M9" s="4">
        <v>194</v>
      </c>
      <c r="N9" s="4">
        <v>215</v>
      </c>
      <c r="O9" s="4">
        <v>281</v>
      </c>
      <c r="Q9" s="18"/>
      <c r="R9" s="13" t="s">
        <v>4</v>
      </c>
      <c r="S9" s="18" t="s">
        <v>18</v>
      </c>
      <c r="T9" s="53"/>
      <c r="U9" s="25">
        <v>17.100000000000001</v>
      </c>
      <c r="V9" s="25">
        <v>-24.9</v>
      </c>
      <c r="W9" s="25">
        <v>47</v>
      </c>
      <c r="X9" s="25">
        <v>-25.3</v>
      </c>
      <c r="Y9" s="25">
        <v>4.8</v>
      </c>
      <c r="Z9" s="25">
        <v>10.6</v>
      </c>
      <c r="AA9" s="25">
        <v>18.100000000000001</v>
      </c>
      <c r="AB9" s="25">
        <v>11.1</v>
      </c>
      <c r="AC9" s="25">
        <v>30.6</v>
      </c>
      <c r="AE9" s="53"/>
      <c r="AF9" s="13" t="s">
        <v>4</v>
      </c>
      <c r="AG9" s="18" t="s">
        <v>18</v>
      </c>
      <c r="AH9" s="53"/>
      <c r="AI9" s="25">
        <v>0.1</v>
      </c>
      <c r="AJ9" s="25">
        <v>-0.1</v>
      </c>
      <c r="AK9" s="25">
        <v>0.1</v>
      </c>
      <c r="AL9" s="25">
        <v>-0.1</v>
      </c>
      <c r="AM9" s="25">
        <v>0</v>
      </c>
      <c r="AN9" s="25">
        <v>0</v>
      </c>
      <c r="AO9" s="25">
        <v>0</v>
      </c>
      <c r="AP9" s="25">
        <v>0</v>
      </c>
      <c r="AQ9" s="25">
        <v>0.1</v>
      </c>
      <c r="AS9" s="18"/>
      <c r="AT9" s="13" t="s">
        <v>4</v>
      </c>
      <c r="AU9" s="18" t="s">
        <v>18</v>
      </c>
      <c r="AV9" s="53"/>
      <c r="AW9" s="25">
        <v>0.4</v>
      </c>
      <c r="AX9" s="25">
        <v>0.4</v>
      </c>
      <c r="AY9" s="25">
        <v>0.3</v>
      </c>
      <c r="AZ9" s="25">
        <v>0.3</v>
      </c>
      <c r="BA9" s="25">
        <v>0.2</v>
      </c>
      <c r="BB9" s="25">
        <v>0.2</v>
      </c>
      <c r="BC9" s="25">
        <v>0.3</v>
      </c>
      <c r="BD9" s="25">
        <v>0.3</v>
      </c>
      <c r="BE9" s="25">
        <v>0.4</v>
      </c>
      <c r="BF9" s="25">
        <v>0.6</v>
      </c>
    </row>
    <row r="10" spans="1:58" ht="12" customHeight="1" x14ac:dyDescent="0.15">
      <c r="B10" s="18"/>
      <c r="C10" s="13" t="s">
        <v>11</v>
      </c>
      <c r="D10" s="18" t="s">
        <v>20</v>
      </c>
      <c r="E10" s="53"/>
      <c r="F10" s="4">
        <v>717</v>
      </c>
      <c r="G10" s="4">
        <v>1051</v>
      </c>
      <c r="H10" s="4">
        <v>1361</v>
      </c>
      <c r="I10" s="4">
        <v>1649</v>
      </c>
      <c r="J10" s="4">
        <v>1753</v>
      </c>
      <c r="K10" s="4">
        <v>1654</v>
      </c>
      <c r="L10" s="4">
        <v>1997</v>
      </c>
      <c r="M10" s="4">
        <v>1569</v>
      </c>
      <c r="N10" s="4">
        <v>1328</v>
      </c>
      <c r="O10" s="4">
        <v>1141</v>
      </c>
      <c r="Q10" s="18"/>
      <c r="R10" s="13" t="s">
        <v>11</v>
      </c>
      <c r="S10" s="18" t="s">
        <v>20</v>
      </c>
      <c r="T10" s="53"/>
      <c r="U10" s="25">
        <v>46.5</v>
      </c>
      <c r="V10" s="25">
        <v>29.5</v>
      </c>
      <c r="W10" s="25">
        <v>21.2</v>
      </c>
      <c r="X10" s="25">
        <v>6.3</v>
      </c>
      <c r="Y10" s="25">
        <v>-5.6</v>
      </c>
      <c r="Z10" s="25">
        <v>20.7</v>
      </c>
      <c r="AA10" s="25">
        <v>-21.4</v>
      </c>
      <c r="AB10" s="25">
        <v>-15.3</v>
      </c>
      <c r="AC10" s="25">
        <v>-14.1</v>
      </c>
      <c r="AE10" s="53"/>
      <c r="AF10" s="13" t="s">
        <v>11</v>
      </c>
      <c r="AG10" s="18" t="s">
        <v>20</v>
      </c>
      <c r="AH10" s="53"/>
      <c r="AI10" s="25">
        <v>1</v>
      </c>
      <c r="AJ10" s="25">
        <v>0.8</v>
      </c>
      <c r="AK10" s="25">
        <v>0.6</v>
      </c>
      <c r="AL10" s="25">
        <v>0.2</v>
      </c>
      <c r="AM10" s="25">
        <v>-0.2</v>
      </c>
      <c r="AN10" s="25">
        <v>0.5</v>
      </c>
      <c r="AO10" s="25">
        <v>-0.7</v>
      </c>
      <c r="AP10" s="25">
        <v>-0.4</v>
      </c>
      <c r="AQ10" s="25">
        <v>-0.4</v>
      </c>
      <c r="AS10" s="18"/>
      <c r="AT10" s="13" t="s">
        <v>11</v>
      </c>
      <c r="AU10" s="18" t="s">
        <v>20</v>
      </c>
      <c r="AV10" s="53"/>
      <c r="AW10" s="25">
        <v>2.2000000000000002</v>
      </c>
      <c r="AX10" s="25">
        <v>2.6</v>
      </c>
      <c r="AY10" s="25">
        <v>2.7</v>
      </c>
      <c r="AZ10" s="25">
        <v>3</v>
      </c>
      <c r="BA10" s="25">
        <v>3</v>
      </c>
      <c r="BB10" s="25">
        <v>2.5</v>
      </c>
      <c r="BC10" s="25">
        <v>3.1</v>
      </c>
      <c r="BD10" s="25">
        <v>2.7</v>
      </c>
      <c r="BE10" s="25">
        <v>2.5</v>
      </c>
      <c r="BF10" s="25">
        <v>2.4</v>
      </c>
    </row>
    <row r="11" spans="1:58" ht="12" customHeight="1" x14ac:dyDescent="0.15">
      <c r="B11" s="18" t="s">
        <v>113</v>
      </c>
      <c r="C11" s="18" t="s">
        <v>5</v>
      </c>
      <c r="D11" s="85"/>
      <c r="E11" s="53"/>
      <c r="F11" s="4" t="s">
        <v>279</v>
      </c>
      <c r="G11" s="4">
        <v>74</v>
      </c>
      <c r="H11" s="4">
        <v>178</v>
      </c>
      <c r="I11" s="4">
        <v>307</v>
      </c>
      <c r="J11" s="4">
        <v>513</v>
      </c>
      <c r="K11" s="4">
        <v>650</v>
      </c>
      <c r="L11" s="4">
        <v>688</v>
      </c>
      <c r="M11" s="4">
        <v>685</v>
      </c>
      <c r="N11" s="4">
        <v>683</v>
      </c>
      <c r="O11" s="4">
        <v>682</v>
      </c>
      <c r="Q11" s="18" t="s">
        <v>113</v>
      </c>
      <c r="R11" s="18" t="s">
        <v>5</v>
      </c>
      <c r="S11" s="85"/>
      <c r="T11" s="53"/>
      <c r="U11" s="25" t="s">
        <v>285</v>
      </c>
      <c r="V11" s="25">
        <v>141.4</v>
      </c>
      <c r="W11" s="25">
        <v>72.5</v>
      </c>
      <c r="X11" s="25">
        <v>67.099999999999994</v>
      </c>
      <c r="Y11" s="25">
        <v>26.7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>
        <v>0.2</v>
      </c>
      <c r="AJ11" s="25">
        <v>0.3</v>
      </c>
      <c r="AK11" s="25">
        <v>0.3</v>
      </c>
      <c r="AL11" s="25">
        <v>0.4</v>
      </c>
      <c r="AM11" s="25">
        <v>0.2</v>
      </c>
      <c r="AN11" s="25">
        <v>0.1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 t="s">
        <v>279</v>
      </c>
      <c r="AX11" s="25">
        <v>0.2</v>
      </c>
      <c r="AY11" s="25">
        <v>0.3</v>
      </c>
      <c r="AZ11" s="25">
        <v>0.5</v>
      </c>
      <c r="BA11" s="25">
        <v>0.9</v>
      </c>
      <c r="BB11" s="25">
        <v>1</v>
      </c>
      <c r="BC11" s="25">
        <v>1.1000000000000001</v>
      </c>
      <c r="BD11" s="25">
        <v>1.2</v>
      </c>
      <c r="BE11" s="25">
        <v>1.3</v>
      </c>
      <c r="BF11" s="25">
        <v>1.4</v>
      </c>
    </row>
    <row r="12" spans="1:58" ht="12" customHeight="1" x14ac:dyDescent="0.15">
      <c r="B12" s="18" t="s">
        <v>114</v>
      </c>
      <c r="C12" s="18" t="s">
        <v>6</v>
      </c>
      <c r="D12" s="85"/>
      <c r="E12" s="53"/>
      <c r="F12" s="4">
        <v>5209</v>
      </c>
      <c r="G12" s="4">
        <v>5306</v>
      </c>
      <c r="H12" s="4">
        <v>5728</v>
      </c>
      <c r="I12" s="4">
        <v>5088</v>
      </c>
      <c r="J12" s="4">
        <v>5600</v>
      </c>
      <c r="K12" s="4">
        <v>7905</v>
      </c>
      <c r="L12" s="4">
        <v>5785</v>
      </c>
      <c r="M12" s="4">
        <v>6981</v>
      </c>
      <c r="N12" s="4">
        <v>5604</v>
      </c>
      <c r="O12" s="4">
        <v>6009</v>
      </c>
      <c r="Q12" s="18" t="s">
        <v>114</v>
      </c>
      <c r="R12" s="18" t="s">
        <v>6</v>
      </c>
      <c r="S12" s="85"/>
      <c r="T12" s="53"/>
      <c r="U12" s="25">
        <v>1.9</v>
      </c>
      <c r="V12" s="25">
        <v>7.9</v>
      </c>
      <c r="W12" s="25">
        <v>-11.2</v>
      </c>
      <c r="X12" s="25">
        <v>10.1</v>
      </c>
      <c r="Y12" s="25">
        <v>41.2</v>
      </c>
      <c r="Z12" s="25">
        <v>-26.8</v>
      </c>
      <c r="AA12" s="25">
        <v>20.7</v>
      </c>
      <c r="AB12" s="25">
        <v>-19.7</v>
      </c>
      <c r="AC12" s="25">
        <v>7.2</v>
      </c>
      <c r="AE12" s="53" t="s">
        <v>114</v>
      </c>
      <c r="AF12" s="100" t="s">
        <v>6</v>
      </c>
      <c r="AG12" s="101"/>
      <c r="AH12" s="53"/>
      <c r="AI12" s="25">
        <v>0.3</v>
      </c>
      <c r="AJ12" s="25">
        <v>1.1000000000000001</v>
      </c>
      <c r="AK12" s="25">
        <v>-1.3</v>
      </c>
      <c r="AL12" s="25">
        <v>0.9</v>
      </c>
      <c r="AM12" s="25">
        <v>3.9</v>
      </c>
      <c r="AN12" s="25">
        <v>-3.1</v>
      </c>
      <c r="AO12" s="25">
        <v>1.9</v>
      </c>
      <c r="AP12" s="25">
        <v>-2.2999999999999998</v>
      </c>
      <c r="AQ12" s="25">
        <v>0.8</v>
      </c>
      <c r="AS12" s="18" t="s">
        <v>114</v>
      </c>
      <c r="AT12" s="100" t="s">
        <v>6</v>
      </c>
      <c r="AU12" s="101"/>
      <c r="AV12" s="53"/>
      <c r="AW12" s="25">
        <v>15.9</v>
      </c>
      <c r="AX12" s="25">
        <v>13.3</v>
      </c>
      <c r="AY12" s="25">
        <v>11.2</v>
      </c>
      <c r="AZ12" s="25">
        <v>9.1</v>
      </c>
      <c r="BA12" s="25">
        <v>9.6</v>
      </c>
      <c r="BB12" s="25">
        <v>11.7</v>
      </c>
      <c r="BC12" s="25">
        <v>9</v>
      </c>
      <c r="BD12" s="25">
        <v>11.9</v>
      </c>
      <c r="BE12" s="25">
        <v>10.7</v>
      </c>
      <c r="BF12" s="25">
        <v>12.7</v>
      </c>
    </row>
    <row r="13" spans="1:58" ht="12" customHeight="1" x14ac:dyDescent="0.15">
      <c r="B13" s="18" t="s">
        <v>115</v>
      </c>
      <c r="C13" s="18" t="s">
        <v>272</v>
      </c>
      <c r="D13" s="85"/>
      <c r="E13" s="53"/>
      <c r="F13" s="4">
        <v>868</v>
      </c>
      <c r="G13" s="4">
        <v>957</v>
      </c>
      <c r="H13" s="4">
        <v>1019</v>
      </c>
      <c r="I13" s="4">
        <v>1121</v>
      </c>
      <c r="J13" s="4">
        <v>1258</v>
      </c>
      <c r="K13" s="4">
        <v>1314</v>
      </c>
      <c r="L13" s="4">
        <v>1348</v>
      </c>
      <c r="M13" s="4">
        <v>1282</v>
      </c>
      <c r="N13" s="4">
        <v>1342</v>
      </c>
      <c r="O13" s="4">
        <v>1310</v>
      </c>
      <c r="Q13" s="18" t="s">
        <v>115</v>
      </c>
      <c r="R13" s="102" t="s">
        <v>272</v>
      </c>
      <c r="S13" s="101"/>
      <c r="T13" s="53"/>
      <c r="U13" s="25">
        <v>10.199999999999999</v>
      </c>
      <c r="V13" s="25">
        <v>6.5</v>
      </c>
      <c r="W13" s="25">
        <v>10</v>
      </c>
      <c r="X13" s="25">
        <v>12.3</v>
      </c>
      <c r="Y13" s="25">
        <v>4.4000000000000004</v>
      </c>
      <c r="Z13" s="25">
        <v>2.6</v>
      </c>
      <c r="AA13" s="25">
        <v>-4.8</v>
      </c>
      <c r="AB13" s="25">
        <v>4.7</v>
      </c>
      <c r="AC13" s="25">
        <v>-2.4</v>
      </c>
      <c r="AE13" s="53" t="s">
        <v>115</v>
      </c>
      <c r="AF13" s="102" t="s">
        <v>272</v>
      </c>
      <c r="AG13" s="101"/>
      <c r="AH13" s="53"/>
      <c r="AI13" s="25">
        <v>0.3</v>
      </c>
      <c r="AJ13" s="25">
        <v>0.2</v>
      </c>
      <c r="AK13" s="25">
        <v>0.2</v>
      </c>
      <c r="AL13" s="25">
        <v>0.2</v>
      </c>
      <c r="AM13" s="25">
        <v>0.1</v>
      </c>
      <c r="AN13" s="25">
        <v>0</v>
      </c>
      <c r="AO13" s="25">
        <v>-0.1</v>
      </c>
      <c r="AP13" s="25">
        <v>0.1</v>
      </c>
      <c r="AQ13" s="25">
        <v>-0.1</v>
      </c>
      <c r="AS13" s="18" t="s">
        <v>115</v>
      </c>
      <c r="AT13" s="102" t="s">
        <v>272</v>
      </c>
      <c r="AU13" s="101"/>
      <c r="AV13" s="53"/>
      <c r="AW13" s="25">
        <v>2.7</v>
      </c>
      <c r="AX13" s="25">
        <v>2.4</v>
      </c>
      <c r="AY13" s="25">
        <v>2</v>
      </c>
      <c r="AZ13" s="25">
        <v>2</v>
      </c>
      <c r="BA13" s="25">
        <v>2.2000000000000002</v>
      </c>
      <c r="BB13" s="25">
        <v>1.9</v>
      </c>
      <c r="BC13" s="25">
        <v>2.1</v>
      </c>
      <c r="BD13" s="25">
        <v>2.2000000000000002</v>
      </c>
      <c r="BE13" s="25">
        <v>2.6</v>
      </c>
      <c r="BF13" s="25">
        <v>2.8</v>
      </c>
    </row>
    <row r="14" spans="1:58" ht="12" customHeight="1" x14ac:dyDescent="0.15">
      <c r="B14" s="18" t="s">
        <v>14</v>
      </c>
      <c r="C14" s="18" t="s">
        <v>133</v>
      </c>
      <c r="D14" s="85"/>
      <c r="E14" s="53"/>
      <c r="F14" s="4">
        <v>6592</v>
      </c>
      <c r="G14" s="4">
        <v>10696</v>
      </c>
      <c r="H14" s="4">
        <v>18642</v>
      </c>
      <c r="I14" s="4">
        <v>21148</v>
      </c>
      <c r="J14" s="4">
        <v>22171</v>
      </c>
      <c r="K14" s="4">
        <v>28221</v>
      </c>
      <c r="L14" s="4">
        <v>25587</v>
      </c>
      <c r="M14" s="4">
        <v>19473</v>
      </c>
      <c r="N14" s="4">
        <v>13830</v>
      </c>
      <c r="O14" s="4">
        <v>9881</v>
      </c>
      <c r="Q14" s="18" t="s">
        <v>14</v>
      </c>
      <c r="R14" s="18" t="s">
        <v>133</v>
      </c>
      <c r="S14" s="85"/>
      <c r="T14" s="53"/>
      <c r="U14" s="25">
        <v>62.2</v>
      </c>
      <c r="V14" s="25">
        <v>74.3</v>
      </c>
      <c r="W14" s="25">
        <v>13.4</v>
      </c>
      <c r="X14" s="25">
        <v>4.8</v>
      </c>
      <c r="Y14" s="25">
        <v>27.3</v>
      </c>
      <c r="Z14" s="25">
        <v>-9.3000000000000007</v>
      </c>
      <c r="AA14" s="25">
        <v>-23.9</v>
      </c>
      <c r="AB14" s="25">
        <v>-29</v>
      </c>
      <c r="AC14" s="25">
        <v>-28.6</v>
      </c>
      <c r="AE14" s="53" t="s">
        <v>14</v>
      </c>
      <c r="AF14" s="100" t="s">
        <v>133</v>
      </c>
      <c r="AG14" s="101"/>
      <c r="AH14" s="53"/>
      <c r="AI14" s="25">
        <v>12.5</v>
      </c>
      <c r="AJ14" s="25">
        <v>19.899999999999999</v>
      </c>
      <c r="AK14" s="25">
        <v>4.9000000000000004</v>
      </c>
      <c r="AL14" s="25">
        <v>1.8</v>
      </c>
      <c r="AM14" s="25">
        <v>10.3</v>
      </c>
      <c r="AN14" s="25">
        <v>-3.9</v>
      </c>
      <c r="AO14" s="25">
        <v>-9.5</v>
      </c>
      <c r="AP14" s="25">
        <v>-9.6</v>
      </c>
      <c r="AQ14" s="25">
        <v>-7.6</v>
      </c>
      <c r="AS14" s="18" t="s">
        <v>14</v>
      </c>
      <c r="AT14" s="100" t="s">
        <v>133</v>
      </c>
      <c r="AU14" s="101"/>
      <c r="AV14" s="53"/>
      <c r="AW14" s="25">
        <v>20.2</v>
      </c>
      <c r="AX14" s="25">
        <v>26.7</v>
      </c>
      <c r="AY14" s="25">
        <v>36.5</v>
      </c>
      <c r="AZ14" s="25">
        <v>37.9</v>
      </c>
      <c r="BA14" s="25">
        <v>37.9</v>
      </c>
      <c r="BB14" s="25">
        <v>41.8</v>
      </c>
      <c r="BC14" s="25">
        <v>39.799999999999997</v>
      </c>
      <c r="BD14" s="25">
        <v>33.1</v>
      </c>
      <c r="BE14" s="25">
        <v>26.5</v>
      </c>
      <c r="BF14" s="25">
        <v>20.9</v>
      </c>
    </row>
    <row r="15" spans="1:58" ht="12" customHeight="1" x14ac:dyDescent="0.15">
      <c r="B15" s="18" t="s">
        <v>15</v>
      </c>
      <c r="C15" s="18" t="s">
        <v>7</v>
      </c>
      <c r="D15" s="85"/>
      <c r="E15" s="53"/>
      <c r="F15" s="4">
        <v>1822</v>
      </c>
      <c r="G15" s="4">
        <v>2678</v>
      </c>
      <c r="H15" s="4">
        <v>3539</v>
      </c>
      <c r="I15" s="4">
        <v>3762</v>
      </c>
      <c r="J15" s="4">
        <v>3825</v>
      </c>
      <c r="K15" s="4">
        <v>3803</v>
      </c>
      <c r="L15" s="4">
        <v>3910</v>
      </c>
      <c r="M15" s="4">
        <v>3971</v>
      </c>
      <c r="N15" s="4">
        <v>3934</v>
      </c>
      <c r="O15" s="4">
        <v>4000</v>
      </c>
      <c r="Q15" s="18" t="s">
        <v>15</v>
      </c>
      <c r="R15" s="18" t="s">
        <v>7</v>
      </c>
      <c r="S15" s="85"/>
      <c r="T15" s="53"/>
      <c r="U15" s="25">
        <v>47</v>
      </c>
      <c r="V15" s="25">
        <v>32.1</v>
      </c>
      <c r="W15" s="25">
        <v>6.3</v>
      </c>
      <c r="X15" s="25">
        <v>1.7</v>
      </c>
      <c r="Y15" s="25">
        <v>-0.6</v>
      </c>
      <c r="Z15" s="25">
        <v>2.8</v>
      </c>
      <c r="AA15" s="25">
        <v>1.5</v>
      </c>
      <c r="AB15" s="25">
        <v>-0.9</v>
      </c>
      <c r="AC15" s="25">
        <v>1.7</v>
      </c>
      <c r="AE15" s="53" t="s">
        <v>15</v>
      </c>
      <c r="AF15" s="100" t="s">
        <v>7</v>
      </c>
      <c r="AG15" s="101"/>
      <c r="AH15" s="53"/>
      <c r="AI15" s="25">
        <v>2.6</v>
      </c>
      <c r="AJ15" s="25">
        <v>2.2000000000000002</v>
      </c>
      <c r="AK15" s="25">
        <v>0.4</v>
      </c>
      <c r="AL15" s="25">
        <v>0.1</v>
      </c>
      <c r="AM15" s="25" t="s">
        <v>275</v>
      </c>
      <c r="AN15" s="25">
        <v>0.2</v>
      </c>
      <c r="AO15" s="25">
        <v>0.1</v>
      </c>
      <c r="AP15" s="25">
        <v>-0.1</v>
      </c>
      <c r="AQ15" s="25">
        <v>0.1</v>
      </c>
      <c r="AS15" s="18" t="s">
        <v>15</v>
      </c>
      <c r="AT15" s="100" t="s">
        <v>7</v>
      </c>
      <c r="AU15" s="101"/>
      <c r="AV15" s="53"/>
      <c r="AW15" s="25">
        <v>5.6</v>
      </c>
      <c r="AX15" s="25">
        <v>6.7</v>
      </c>
      <c r="AY15" s="25">
        <v>6.9</v>
      </c>
      <c r="AZ15" s="25">
        <v>6.7</v>
      </c>
      <c r="BA15" s="25">
        <v>6.5</v>
      </c>
      <c r="BB15" s="25">
        <v>5.6</v>
      </c>
      <c r="BC15" s="25">
        <v>6.1</v>
      </c>
      <c r="BD15" s="25">
        <v>6.7</v>
      </c>
      <c r="BE15" s="25">
        <v>7.5</v>
      </c>
      <c r="BF15" s="25">
        <v>8.5</v>
      </c>
    </row>
    <row r="16" spans="1:58" ht="12" customHeight="1" x14ac:dyDescent="0.15">
      <c r="B16" s="18" t="s">
        <v>116</v>
      </c>
      <c r="C16" s="18" t="s">
        <v>134</v>
      </c>
      <c r="D16" s="85"/>
      <c r="E16" s="53"/>
      <c r="F16" s="4">
        <v>587</v>
      </c>
      <c r="G16" s="4">
        <v>832</v>
      </c>
      <c r="H16" s="4">
        <v>952</v>
      </c>
      <c r="I16" s="4">
        <v>1114</v>
      </c>
      <c r="J16" s="4">
        <v>1253</v>
      </c>
      <c r="K16" s="4">
        <v>1334</v>
      </c>
      <c r="L16" s="4">
        <v>1336</v>
      </c>
      <c r="M16" s="4">
        <v>1306</v>
      </c>
      <c r="N16" s="4">
        <v>1328</v>
      </c>
      <c r="O16" s="4">
        <v>1071</v>
      </c>
      <c r="Q16" s="18" t="s">
        <v>116</v>
      </c>
      <c r="R16" s="18" t="s">
        <v>134</v>
      </c>
      <c r="S16" s="85"/>
      <c r="T16" s="53"/>
      <c r="U16" s="25">
        <v>41.6</v>
      </c>
      <c r="V16" s="25">
        <v>14.4</v>
      </c>
      <c r="W16" s="25">
        <v>17.100000000000001</v>
      </c>
      <c r="X16" s="25">
        <v>12.5</v>
      </c>
      <c r="Y16" s="25">
        <v>6.5</v>
      </c>
      <c r="Z16" s="25">
        <v>0.1</v>
      </c>
      <c r="AA16" s="25">
        <v>-2.2999999999999998</v>
      </c>
      <c r="AB16" s="25">
        <v>1.7</v>
      </c>
      <c r="AC16" s="25">
        <v>-19.399999999999999</v>
      </c>
      <c r="AE16" s="53" t="s">
        <v>116</v>
      </c>
      <c r="AF16" s="100" t="s">
        <v>134</v>
      </c>
      <c r="AG16" s="101"/>
      <c r="AH16" s="53"/>
      <c r="AI16" s="25">
        <v>0.7</v>
      </c>
      <c r="AJ16" s="25">
        <v>0.3</v>
      </c>
      <c r="AK16" s="25">
        <v>0.3</v>
      </c>
      <c r="AL16" s="25">
        <v>0.2</v>
      </c>
      <c r="AM16" s="25">
        <v>0.1</v>
      </c>
      <c r="AN16" s="25">
        <v>0</v>
      </c>
      <c r="AO16" s="25" t="s">
        <v>275</v>
      </c>
      <c r="AP16" s="25">
        <v>0</v>
      </c>
      <c r="AQ16" s="25">
        <v>-0.5</v>
      </c>
      <c r="AS16" s="18" t="s">
        <v>116</v>
      </c>
      <c r="AT16" s="100" t="s">
        <v>134</v>
      </c>
      <c r="AU16" s="101"/>
      <c r="AV16" s="53"/>
      <c r="AW16" s="25">
        <v>1.8</v>
      </c>
      <c r="AX16" s="25">
        <v>2.1</v>
      </c>
      <c r="AY16" s="25">
        <v>1.9</v>
      </c>
      <c r="AZ16" s="25">
        <v>2</v>
      </c>
      <c r="BA16" s="25">
        <v>2.1</v>
      </c>
      <c r="BB16" s="25">
        <v>2</v>
      </c>
      <c r="BC16" s="25">
        <v>2.1</v>
      </c>
      <c r="BD16" s="25">
        <v>2.2000000000000002</v>
      </c>
      <c r="BE16" s="25">
        <v>2.5</v>
      </c>
      <c r="BF16" s="25">
        <v>2.2999999999999998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165</v>
      </c>
      <c r="G17" s="4">
        <v>342</v>
      </c>
      <c r="H17" s="4">
        <v>572</v>
      </c>
      <c r="I17" s="4">
        <v>770</v>
      </c>
      <c r="J17" s="4">
        <v>829</v>
      </c>
      <c r="K17" s="4">
        <v>964</v>
      </c>
      <c r="L17" s="4">
        <v>968</v>
      </c>
      <c r="M17" s="4">
        <v>953</v>
      </c>
      <c r="N17" s="4">
        <v>897</v>
      </c>
      <c r="O17" s="4">
        <v>478</v>
      </c>
      <c r="Q17" s="18" t="s">
        <v>117</v>
      </c>
      <c r="R17" s="18" t="s">
        <v>135</v>
      </c>
      <c r="S17" s="85"/>
      <c r="T17" s="53"/>
      <c r="U17" s="25">
        <v>107.3</v>
      </c>
      <c r="V17" s="25">
        <v>67.099999999999994</v>
      </c>
      <c r="W17" s="25">
        <v>34.700000000000003</v>
      </c>
      <c r="X17" s="25">
        <v>7.7</v>
      </c>
      <c r="Y17" s="25">
        <v>16.2</v>
      </c>
      <c r="Z17" s="25">
        <v>0.3</v>
      </c>
      <c r="AA17" s="25">
        <v>-1.5</v>
      </c>
      <c r="AB17" s="25">
        <v>-5.8</v>
      </c>
      <c r="AC17" s="25">
        <v>-46.7</v>
      </c>
      <c r="AE17" s="53" t="s">
        <v>117</v>
      </c>
      <c r="AF17" s="100" t="s">
        <v>135</v>
      </c>
      <c r="AG17" s="101"/>
      <c r="AH17" s="53"/>
      <c r="AI17" s="25">
        <v>0.5</v>
      </c>
      <c r="AJ17" s="25">
        <v>0.6</v>
      </c>
      <c r="AK17" s="25">
        <v>0.4</v>
      </c>
      <c r="AL17" s="25">
        <v>0.1</v>
      </c>
      <c r="AM17" s="25">
        <v>0.2</v>
      </c>
      <c r="AN17" s="25">
        <v>0</v>
      </c>
      <c r="AO17" s="25" t="s">
        <v>275</v>
      </c>
      <c r="AP17" s="25">
        <v>-0.1</v>
      </c>
      <c r="AQ17" s="25">
        <v>-0.8</v>
      </c>
      <c r="AS17" s="18" t="s">
        <v>117</v>
      </c>
      <c r="AT17" s="100" t="s">
        <v>135</v>
      </c>
      <c r="AU17" s="101"/>
      <c r="AV17" s="53"/>
      <c r="AW17" s="25">
        <v>0.5</v>
      </c>
      <c r="AX17" s="25">
        <v>0.9</v>
      </c>
      <c r="AY17" s="25">
        <v>1.1000000000000001</v>
      </c>
      <c r="AZ17" s="25">
        <v>1.4</v>
      </c>
      <c r="BA17" s="25">
        <v>1.4</v>
      </c>
      <c r="BB17" s="25">
        <v>1.4</v>
      </c>
      <c r="BC17" s="25">
        <v>1.5</v>
      </c>
      <c r="BD17" s="25">
        <v>1.6</v>
      </c>
      <c r="BE17" s="25">
        <v>1.7</v>
      </c>
      <c r="BF17" s="25">
        <v>1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945</v>
      </c>
      <c r="G18" s="4">
        <v>930</v>
      </c>
      <c r="H18" s="4">
        <v>952</v>
      </c>
      <c r="I18" s="4">
        <v>916</v>
      </c>
      <c r="J18" s="4">
        <v>920</v>
      </c>
      <c r="K18" s="4">
        <v>927</v>
      </c>
      <c r="L18" s="4">
        <v>903</v>
      </c>
      <c r="M18" s="4">
        <v>905</v>
      </c>
      <c r="N18" s="4">
        <v>867</v>
      </c>
      <c r="O18" s="4">
        <v>925</v>
      </c>
      <c r="Q18" s="18" t="s">
        <v>118</v>
      </c>
      <c r="R18" s="18" t="s">
        <v>10</v>
      </c>
      <c r="S18" s="85"/>
      <c r="T18" s="53"/>
      <c r="U18" s="25">
        <v>-1.6</v>
      </c>
      <c r="V18" s="25">
        <v>2.2999999999999998</v>
      </c>
      <c r="W18" s="25">
        <v>-3.8</v>
      </c>
      <c r="X18" s="25">
        <v>0.5</v>
      </c>
      <c r="Y18" s="25">
        <v>0.7</v>
      </c>
      <c r="Z18" s="25">
        <v>-2.6</v>
      </c>
      <c r="AA18" s="25">
        <v>0.2</v>
      </c>
      <c r="AB18" s="25">
        <v>-4.2</v>
      </c>
      <c r="AC18" s="25">
        <v>6.7</v>
      </c>
      <c r="AE18" s="53" t="s">
        <v>118</v>
      </c>
      <c r="AF18" s="100" t="s">
        <v>10</v>
      </c>
      <c r="AG18" s="101"/>
      <c r="AH18" s="53"/>
      <c r="AI18" s="25" t="s">
        <v>275</v>
      </c>
      <c r="AJ18" s="25">
        <v>0.1</v>
      </c>
      <c r="AK18" s="25">
        <v>-0.1</v>
      </c>
      <c r="AL18" s="25">
        <v>0</v>
      </c>
      <c r="AM18" s="25">
        <v>0</v>
      </c>
      <c r="AN18" s="25" t="s">
        <v>275</v>
      </c>
      <c r="AO18" s="25">
        <v>0</v>
      </c>
      <c r="AP18" s="25">
        <v>-0.1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2.9</v>
      </c>
      <c r="AX18" s="25">
        <v>2.2999999999999998</v>
      </c>
      <c r="AY18" s="25">
        <v>1.9</v>
      </c>
      <c r="AZ18" s="25">
        <v>1.6</v>
      </c>
      <c r="BA18" s="25">
        <v>1.6</v>
      </c>
      <c r="BB18" s="25">
        <v>1.4</v>
      </c>
      <c r="BC18" s="25">
        <v>1.4</v>
      </c>
      <c r="BD18" s="25">
        <v>1.5</v>
      </c>
      <c r="BE18" s="25">
        <v>1.7</v>
      </c>
      <c r="BF18" s="25">
        <v>2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744</v>
      </c>
      <c r="G19" s="4">
        <v>775</v>
      </c>
      <c r="H19" s="4">
        <v>774</v>
      </c>
      <c r="I19" s="4">
        <v>744</v>
      </c>
      <c r="J19" s="4">
        <v>935</v>
      </c>
      <c r="K19" s="4">
        <v>964</v>
      </c>
      <c r="L19" s="4">
        <v>1019</v>
      </c>
      <c r="M19" s="4">
        <v>1048</v>
      </c>
      <c r="N19" s="4">
        <v>1012</v>
      </c>
      <c r="O19" s="4">
        <v>959</v>
      </c>
      <c r="Q19" s="18" t="s">
        <v>119</v>
      </c>
      <c r="R19" s="18" t="s">
        <v>8</v>
      </c>
      <c r="S19" s="85"/>
      <c r="T19" s="53"/>
      <c r="U19" s="25">
        <v>4.3</v>
      </c>
      <c r="V19" s="25">
        <v>-0.2</v>
      </c>
      <c r="W19" s="25">
        <v>-3.9</v>
      </c>
      <c r="X19" s="25">
        <v>25.7</v>
      </c>
      <c r="Y19" s="25">
        <v>3.2</v>
      </c>
      <c r="Z19" s="25">
        <v>5.6</v>
      </c>
      <c r="AA19" s="25">
        <v>2.9</v>
      </c>
      <c r="AB19" s="25">
        <v>-3.4</v>
      </c>
      <c r="AC19" s="25">
        <v>-5.3</v>
      </c>
      <c r="AE19" s="53" t="s">
        <v>119</v>
      </c>
      <c r="AF19" s="100" t="s">
        <v>8</v>
      </c>
      <c r="AG19" s="101"/>
      <c r="AH19" s="53"/>
      <c r="AI19" s="25">
        <v>0.1</v>
      </c>
      <c r="AJ19" s="25" t="s">
        <v>275</v>
      </c>
      <c r="AK19" s="25">
        <v>-0.1</v>
      </c>
      <c r="AL19" s="25">
        <v>0.3</v>
      </c>
      <c r="AM19" s="25">
        <v>0.1</v>
      </c>
      <c r="AN19" s="25">
        <v>0.1</v>
      </c>
      <c r="AO19" s="25">
        <v>0</v>
      </c>
      <c r="AP19" s="25">
        <v>-0.1</v>
      </c>
      <c r="AQ19" s="25">
        <v>-0.1</v>
      </c>
      <c r="AS19" s="18" t="s">
        <v>119</v>
      </c>
      <c r="AT19" s="100" t="s">
        <v>8</v>
      </c>
      <c r="AU19" s="101"/>
      <c r="AV19" s="53"/>
      <c r="AW19" s="25">
        <v>2.2999999999999998</v>
      </c>
      <c r="AX19" s="25">
        <v>1.9</v>
      </c>
      <c r="AY19" s="25">
        <v>1.5</v>
      </c>
      <c r="AZ19" s="25">
        <v>1.3</v>
      </c>
      <c r="BA19" s="25">
        <v>1.6</v>
      </c>
      <c r="BB19" s="25">
        <v>1.4</v>
      </c>
      <c r="BC19" s="25">
        <v>1.6</v>
      </c>
      <c r="BD19" s="25">
        <v>1.8</v>
      </c>
      <c r="BE19" s="25">
        <v>1.9</v>
      </c>
      <c r="BF19" s="25">
        <v>2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4641</v>
      </c>
      <c r="G20" s="4">
        <v>4828</v>
      </c>
      <c r="H20" s="4">
        <v>4870</v>
      </c>
      <c r="I20" s="4">
        <v>5143</v>
      </c>
      <c r="J20" s="4">
        <v>5289</v>
      </c>
      <c r="K20" s="4">
        <v>5491</v>
      </c>
      <c r="L20" s="4">
        <v>5804</v>
      </c>
      <c r="M20" s="4">
        <v>5949</v>
      </c>
      <c r="N20" s="4">
        <v>6087</v>
      </c>
      <c r="O20" s="4">
        <v>6184</v>
      </c>
      <c r="Q20" s="44" t="s">
        <v>120</v>
      </c>
      <c r="R20" s="18" t="s">
        <v>9</v>
      </c>
      <c r="S20" s="88"/>
      <c r="T20" s="15"/>
      <c r="U20" s="25">
        <v>4</v>
      </c>
      <c r="V20" s="25">
        <v>0.9</v>
      </c>
      <c r="W20" s="25">
        <v>5.6</v>
      </c>
      <c r="X20" s="25">
        <v>2.8</v>
      </c>
      <c r="Y20" s="25">
        <v>3.8</v>
      </c>
      <c r="Z20" s="25">
        <v>5.7</v>
      </c>
      <c r="AA20" s="25">
        <v>2.5</v>
      </c>
      <c r="AB20" s="25">
        <v>2.2999999999999998</v>
      </c>
      <c r="AC20" s="25">
        <v>1.6</v>
      </c>
      <c r="AE20" s="15" t="s">
        <v>120</v>
      </c>
      <c r="AF20" s="100" t="s">
        <v>9</v>
      </c>
      <c r="AG20" s="105"/>
      <c r="AH20" s="15"/>
      <c r="AI20" s="25">
        <v>0.6</v>
      </c>
      <c r="AJ20" s="25">
        <v>0.1</v>
      </c>
      <c r="AK20" s="25">
        <v>0.5</v>
      </c>
      <c r="AL20" s="25">
        <v>0.3</v>
      </c>
      <c r="AM20" s="25">
        <v>0.3</v>
      </c>
      <c r="AN20" s="25">
        <v>0.5</v>
      </c>
      <c r="AO20" s="25">
        <v>0.2</v>
      </c>
      <c r="AP20" s="25">
        <v>0.2</v>
      </c>
      <c r="AQ20" s="25">
        <v>0.2</v>
      </c>
      <c r="AS20" s="44" t="s">
        <v>120</v>
      </c>
      <c r="AT20" s="100" t="s">
        <v>9</v>
      </c>
      <c r="AU20" s="105"/>
      <c r="AV20" s="15"/>
      <c r="AW20" s="25">
        <v>14.2</v>
      </c>
      <c r="AX20" s="25">
        <v>12.1</v>
      </c>
      <c r="AY20" s="25">
        <v>9.5</v>
      </c>
      <c r="AZ20" s="25">
        <v>9.1999999999999993</v>
      </c>
      <c r="BA20" s="25">
        <v>9</v>
      </c>
      <c r="BB20" s="25">
        <v>8.1</v>
      </c>
      <c r="BC20" s="25">
        <v>9</v>
      </c>
      <c r="BD20" s="25">
        <v>10.1</v>
      </c>
      <c r="BE20" s="25">
        <v>11.7</v>
      </c>
      <c r="BF20" s="25">
        <v>13.1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318</v>
      </c>
      <c r="G21" s="4">
        <v>768</v>
      </c>
      <c r="H21" s="4">
        <v>1270</v>
      </c>
      <c r="I21" s="4">
        <v>1708</v>
      </c>
      <c r="J21" s="4">
        <v>1320</v>
      </c>
      <c r="K21" s="4">
        <v>848</v>
      </c>
      <c r="L21" s="4">
        <v>826</v>
      </c>
      <c r="M21" s="4">
        <v>842</v>
      </c>
      <c r="N21" s="4">
        <v>868</v>
      </c>
      <c r="O21" s="4">
        <v>899</v>
      </c>
      <c r="Q21" s="18" t="s">
        <v>121</v>
      </c>
      <c r="R21" s="111" t="s">
        <v>270</v>
      </c>
      <c r="S21" s="112"/>
      <c r="T21" s="55"/>
      <c r="U21" s="25">
        <v>141.80000000000001</v>
      </c>
      <c r="V21" s="25">
        <v>65.5</v>
      </c>
      <c r="W21" s="25">
        <v>34.5</v>
      </c>
      <c r="X21" s="25">
        <v>-22.7</v>
      </c>
      <c r="Y21" s="25">
        <v>-35.799999999999997</v>
      </c>
      <c r="Z21" s="25">
        <v>-2.5</v>
      </c>
      <c r="AA21" s="25">
        <v>1.9</v>
      </c>
      <c r="AB21" s="25">
        <v>3.1</v>
      </c>
      <c r="AC21" s="25">
        <v>3.6</v>
      </c>
      <c r="AE21" s="53" t="s">
        <v>121</v>
      </c>
      <c r="AF21" s="111" t="s">
        <v>270</v>
      </c>
      <c r="AG21" s="112"/>
      <c r="AH21" s="55"/>
      <c r="AI21" s="25">
        <v>1.4</v>
      </c>
      <c r="AJ21" s="25">
        <v>1.3</v>
      </c>
      <c r="AK21" s="25">
        <v>0.9</v>
      </c>
      <c r="AL21" s="25">
        <v>-0.7</v>
      </c>
      <c r="AM21" s="25">
        <v>-0.8</v>
      </c>
      <c r="AN21" s="25" t="s">
        <v>275</v>
      </c>
      <c r="AO21" s="25">
        <v>0</v>
      </c>
      <c r="AP21" s="25">
        <v>0</v>
      </c>
      <c r="AQ21" s="25">
        <v>0.1</v>
      </c>
      <c r="AS21" s="18" t="s">
        <v>121</v>
      </c>
      <c r="AT21" s="111" t="s">
        <v>270</v>
      </c>
      <c r="AU21" s="112"/>
      <c r="AV21" s="55"/>
      <c r="AW21" s="25">
        <v>1</v>
      </c>
      <c r="AX21" s="25">
        <v>1.9</v>
      </c>
      <c r="AY21" s="25">
        <v>2.5</v>
      </c>
      <c r="AZ21" s="25">
        <v>3.1</v>
      </c>
      <c r="BA21" s="25">
        <v>2.2999999999999998</v>
      </c>
      <c r="BB21" s="25">
        <v>1.3</v>
      </c>
      <c r="BC21" s="25">
        <v>1.3</v>
      </c>
      <c r="BD21" s="25">
        <v>1.4</v>
      </c>
      <c r="BE21" s="25">
        <v>1.7</v>
      </c>
      <c r="BF21" s="25">
        <v>1.9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4210</v>
      </c>
      <c r="G22" s="4">
        <v>4049</v>
      </c>
      <c r="H22" s="4">
        <v>4122</v>
      </c>
      <c r="I22" s="4">
        <v>4708</v>
      </c>
      <c r="J22" s="4">
        <v>5168</v>
      </c>
      <c r="K22" s="4">
        <v>5829</v>
      </c>
      <c r="L22" s="4">
        <v>6544</v>
      </c>
      <c r="M22" s="4">
        <v>6540</v>
      </c>
      <c r="N22" s="4">
        <v>7040</v>
      </c>
      <c r="O22" s="4">
        <v>7059</v>
      </c>
      <c r="Q22" s="18" t="s">
        <v>122</v>
      </c>
      <c r="R22" s="18" t="s">
        <v>12</v>
      </c>
      <c r="S22" s="85"/>
      <c r="T22" s="53"/>
      <c r="U22" s="25">
        <v>-3.8</v>
      </c>
      <c r="V22" s="25">
        <v>1.8</v>
      </c>
      <c r="W22" s="25">
        <v>14.2</v>
      </c>
      <c r="X22" s="25">
        <v>9.8000000000000007</v>
      </c>
      <c r="Y22" s="25">
        <v>12.8</v>
      </c>
      <c r="Z22" s="25">
        <v>12.3</v>
      </c>
      <c r="AA22" s="25">
        <v>-0.1</v>
      </c>
      <c r="AB22" s="25">
        <v>7.6</v>
      </c>
      <c r="AC22" s="25">
        <v>0.3</v>
      </c>
      <c r="AE22" s="53" t="s">
        <v>122</v>
      </c>
      <c r="AF22" s="100" t="s">
        <v>12</v>
      </c>
      <c r="AG22" s="101"/>
      <c r="AH22" s="53"/>
      <c r="AI22" s="25">
        <v>-0.5</v>
      </c>
      <c r="AJ22" s="25">
        <v>0.2</v>
      </c>
      <c r="AK22" s="25">
        <v>1.1000000000000001</v>
      </c>
      <c r="AL22" s="25">
        <v>0.8</v>
      </c>
      <c r="AM22" s="25">
        <v>1.1000000000000001</v>
      </c>
      <c r="AN22" s="25">
        <v>1.1000000000000001</v>
      </c>
      <c r="AO22" s="25" t="s">
        <v>275</v>
      </c>
      <c r="AP22" s="25">
        <v>0.8</v>
      </c>
      <c r="AQ22" s="25">
        <v>0</v>
      </c>
      <c r="AS22" s="18" t="s">
        <v>122</v>
      </c>
      <c r="AT22" s="100" t="s">
        <v>12</v>
      </c>
      <c r="AU22" s="101"/>
      <c r="AV22" s="53"/>
      <c r="AW22" s="25">
        <v>12.9</v>
      </c>
      <c r="AX22" s="25">
        <v>10.1</v>
      </c>
      <c r="AY22" s="25">
        <v>8.1</v>
      </c>
      <c r="AZ22" s="25">
        <v>8.4</v>
      </c>
      <c r="BA22" s="25">
        <v>8.8000000000000007</v>
      </c>
      <c r="BB22" s="25">
        <v>8.6</v>
      </c>
      <c r="BC22" s="25">
        <v>10.199999999999999</v>
      </c>
      <c r="BD22" s="25">
        <v>11.1</v>
      </c>
      <c r="BE22" s="25">
        <v>13.5</v>
      </c>
      <c r="BF22" s="25">
        <v>14.9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2376</v>
      </c>
      <c r="G23" s="4">
        <v>2475</v>
      </c>
      <c r="H23" s="4">
        <v>2384</v>
      </c>
      <c r="I23" s="4">
        <v>2424</v>
      </c>
      <c r="J23" s="4">
        <v>2377</v>
      </c>
      <c r="K23" s="4">
        <v>2376</v>
      </c>
      <c r="L23" s="4">
        <v>2199</v>
      </c>
      <c r="M23" s="4">
        <v>2079</v>
      </c>
      <c r="N23" s="4">
        <v>2000</v>
      </c>
      <c r="O23" s="4">
        <v>1287</v>
      </c>
      <c r="Q23" s="18" t="s">
        <v>123</v>
      </c>
      <c r="R23" s="18" t="s">
        <v>136</v>
      </c>
      <c r="S23" s="85"/>
      <c r="T23" s="15"/>
      <c r="U23" s="25">
        <v>4.0999999999999996</v>
      </c>
      <c r="V23" s="25">
        <v>-3.7</v>
      </c>
      <c r="W23" s="25">
        <v>1.7</v>
      </c>
      <c r="X23" s="25">
        <v>-1.9</v>
      </c>
      <c r="Y23" s="25">
        <v>-0.1</v>
      </c>
      <c r="Z23" s="25">
        <v>-7.4</v>
      </c>
      <c r="AA23" s="25">
        <v>-5.4</v>
      </c>
      <c r="AB23" s="25">
        <v>-3.8</v>
      </c>
      <c r="AC23" s="25">
        <v>-35.700000000000003</v>
      </c>
      <c r="AE23" s="53" t="s">
        <v>123</v>
      </c>
      <c r="AF23" s="100" t="s">
        <v>136</v>
      </c>
      <c r="AG23" s="101"/>
      <c r="AH23" s="15"/>
      <c r="AI23" s="25">
        <v>0.3</v>
      </c>
      <c r="AJ23" s="25">
        <v>-0.2</v>
      </c>
      <c r="AK23" s="25">
        <v>0.1</v>
      </c>
      <c r="AL23" s="25">
        <v>-0.1</v>
      </c>
      <c r="AM23" s="25" t="s">
        <v>275</v>
      </c>
      <c r="AN23" s="25">
        <v>-0.3</v>
      </c>
      <c r="AO23" s="25">
        <v>-0.2</v>
      </c>
      <c r="AP23" s="25">
        <v>-0.1</v>
      </c>
      <c r="AQ23" s="25">
        <v>-1.4</v>
      </c>
      <c r="AS23" s="18" t="s">
        <v>123</v>
      </c>
      <c r="AT23" s="100" t="s">
        <v>136</v>
      </c>
      <c r="AU23" s="101"/>
      <c r="AV23" s="15"/>
      <c r="AW23" s="25">
        <v>7.3</v>
      </c>
      <c r="AX23" s="25">
        <v>6.2</v>
      </c>
      <c r="AY23" s="25">
        <v>4.7</v>
      </c>
      <c r="AZ23" s="25">
        <v>4.3</v>
      </c>
      <c r="BA23" s="25">
        <v>4.0999999999999996</v>
      </c>
      <c r="BB23" s="25">
        <v>3.5</v>
      </c>
      <c r="BC23" s="25">
        <v>3.4</v>
      </c>
      <c r="BD23" s="25">
        <v>3.5</v>
      </c>
      <c r="BE23" s="25">
        <v>3.8</v>
      </c>
      <c r="BF23" s="25">
        <v>2.7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2068</v>
      </c>
      <c r="G24" s="4">
        <v>2545</v>
      </c>
      <c r="H24" s="4">
        <v>2850</v>
      </c>
      <c r="I24" s="4">
        <v>3103</v>
      </c>
      <c r="J24" s="4">
        <v>3270</v>
      </c>
      <c r="K24" s="4">
        <v>3231</v>
      </c>
      <c r="L24" s="4">
        <v>3211</v>
      </c>
      <c r="M24" s="4">
        <v>3234</v>
      </c>
      <c r="N24" s="4">
        <v>3331</v>
      </c>
      <c r="O24" s="4">
        <v>3401</v>
      </c>
      <c r="Q24" s="18" t="s">
        <v>124</v>
      </c>
      <c r="R24" s="18" t="s">
        <v>137</v>
      </c>
      <c r="S24" s="85"/>
      <c r="T24" s="53"/>
      <c r="U24" s="25">
        <v>23.1</v>
      </c>
      <c r="V24" s="25">
        <v>12</v>
      </c>
      <c r="W24" s="25">
        <v>8.9</v>
      </c>
      <c r="X24" s="25">
        <v>5.4</v>
      </c>
      <c r="Y24" s="25">
        <v>-1.2</v>
      </c>
      <c r="Z24" s="25">
        <v>-0.6</v>
      </c>
      <c r="AA24" s="25">
        <v>0.7</v>
      </c>
      <c r="AB24" s="25">
        <v>3</v>
      </c>
      <c r="AC24" s="25">
        <v>2.1</v>
      </c>
      <c r="AE24" s="53" t="s">
        <v>124</v>
      </c>
      <c r="AF24" s="100" t="s">
        <v>137</v>
      </c>
      <c r="AG24" s="101"/>
      <c r="AH24" s="53"/>
      <c r="AI24" s="25">
        <v>1.5</v>
      </c>
      <c r="AJ24" s="25">
        <v>0.8</v>
      </c>
      <c r="AK24" s="25">
        <v>0.5</v>
      </c>
      <c r="AL24" s="25">
        <v>0.3</v>
      </c>
      <c r="AM24" s="25">
        <v>-0.1</v>
      </c>
      <c r="AN24" s="25" t="s">
        <v>275</v>
      </c>
      <c r="AO24" s="25">
        <v>0</v>
      </c>
      <c r="AP24" s="25">
        <v>0.2</v>
      </c>
      <c r="AQ24" s="25">
        <v>0.1</v>
      </c>
      <c r="AS24" s="18" t="s">
        <v>124</v>
      </c>
      <c r="AT24" s="100" t="s">
        <v>137</v>
      </c>
      <c r="AU24" s="101"/>
      <c r="AV24" s="53"/>
      <c r="AW24" s="25">
        <v>6.3</v>
      </c>
      <c r="AX24" s="25">
        <v>6.4</v>
      </c>
      <c r="AY24" s="25">
        <v>5.6</v>
      </c>
      <c r="AZ24" s="25">
        <v>5.6</v>
      </c>
      <c r="BA24" s="25">
        <v>5.6</v>
      </c>
      <c r="BB24" s="25">
        <v>4.8</v>
      </c>
      <c r="BC24" s="25">
        <v>5</v>
      </c>
      <c r="BD24" s="25">
        <v>5.5</v>
      </c>
      <c r="BE24" s="25">
        <v>6.4</v>
      </c>
      <c r="BF24" s="25">
        <v>7.2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925</v>
      </c>
      <c r="G25" s="4">
        <v>1080</v>
      </c>
      <c r="H25" s="4">
        <v>1182</v>
      </c>
      <c r="I25" s="4">
        <v>1303</v>
      </c>
      <c r="J25" s="4">
        <v>1321</v>
      </c>
      <c r="K25" s="4">
        <v>1313</v>
      </c>
      <c r="L25" s="4">
        <v>1312</v>
      </c>
      <c r="M25" s="4">
        <v>1255</v>
      </c>
      <c r="N25" s="4">
        <v>1327</v>
      </c>
      <c r="O25" s="4">
        <v>1249</v>
      </c>
      <c r="Q25" s="18" t="s">
        <v>125</v>
      </c>
      <c r="R25" s="18" t="s">
        <v>138</v>
      </c>
      <c r="S25" s="87"/>
      <c r="T25" s="60"/>
      <c r="U25" s="25">
        <v>16.8</v>
      </c>
      <c r="V25" s="25">
        <v>9.4</v>
      </c>
      <c r="W25" s="25">
        <v>10.3</v>
      </c>
      <c r="X25" s="25">
        <v>1.3</v>
      </c>
      <c r="Y25" s="25">
        <v>-0.6</v>
      </c>
      <c r="Z25" s="25" t="s">
        <v>275</v>
      </c>
      <c r="AA25" s="25">
        <v>-4.4000000000000004</v>
      </c>
      <c r="AB25" s="25">
        <v>5.8</v>
      </c>
      <c r="AC25" s="25">
        <v>-5.9</v>
      </c>
      <c r="AE25" s="59" t="s">
        <v>125</v>
      </c>
      <c r="AF25" s="100" t="s">
        <v>138</v>
      </c>
      <c r="AG25" s="110"/>
      <c r="AH25" s="60"/>
      <c r="AI25" s="25">
        <v>0.5</v>
      </c>
      <c r="AJ25" s="25">
        <v>0.3</v>
      </c>
      <c r="AK25" s="25">
        <v>0.2</v>
      </c>
      <c r="AL25" s="25">
        <v>0</v>
      </c>
      <c r="AM25" s="25" t="s">
        <v>275</v>
      </c>
      <c r="AN25" s="25" t="s">
        <v>275</v>
      </c>
      <c r="AO25" s="25">
        <v>-0.1</v>
      </c>
      <c r="AP25" s="25">
        <v>0.1</v>
      </c>
      <c r="AQ25" s="25">
        <v>-0.1</v>
      </c>
      <c r="AS25" s="18" t="s">
        <v>125</v>
      </c>
      <c r="AT25" s="100" t="s">
        <v>138</v>
      </c>
      <c r="AU25" s="110"/>
      <c r="AV25" s="60"/>
      <c r="AW25" s="25">
        <v>2.8</v>
      </c>
      <c r="AX25" s="25">
        <v>2.7</v>
      </c>
      <c r="AY25" s="25">
        <v>2.2999999999999998</v>
      </c>
      <c r="AZ25" s="25">
        <v>2.2999999999999998</v>
      </c>
      <c r="BA25" s="25">
        <v>2.2999999999999998</v>
      </c>
      <c r="BB25" s="25">
        <v>1.9</v>
      </c>
      <c r="BC25" s="25">
        <v>2</v>
      </c>
      <c r="BD25" s="25">
        <v>2.1</v>
      </c>
      <c r="BE25" s="25">
        <v>2.5</v>
      </c>
      <c r="BF25" s="25">
        <v>2.6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32539</v>
      </c>
      <c r="G26" s="6">
        <v>39783</v>
      </c>
      <c r="H26" s="6">
        <v>50725</v>
      </c>
      <c r="I26" s="6">
        <v>55381</v>
      </c>
      <c r="J26" s="6">
        <v>58161</v>
      </c>
      <c r="K26" s="6">
        <v>67226</v>
      </c>
      <c r="L26" s="6">
        <v>63893</v>
      </c>
      <c r="M26" s="6">
        <v>58514</v>
      </c>
      <c r="N26" s="6">
        <v>51990</v>
      </c>
      <c r="O26" s="6">
        <v>47131</v>
      </c>
      <c r="Q26" s="45" t="s">
        <v>126</v>
      </c>
      <c r="R26" s="106" t="s">
        <v>13</v>
      </c>
      <c r="S26" s="107"/>
      <c r="T26" s="58"/>
      <c r="U26" s="26">
        <v>22.3</v>
      </c>
      <c r="V26" s="26">
        <v>27.5</v>
      </c>
      <c r="W26" s="26">
        <v>9.1999999999999993</v>
      </c>
      <c r="X26" s="26">
        <v>5</v>
      </c>
      <c r="Y26" s="26">
        <v>15.6</v>
      </c>
      <c r="Z26" s="26">
        <v>-5</v>
      </c>
      <c r="AA26" s="26">
        <v>-8.4</v>
      </c>
      <c r="AB26" s="26">
        <v>-11.1</v>
      </c>
      <c r="AC26" s="26">
        <v>-9.3000000000000007</v>
      </c>
      <c r="AE26" s="57" t="s">
        <v>126</v>
      </c>
      <c r="AF26" s="106" t="s">
        <v>13</v>
      </c>
      <c r="AG26" s="107"/>
      <c r="AH26" s="58"/>
      <c r="AI26" s="26">
        <v>22.1</v>
      </c>
      <c r="AJ26" s="26">
        <v>27.3</v>
      </c>
      <c r="AK26" s="26">
        <v>9.1</v>
      </c>
      <c r="AL26" s="26">
        <v>5</v>
      </c>
      <c r="AM26" s="26">
        <v>15.5</v>
      </c>
      <c r="AN26" s="26">
        <v>-4.9000000000000004</v>
      </c>
      <c r="AO26" s="26">
        <v>-8.4</v>
      </c>
      <c r="AP26" s="26">
        <v>-11.1</v>
      </c>
      <c r="AQ26" s="26">
        <v>-9.3000000000000007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402</v>
      </c>
      <c r="G27" s="4">
        <v>497</v>
      </c>
      <c r="H27" s="4">
        <v>689</v>
      </c>
      <c r="I27" s="4">
        <v>986</v>
      </c>
      <c r="J27" s="4">
        <v>1004</v>
      </c>
      <c r="K27" s="4">
        <v>1013</v>
      </c>
      <c r="L27" s="4">
        <v>1053</v>
      </c>
      <c r="M27" s="4">
        <v>1034</v>
      </c>
      <c r="N27" s="4">
        <v>906</v>
      </c>
      <c r="O27" s="4">
        <v>838</v>
      </c>
      <c r="Q27" s="18" t="s">
        <v>127</v>
      </c>
      <c r="R27" s="103" t="s">
        <v>16</v>
      </c>
      <c r="S27" s="104"/>
      <c r="T27" s="55"/>
      <c r="U27" s="25">
        <v>23.7</v>
      </c>
      <c r="V27" s="25">
        <v>38.700000000000003</v>
      </c>
      <c r="W27" s="25">
        <v>43</v>
      </c>
      <c r="X27" s="25">
        <v>1.9</v>
      </c>
      <c r="Y27" s="25">
        <v>0.9</v>
      </c>
      <c r="Z27" s="25">
        <v>4</v>
      </c>
      <c r="AA27" s="25">
        <v>-1.8</v>
      </c>
      <c r="AB27" s="25">
        <v>-12.4</v>
      </c>
      <c r="AC27" s="25">
        <v>-7.5</v>
      </c>
      <c r="AE27" s="53" t="s">
        <v>127</v>
      </c>
      <c r="AF27" s="103" t="s">
        <v>16</v>
      </c>
      <c r="AG27" s="104"/>
      <c r="AH27" s="55"/>
      <c r="AI27" s="25">
        <v>0.3</v>
      </c>
      <c r="AJ27" s="25">
        <v>0.5</v>
      </c>
      <c r="AK27" s="25">
        <v>0.6</v>
      </c>
      <c r="AL27" s="25">
        <v>0</v>
      </c>
      <c r="AM27" s="25">
        <v>0</v>
      </c>
      <c r="AN27" s="25">
        <v>0.1</v>
      </c>
      <c r="AO27" s="25" t="s">
        <v>275</v>
      </c>
      <c r="AP27" s="25">
        <v>-0.2</v>
      </c>
      <c r="AQ27" s="25">
        <v>-0.1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227</v>
      </c>
      <c r="G28" s="8">
        <v>271</v>
      </c>
      <c r="H28" s="8">
        <v>347</v>
      </c>
      <c r="I28" s="8">
        <v>514</v>
      </c>
      <c r="J28" s="8">
        <v>645</v>
      </c>
      <c r="K28" s="8">
        <v>744</v>
      </c>
      <c r="L28" s="8">
        <v>733</v>
      </c>
      <c r="M28" s="8">
        <v>717</v>
      </c>
      <c r="N28" s="8">
        <v>675</v>
      </c>
      <c r="O28" s="8">
        <v>641</v>
      </c>
      <c r="Q28" s="19" t="s">
        <v>128</v>
      </c>
      <c r="R28" s="108" t="s">
        <v>271</v>
      </c>
      <c r="S28" s="109"/>
      <c r="T28" s="56"/>
      <c r="U28" s="27">
        <v>19.8</v>
      </c>
      <c r="V28" s="27">
        <v>27.9</v>
      </c>
      <c r="W28" s="27">
        <v>48.2</v>
      </c>
      <c r="X28" s="27">
        <v>25.3</v>
      </c>
      <c r="Y28" s="27">
        <v>15.5</v>
      </c>
      <c r="Z28" s="27">
        <v>-1.6</v>
      </c>
      <c r="AA28" s="27">
        <v>-2.1</v>
      </c>
      <c r="AB28" s="27">
        <v>-5.9</v>
      </c>
      <c r="AC28" s="27">
        <v>-5.0999999999999996</v>
      </c>
      <c r="AE28" s="16" t="s">
        <v>128</v>
      </c>
      <c r="AF28" s="108" t="s">
        <v>271</v>
      </c>
      <c r="AG28" s="109"/>
      <c r="AH28" s="56"/>
      <c r="AI28" s="27">
        <v>0.1</v>
      </c>
      <c r="AJ28" s="27">
        <v>0.2</v>
      </c>
      <c r="AK28" s="27">
        <v>0.3</v>
      </c>
      <c r="AL28" s="27">
        <v>0.2</v>
      </c>
      <c r="AM28" s="27">
        <v>0.2</v>
      </c>
      <c r="AN28" s="27" t="s">
        <v>275</v>
      </c>
      <c r="AO28" s="27" t="s">
        <v>275</v>
      </c>
      <c r="AP28" s="27">
        <v>-0.1</v>
      </c>
      <c r="AQ28" s="27">
        <v>-0.1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32714</v>
      </c>
      <c r="G29" s="4">
        <v>40009</v>
      </c>
      <c r="H29" s="4">
        <v>51068</v>
      </c>
      <c r="I29" s="4">
        <v>55853</v>
      </c>
      <c r="J29" s="4">
        <v>58521</v>
      </c>
      <c r="K29" s="4">
        <v>67495</v>
      </c>
      <c r="L29" s="4">
        <v>64214</v>
      </c>
      <c r="M29" s="4">
        <v>58830</v>
      </c>
      <c r="N29" s="4">
        <v>52221</v>
      </c>
      <c r="O29" s="4">
        <v>47328</v>
      </c>
      <c r="Q29" s="18" t="s">
        <v>129</v>
      </c>
      <c r="R29" s="45" t="s">
        <v>17</v>
      </c>
      <c r="S29" s="86"/>
      <c r="T29" s="55"/>
      <c r="U29" s="25">
        <v>22.3</v>
      </c>
      <c r="V29" s="25">
        <v>27.6</v>
      </c>
      <c r="W29" s="25">
        <v>9.4</v>
      </c>
      <c r="X29" s="25">
        <v>4.8</v>
      </c>
      <c r="Y29" s="25">
        <v>15.3</v>
      </c>
      <c r="Z29" s="25">
        <v>-4.9000000000000004</v>
      </c>
      <c r="AA29" s="25">
        <v>-8.4</v>
      </c>
      <c r="AB29" s="25">
        <v>-11.2</v>
      </c>
      <c r="AC29" s="25">
        <v>-9.4</v>
      </c>
      <c r="AE29" s="53" t="s">
        <v>129</v>
      </c>
      <c r="AF29" s="106" t="s">
        <v>17</v>
      </c>
      <c r="AG29" s="107"/>
      <c r="AH29" s="55"/>
      <c r="AI29" s="25">
        <v>22.3</v>
      </c>
      <c r="AJ29" s="25">
        <v>27.6</v>
      </c>
      <c r="AK29" s="25">
        <v>9.4</v>
      </c>
      <c r="AL29" s="25">
        <v>4.8</v>
      </c>
      <c r="AM29" s="25">
        <v>15.3</v>
      </c>
      <c r="AN29" s="25">
        <v>-4.9000000000000004</v>
      </c>
      <c r="AO29" s="25">
        <v>-8.4</v>
      </c>
      <c r="AP29" s="25">
        <v>-11.2</v>
      </c>
      <c r="AQ29" s="25">
        <v>-9.4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1068</v>
      </c>
      <c r="G31" s="7">
        <v>1447</v>
      </c>
      <c r="H31" s="7">
        <v>1692</v>
      </c>
      <c r="I31" s="7">
        <v>2023</v>
      </c>
      <c r="J31" s="7">
        <v>2112</v>
      </c>
      <c r="K31" s="7">
        <v>2057</v>
      </c>
      <c r="L31" s="7">
        <v>2454</v>
      </c>
      <c r="M31" s="7">
        <v>2012</v>
      </c>
      <c r="N31" s="7">
        <v>1839</v>
      </c>
      <c r="O31" s="7">
        <v>1737</v>
      </c>
      <c r="Q31" s="17" t="s">
        <v>130</v>
      </c>
      <c r="R31" s="17"/>
      <c r="S31" s="39"/>
      <c r="T31" s="39"/>
      <c r="U31" s="24">
        <v>35.6</v>
      </c>
      <c r="V31" s="24">
        <v>16.899999999999999</v>
      </c>
      <c r="W31" s="24">
        <v>19.600000000000001</v>
      </c>
      <c r="X31" s="24">
        <v>4.4000000000000004</v>
      </c>
      <c r="Y31" s="24">
        <v>-2.6</v>
      </c>
      <c r="Z31" s="24">
        <v>19.3</v>
      </c>
      <c r="AA31" s="24">
        <v>-18</v>
      </c>
      <c r="AB31" s="24">
        <v>-8.6</v>
      </c>
      <c r="AC31" s="24">
        <v>-5.6</v>
      </c>
      <c r="AE31" s="17" t="s">
        <v>130</v>
      </c>
      <c r="AF31" s="17"/>
      <c r="AG31" s="39"/>
      <c r="AH31" s="39"/>
      <c r="AI31" s="24">
        <v>1.2</v>
      </c>
      <c r="AJ31" s="24">
        <v>0.6</v>
      </c>
      <c r="AK31" s="24">
        <v>0.6</v>
      </c>
      <c r="AL31" s="24">
        <v>0.2</v>
      </c>
      <c r="AM31" s="24">
        <v>-0.1</v>
      </c>
      <c r="AN31" s="24">
        <v>0.6</v>
      </c>
      <c r="AO31" s="24">
        <v>-0.7</v>
      </c>
      <c r="AP31" s="24">
        <v>-0.3</v>
      </c>
      <c r="AQ31" s="24">
        <v>-0.2</v>
      </c>
      <c r="AS31" s="17" t="s">
        <v>130</v>
      </c>
      <c r="AT31" s="17"/>
      <c r="AU31" s="39"/>
      <c r="AV31" s="39"/>
      <c r="AW31" s="24">
        <v>3.3</v>
      </c>
      <c r="AX31" s="24">
        <v>3.6</v>
      </c>
      <c r="AY31" s="24">
        <v>3.3</v>
      </c>
      <c r="AZ31" s="24">
        <v>3.6</v>
      </c>
      <c r="BA31" s="24">
        <v>3.6</v>
      </c>
      <c r="BB31" s="24">
        <v>3</v>
      </c>
      <c r="BC31" s="24">
        <v>3.8</v>
      </c>
      <c r="BD31" s="24">
        <v>3.4</v>
      </c>
      <c r="BE31" s="24">
        <v>3.5</v>
      </c>
      <c r="BF31" s="24">
        <v>3.7</v>
      </c>
    </row>
    <row r="32" spans="2:58" ht="12" customHeight="1" x14ac:dyDescent="0.15">
      <c r="B32" s="18" t="s">
        <v>131</v>
      </c>
      <c r="C32" s="18"/>
      <c r="D32" s="55"/>
      <c r="E32" s="55"/>
      <c r="F32" s="4">
        <v>11801</v>
      </c>
      <c r="G32" s="4">
        <v>16076</v>
      </c>
      <c r="H32" s="4">
        <v>24548</v>
      </c>
      <c r="I32" s="4">
        <v>26542</v>
      </c>
      <c r="J32" s="4">
        <v>28283</v>
      </c>
      <c r="K32" s="4">
        <v>36775</v>
      </c>
      <c r="L32" s="4">
        <v>32060</v>
      </c>
      <c r="M32" s="4">
        <v>27138</v>
      </c>
      <c r="N32" s="4">
        <v>20117</v>
      </c>
      <c r="O32" s="4">
        <v>16573</v>
      </c>
      <c r="Q32" s="18" t="s">
        <v>131</v>
      </c>
      <c r="R32" s="18"/>
      <c r="S32" s="55"/>
      <c r="T32" s="55"/>
      <c r="U32" s="25">
        <v>36.200000000000003</v>
      </c>
      <c r="V32" s="25">
        <v>52.7</v>
      </c>
      <c r="W32" s="25">
        <v>8.1</v>
      </c>
      <c r="X32" s="25">
        <v>6.6</v>
      </c>
      <c r="Y32" s="25">
        <v>30</v>
      </c>
      <c r="Z32" s="25">
        <v>-12.8</v>
      </c>
      <c r="AA32" s="25">
        <v>-15.4</v>
      </c>
      <c r="AB32" s="25">
        <v>-25.9</v>
      </c>
      <c r="AC32" s="25">
        <v>-17.600000000000001</v>
      </c>
      <c r="AE32" s="18" t="s">
        <v>131</v>
      </c>
      <c r="AF32" s="18"/>
      <c r="AG32" s="55"/>
      <c r="AH32" s="55"/>
      <c r="AI32" s="25">
        <v>13.1</v>
      </c>
      <c r="AJ32" s="25">
        <v>21.2</v>
      </c>
      <c r="AK32" s="25">
        <v>3.9</v>
      </c>
      <c r="AL32" s="25">
        <v>3.1</v>
      </c>
      <c r="AM32" s="25">
        <v>14.5</v>
      </c>
      <c r="AN32" s="25">
        <v>-7</v>
      </c>
      <c r="AO32" s="25">
        <v>-7.7</v>
      </c>
      <c r="AP32" s="25">
        <v>-11.9</v>
      </c>
      <c r="AQ32" s="25">
        <v>-6.8</v>
      </c>
      <c r="AS32" s="18" t="s">
        <v>131</v>
      </c>
      <c r="AT32" s="18"/>
      <c r="AU32" s="55"/>
      <c r="AV32" s="55"/>
      <c r="AW32" s="25">
        <v>36.1</v>
      </c>
      <c r="AX32" s="25">
        <v>40.200000000000003</v>
      </c>
      <c r="AY32" s="25">
        <v>48.1</v>
      </c>
      <c r="AZ32" s="25">
        <v>47.5</v>
      </c>
      <c r="BA32" s="25">
        <v>48.3</v>
      </c>
      <c r="BB32" s="25">
        <v>54.5</v>
      </c>
      <c r="BC32" s="25">
        <v>49.9</v>
      </c>
      <c r="BD32" s="25">
        <v>46.1</v>
      </c>
      <c r="BE32" s="25">
        <v>38.5</v>
      </c>
      <c r="BF32" s="25">
        <v>35</v>
      </c>
    </row>
    <row r="33" spans="2:58" ht="12" customHeight="1" x14ac:dyDescent="0.15">
      <c r="B33" s="19" t="s">
        <v>132</v>
      </c>
      <c r="C33" s="19"/>
      <c r="D33" s="56"/>
      <c r="E33" s="56"/>
      <c r="F33" s="8">
        <v>19670</v>
      </c>
      <c r="G33" s="8">
        <v>22260</v>
      </c>
      <c r="H33" s="8">
        <v>24486</v>
      </c>
      <c r="I33" s="8">
        <v>26815</v>
      </c>
      <c r="J33" s="8">
        <v>27765</v>
      </c>
      <c r="K33" s="8">
        <v>28394</v>
      </c>
      <c r="L33" s="8">
        <v>29379</v>
      </c>
      <c r="M33" s="8">
        <v>29364</v>
      </c>
      <c r="N33" s="8">
        <v>30034</v>
      </c>
      <c r="O33" s="8">
        <v>28822</v>
      </c>
      <c r="Q33" s="19" t="s">
        <v>132</v>
      </c>
      <c r="R33" s="19"/>
      <c r="S33" s="56"/>
      <c r="T33" s="56"/>
      <c r="U33" s="27">
        <v>13.2</v>
      </c>
      <c r="V33" s="27">
        <v>10</v>
      </c>
      <c r="W33" s="27">
        <v>9.5</v>
      </c>
      <c r="X33" s="27">
        <v>3.5</v>
      </c>
      <c r="Y33" s="27">
        <v>2.2999999999999998</v>
      </c>
      <c r="Z33" s="27">
        <v>3.5</v>
      </c>
      <c r="AA33" s="27">
        <v>-0.1</v>
      </c>
      <c r="AB33" s="27">
        <v>2.2999999999999998</v>
      </c>
      <c r="AC33" s="27">
        <v>-4</v>
      </c>
      <c r="AE33" s="19" t="s">
        <v>132</v>
      </c>
      <c r="AF33" s="19"/>
      <c r="AG33" s="56"/>
      <c r="AH33" s="56"/>
      <c r="AI33" s="27">
        <v>7.9</v>
      </c>
      <c r="AJ33" s="27">
        <v>5.6</v>
      </c>
      <c r="AK33" s="27">
        <v>4.5999999999999996</v>
      </c>
      <c r="AL33" s="27">
        <v>1.7</v>
      </c>
      <c r="AM33" s="27">
        <v>1.1000000000000001</v>
      </c>
      <c r="AN33" s="27">
        <v>1.5</v>
      </c>
      <c r="AO33" s="27" t="s">
        <v>275</v>
      </c>
      <c r="AP33" s="27">
        <v>1.1000000000000001</v>
      </c>
      <c r="AQ33" s="27">
        <v>-2.2999999999999998</v>
      </c>
      <c r="AS33" s="19" t="s">
        <v>132</v>
      </c>
      <c r="AT33" s="19"/>
      <c r="AU33" s="56"/>
      <c r="AV33" s="56"/>
      <c r="AW33" s="27">
        <v>60.1</v>
      </c>
      <c r="AX33" s="27">
        <v>55.6</v>
      </c>
      <c r="AY33" s="27">
        <v>47.9</v>
      </c>
      <c r="AZ33" s="27">
        <v>48</v>
      </c>
      <c r="BA33" s="27">
        <v>47.4</v>
      </c>
      <c r="BB33" s="27">
        <v>42.1</v>
      </c>
      <c r="BC33" s="27">
        <v>45.8</v>
      </c>
      <c r="BD33" s="27">
        <v>49.9</v>
      </c>
      <c r="BE33" s="27">
        <v>57.5</v>
      </c>
      <c r="BF33" s="27">
        <v>60.9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50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302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302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302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D5" s="79"/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199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D6" s="12"/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109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109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1:58" ht="12" customHeight="1" x14ac:dyDescent="0.15">
      <c r="B7" s="17" t="s">
        <v>112</v>
      </c>
      <c r="C7" s="103" t="s">
        <v>3</v>
      </c>
      <c r="D7" s="104"/>
      <c r="E7" s="54"/>
      <c r="F7" s="7">
        <v>2781</v>
      </c>
      <c r="G7" s="7">
        <v>2512</v>
      </c>
      <c r="H7" s="7">
        <v>2610</v>
      </c>
      <c r="I7" s="7">
        <v>2791</v>
      </c>
      <c r="J7" s="7">
        <v>3015</v>
      </c>
      <c r="K7" s="7">
        <v>2898</v>
      </c>
      <c r="L7" s="7">
        <v>2897</v>
      </c>
      <c r="M7" s="7">
        <v>2829</v>
      </c>
      <c r="N7" s="7">
        <v>2618</v>
      </c>
      <c r="O7" s="7">
        <v>2437</v>
      </c>
      <c r="Q7" s="17" t="s">
        <v>112</v>
      </c>
      <c r="R7" s="17" t="s">
        <v>3</v>
      </c>
      <c r="S7" s="89"/>
      <c r="T7" s="54"/>
      <c r="U7" s="24">
        <v>-9.6999999999999993</v>
      </c>
      <c r="V7" s="24">
        <v>3.9</v>
      </c>
      <c r="W7" s="24">
        <v>6.9</v>
      </c>
      <c r="X7" s="24">
        <v>8</v>
      </c>
      <c r="Y7" s="24">
        <v>-3.9</v>
      </c>
      <c r="Z7" s="24">
        <v>-0.1</v>
      </c>
      <c r="AA7" s="24">
        <v>-2.2999999999999998</v>
      </c>
      <c r="AB7" s="24">
        <v>-7.5</v>
      </c>
      <c r="AC7" s="24">
        <v>-6.9</v>
      </c>
      <c r="AE7" s="40" t="s">
        <v>112</v>
      </c>
      <c r="AF7" s="103" t="s">
        <v>3</v>
      </c>
      <c r="AG7" s="104"/>
      <c r="AH7" s="54"/>
      <c r="AI7" s="24">
        <v>-0.9</v>
      </c>
      <c r="AJ7" s="24">
        <v>0.3</v>
      </c>
      <c r="AK7" s="24">
        <v>0.5</v>
      </c>
      <c r="AL7" s="24">
        <v>0.6</v>
      </c>
      <c r="AM7" s="24">
        <v>-0.3</v>
      </c>
      <c r="AN7" s="24" t="s">
        <v>275</v>
      </c>
      <c r="AO7" s="24">
        <v>-0.2</v>
      </c>
      <c r="AP7" s="24">
        <v>-0.5</v>
      </c>
      <c r="AQ7" s="24">
        <v>-0.4</v>
      </c>
      <c r="AS7" s="17" t="s">
        <v>112</v>
      </c>
      <c r="AT7" s="103" t="s">
        <v>3</v>
      </c>
      <c r="AU7" s="104"/>
      <c r="AV7" s="54"/>
      <c r="AW7" s="24">
        <v>8.9</v>
      </c>
      <c r="AX7" s="24">
        <v>7.2</v>
      </c>
      <c r="AY7" s="24">
        <v>6.9</v>
      </c>
      <c r="AZ7" s="24">
        <v>7.4</v>
      </c>
      <c r="BA7" s="24">
        <v>8</v>
      </c>
      <c r="BB7" s="24">
        <v>8.3000000000000007</v>
      </c>
      <c r="BC7" s="24">
        <v>7.1</v>
      </c>
      <c r="BD7" s="24">
        <v>6.6</v>
      </c>
      <c r="BE7" s="24">
        <v>6.2</v>
      </c>
      <c r="BF7" s="24">
        <v>5.6</v>
      </c>
    </row>
    <row r="8" spans="1:58" ht="12" customHeight="1" x14ac:dyDescent="0.15">
      <c r="B8" s="18"/>
      <c r="C8" s="13" t="s">
        <v>2</v>
      </c>
      <c r="D8" s="18" t="s">
        <v>19</v>
      </c>
      <c r="E8" s="53"/>
      <c r="F8" s="4">
        <v>902</v>
      </c>
      <c r="G8" s="4">
        <v>953</v>
      </c>
      <c r="H8" s="4">
        <v>901</v>
      </c>
      <c r="I8" s="4">
        <v>918</v>
      </c>
      <c r="J8" s="4">
        <v>954</v>
      </c>
      <c r="K8" s="4">
        <v>1018</v>
      </c>
      <c r="L8" s="4">
        <v>1033</v>
      </c>
      <c r="M8" s="4">
        <v>961</v>
      </c>
      <c r="N8" s="4">
        <v>1050</v>
      </c>
      <c r="O8" s="4">
        <v>1026</v>
      </c>
      <c r="Q8" s="18"/>
      <c r="R8" s="13" t="s">
        <v>2</v>
      </c>
      <c r="S8" s="18" t="s">
        <v>19</v>
      </c>
      <c r="T8" s="53"/>
      <c r="U8" s="25">
        <v>5.6</v>
      </c>
      <c r="V8" s="25">
        <v>-5.4</v>
      </c>
      <c r="W8" s="25">
        <v>1.8</v>
      </c>
      <c r="X8" s="25">
        <v>4</v>
      </c>
      <c r="Y8" s="25">
        <v>6.7</v>
      </c>
      <c r="Z8" s="25">
        <v>1.5</v>
      </c>
      <c r="AA8" s="25">
        <v>-7</v>
      </c>
      <c r="AB8" s="25">
        <v>9.3000000000000007</v>
      </c>
      <c r="AC8" s="25">
        <v>-2.2999999999999998</v>
      </c>
      <c r="AE8" s="53"/>
      <c r="AF8" s="13" t="s">
        <v>2</v>
      </c>
      <c r="AG8" s="18" t="s">
        <v>19</v>
      </c>
      <c r="AH8" s="53"/>
      <c r="AI8" s="25">
        <v>0.2</v>
      </c>
      <c r="AJ8" s="25">
        <v>-0.1</v>
      </c>
      <c r="AK8" s="25">
        <v>0</v>
      </c>
      <c r="AL8" s="25">
        <v>0.1</v>
      </c>
      <c r="AM8" s="25">
        <v>0.2</v>
      </c>
      <c r="AN8" s="25">
        <v>0</v>
      </c>
      <c r="AO8" s="25">
        <v>-0.2</v>
      </c>
      <c r="AP8" s="25">
        <v>0.2</v>
      </c>
      <c r="AQ8" s="25">
        <v>-0.1</v>
      </c>
      <c r="AS8" s="18"/>
      <c r="AT8" s="13" t="s">
        <v>2</v>
      </c>
      <c r="AU8" s="18" t="s">
        <v>19</v>
      </c>
      <c r="AV8" s="53"/>
      <c r="AW8" s="25">
        <v>2.9</v>
      </c>
      <c r="AX8" s="25">
        <v>2.7</v>
      </c>
      <c r="AY8" s="25">
        <v>2.4</v>
      </c>
      <c r="AZ8" s="25">
        <v>2.4</v>
      </c>
      <c r="BA8" s="25">
        <v>2.5</v>
      </c>
      <c r="BB8" s="25">
        <v>2.9</v>
      </c>
      <c r="BC8" s="25">
        <v>2.5</v>
      </c>
      <c r="BD8" s="25">
        <v>2.2999999999999998</v>
      </c>
      <c r="BE8" s="25">
        <v>2.5</v>
      </c>
      <c r="BF8" s="25">
        <v>2.4</v>
      </c>
    </row>
    <row r="9" spans="1:58" ht="12" customHeight="1" x14ac:dyDescent="0.15">
      <c r="B9" s="18"/>
      <c r="C9" s="13" t="s">
        <v>4</v>
      </c>
      <c r="D9" s="18" t="s">
        <v>18</v>
      </c>
      <c r="E9" s="53"/>
      <c r="F9" s="4">
        <v>1571</v>
      </c>
      <c r="G9" s="4">
        <v>1234</v>
      </c>
      <c r="H9" s="4">
        <v>1377</v>
      </c>
      <c r="I9" s="4">
        <v>1498</v>
      </c>
      <c r="J9" s="4">
        <v>1537</v>
      </c>
      <c r="K9" s="4">
        <v>1383</v>
      </c>
      <c r="L9" s="4">
        <v>1353</v>
      </c>
      <c r="M9" s="4">
        <v>1307</v>
      </c>
      <c r="N9" s="4">
        <v>1241</v>
      </c>
      <c r="O9" s="4">
        <v>1164</v>
      </c>
      <c r="Q9" s="18"/>
      <c r="R9" s="13" t="s">
        <v>4</v>
      </c>
      <c r="S9" s="18" t="s">
        <v>18</v>
      </c>
      <c r="T9" s="53"/>
      <c r="U9" s="25">
        <v>-21.4</v>
      </c>
      <c r="V9" s="25">
        <v>11.6</v>
      </c>
      <c r="W9" s="25">
        <v>8.8000000000000007</v>
      </c>
      <c r="X9" s="25">
        <v>2.6</v>
      </c>
      <c r="Y9" s="25">
        <v>-10</v>
      </c>
      <c r="Z9" s="25">
        <v>-2.2000000000000002</v>
      </c>
      <c r="AA9" s="25">
        <v>-3.4</v>
      </c>
      <c r="AB9" s="25">
        <v>-5</v>
      </c>
      <c r="AC9" s="25">
        <v>-6.2</v>
      </c>
      <c r="AE9" s="53"/>
      <c r="AF9" s="13" t="s">
        <v>4</v>
      </c>
      <c r="AG9" s="18" t="s">
        <v>18</v>
      </c>
      <c r="AH9" s="53"/>
      <c r="AI9" s="25">
        <v>-1.1000000000000001</v>
      </c>
      <c r="AJ9" s="25">
        <v>0.4</v>
      </c>
      <c r="AK9" s="25">
        <v>0.3</v>
      </c>
      <c r="AL9" s="25">
        <v>0.1</v>
      </c>
      <c r="AM9" s="25">
        <v>-0.4</v>
      </c>
      <c r="AN9" s="25">
        <v>-0.1</v>
      </c>
      <c r="AO9" s="25">
        <v>-0.1</v>
      </c>
      <c r="AP9" s="25">
        <v>-0.2</v>
      </c>
      <c r="AQ9" s="25">
        <v>-0.2</v>
      </c>
      <c r="AS9" s="18"/>
      <c r="AT9" s="13" t="s">
        <v>4</v>
      </c>
      <c r="AU9" s="18" t="s">
        <v>18</v>
      </c>
      <c r="AV9" s="53"/>
      <c r="AW9" s="25">
        <v>5</v>
      </c>
      <c r="AX9" s="25">
        <v>3.5</v>
      </c>
      <c r="AY9" s="25">
        <v>3.7</v>
      </c>
      <c r="AZ9" s="25">
        <v>4</v>
      </c>
      <c r="BA9" s="25">
        <v>4.0999999999999996</v>
      </c>
      <c r="BB9" s="25">
        <v>4</v>
      </c>
      <c r="BC9" s="25">
        <v>3.3</v>
      </c>
      <c r="BD9" s="25">
        <v>3.1</v>
      </c>
      <c r="BE9" s="25">
        <v>3</v>
      </c>
      <c r="BF9" s="25">
        <v>2.7</v>
      </c>
    </row>
    <row r="10" spans="1:58" ht="12" customHeight="1" x14ac:dyDescent="0.15">
      <c r="B10" s="18"/>
      <c r="C10" s="13" t="s">
        <v>11</v>
      </c>
      <c r="D10" s="18" t="s">
        <v>20</v>
      </c>
      <c r="E10" s="53"/>
      <c r="F10" s="4">
        <v>308</v>
      </c>
      <c r="G10" s="4">
        <v>324</v>
      </c>
      <c r="H10" s="4">
        <v>332</v>
      </c>
      <c r="I10" s="4">
        <v>375</v>
      </c>
      <c r="J10" s="4">
        <v>523</v>
      </c>
      <c r="K10" s="4">
        <v>497</v>
      </c>
      <c r="L10" s="4">
        <v>511</v>
      </c>
      <c r="M10" s="4">
        <v>561</v>
      </c>
      <c r="N10" s="4">
        <v>327</v>
      </c>
      <c r="O10" s="4">
        <v>248</v>
      </c>
      <c r="Q10" s="18"/>
      <c r="R10" s="13" t="s">
        <v>11</v>
      </c>
      <c r="S10" s="18" t="s">
        <v>20</v>
      </c>
      <c r="T10" s="53"/>
      <c r="U10" s="25">
        <v>5.4</v>
      </c>
      <c r="V10" s="25">
        <v>2.4</v>
      </c>
      <c r="W10" s="25">
        <v>13</v>
      </c>
      <c r="X10" s="25">
        <v>39.4</v>
      </c>
      <c r="Y10" s="25">
        <v>-5.0999999999999996</v>
      </c>
      <c r="Z10" s="25">
        <v>2.8</v>
      </c>
      <c r="AA10" s="25">
        <v>10</v>
      </c>
      <c r="AB10" s="25">
        <v>-41.7</v>
      </c>
      <c r="AC10" s="25">
        <v>-24.3</v>
      </c>
      <c r="AE10" s="53"/>
      <c r="AF10" s="13" t="s">
        <v>11</v>
      </c>
      <c r="AG10" s="18" t="s">
        <v>20</v>
      </c>
      <c r="AH10" s="53"/>
      <c r="AI10" s="25">
        <v>0.1</v>
      </c>
      <c r="AJ10" s="25">
        <v>0</v>
      </c>
      <c r="AK10" s="25">
        <v>0.1</v>
      </c>
      <c r="AL10" s="25">
        <v>0.4</v>
      </c>
      <c r="AM10" s="25">
        <v>-0.1</v>
      </c>
      <c r="AN10" s="25">
        <v>0</v>
      </c>
      <c r="AO10" s="25">
        <v>0.1</v>
      </c>
      <c r="AP10" s="25">
        <v>-0.6</v>
      </c>
      <c r="AQ10" s="25">
        <v>-0.2</v>
      </c>
      <c r="AS10" s="18"/>
      <c r="AT10" s="13" t="s">
        <v>11</v>
      </c>
      <c r="AU10" s="18" t="s">
        <v>20</v>
      </c>
      <c r="AV10" s="53"/>
      <c r="AW10" s="25">
        <v>1</v>
      </c>
      <c r="AX10" s="25">
        <v>0.9</v>
      </c>
      <c r="AY10" s="25">
        <v>0.9</v>
      </c>
      <c r="AZ10" s="25">
        <v>1</v>
      </c>
      <c r="BA10" s="25">
        <v>1.4</v>
      </c>
      <c r="BB10" s="25">
        <v>1.4</v>
      </c>
      <c r="BC10" s="25">
        <v>1.3</v>
      </c>
      <c r="BD10" s="25">
        <v>1.3</v>
      </c>
      <c r="BE10" s="25">
        <v>0.8</v>
      </c>
      <c r="BF10" s="25">
        <v>0.6</v>
      </c>
    </row>
    <row r="11" spans="1:58" ht="12" customHeight="1" x14ac:dyDescent="0.15">
      <c r="B11" s="18" t="s">
        <v>113</v>
      </c>
      <c r="C11" s="18" t="s">
        <v>5</v>
      </c>
      <c r="D11" s="85"/>
      <c r="E11" s="53"/>
      <c r="F11" s="4">
        <v>132</v>
      </c>
      <c r="G11" s="4">
        <v>236</v>
      </c>
      <c r="H11" s="4">
        <v>409</v>
      </c>
      <c r="I11" s="4">
        <v>593</v>
      </c>
      <c r="J11" s="4">
        <v>427</v>
      </c>
      <c r="K11" s="4">
        <v>197</v>
      </c>
      <c r="L11" s="4">
        <v>208</v>
      </c>
      <c r="M11" s="4">
        <v>207</v>
      </c>
      <c r="N11" s="4">
        <v>207</v>
      </c>
      <c r="O11" s="4">
        <v>207</v>
      </c>
      <c r="Q11" s="18" t="s">
        <v>113</v>
      </c>
      <c r="R11" s="18" t="s">
        <v>5</v>
      </c>
      <c r="S11" s="85"/>
      <c r="T11" s="53"/>
      <c r="U11" s="25">
        <v>78.3</v>
      </c>
      <c r="V11" s="25">
        <v>73.5</v>
      </c>
      <c r="W11" s="25">
        <v>45</v>
      </c>
      <c r="X11" s="25">
        <v>-28</v>
      </c>
      <c r="Y11" s="25">
        <v>-53.9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>
        <v>0.3</v>
      </c>
      <c r="AJ11" s="25">
        <v>0.5</v>
      </c>
      <c r="AK11" s="25">
        <v>0.5</v>
      </c>
      <c r="AL11" s="25">
        <v>-0.4</v>
      </c>
      <c r="AM11" s="25">
        <v>-0.6</v>
      </c>
      <c r="AN11" s="25">
        <v>0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>
        <v>0.4</v>
      </c>
      <c r="AX11" s="25">
        <v>0.7</v>
      </c>
      <c r="AY11" s="25">
        <v>1.1000000000000001</v>
      </c>
      <c r="AZ11" s="25">
        <v>1.6</v>
      </c>
      <c r="BA11" s="25">
        <v>1.1000000000000001</v>
      </c>
      <c r="BB11" s="25">
        <v>0.6</v>
      </c>
      <c r="BC11" s="25">
        <v>0.5</v>
      </c>
      <c r="BD11" s="25">
        <v>0.5</v>
      </c>
      <c r="BE11" s="25">
        <v>0.5</v>
      </c>
      <c r="BF11" s="25">
        <v>0.5</v>
      </c>
    </row>
    <row r="12" spans="1:58" ht="12" customHeight="1" x14ac:dyDescent="0.15">
      <c r="B12" s="18" t="s">
        <v>114</v>
      </c>
      <c r="C12" s="18" t="s">
        <v>6</v>
      </c>
      <c r="D12" s="85"/>
      <c r="E12" s="53"/>
      <c r="F12" s="4">
        <v>1731</v>
      </c>
      <c r="G12" s="4">
        <v>2643</v>
      </c>
      <c r="H12" s="4">
        <v>2321</v>
      </c>
      <c r="I12" s="4">
        <v>2735</v>
      </c>
      <c r="J12" s="4">
        <v>3440</v>
      </c>
      <c r="K12" s="4">
        <v>2729</v>
      </c>
      <c r="L12" s="4">
        <v>3578</v>
      </c>
      <c r="M12" s="4">
        <v>4087</v>
      </c>
      <c r="N12" s="4">
        <v>3833</v>
      </c>
      <c r="O12" s="4">
        <v>3464</v>
      </c>
      <c r="Q12" s="18" t="s">
        <v>114</v>
      </c>
      <c r="R12" s="18" t="s">
        <v>6</v>
      </c>
      <c r="S12" s="85"/>
      <c r="T12" s="53"/>
      <c r="U12" s="25">
        <v>52.7</v>
      </c>
      <c r="V12" s="25">
        <v>-12.2</v>
      </c>
      <c r="W12" s="25">
        <v>17.8</v>
      </c>
      <c r="X12" s="25">
        <v>25.8</v>
      </c>
      <c r="Y12" s="25">
        <v>-20.7</v>
      </c>
      <c r="Z12" s="25">
        <v>31.1</v>
      </c>
      <c r="AA12" s="25">
        <v>14.2</v>
      </c>
      <c r="AB12" s="25">
        <v>-6.2</v>
      </c>
      <c r="AC12" s="25">
        <v>-9.6</v>
      </c>
      <c r="AE12" s="53" t="s">
        <v>114</v>
      </c>
      <c r="AF12" s="100" t="s">
        <v>6</v>
      </c>
      <c r="AG12" s="101"/>
      <c r="AH12" s="53"/>
      <c r="AI12" s="25">
        <v>2.9</v>
      </c>
      <c r="AJ12" s="25">
        <v>-0.9</v>
      </c>
      <c r="AK12" s="25">
        <v>1.1000000000000001</v>
      </c>
      <c r="AL12" s="25">
        <v>1.9</v>
      </c>
      <c r="AM12" s="25">
        <v>-1.9</v>
      </c>
      <c r="AN12" s="25">
        <v>2.4</v>
      </c>
      <c r="AO12" s="25">
        <v>1.3</v>
      </c>
      <c r="AP12" s="25">
        <v>-0.6</v>
      </c>
      <c r="AQ12" s="25">
        <v>-0.9</v>
      </c>
      <c r="AS12" s="18" t="s">
        <v>114</v>
      </c>
      <c r="AT12" s="100" t="s">
        <v>6</v>
      </c>
      <c r="AU12" s="101"/>
      <c r="AV12" s="53"/>
      <c r="AW12" s="25">
        <v>5.5</v>
      </c>
      <c r="AX12" s="25">
        <v>7.6</v>
      </c>
      <c r="AY12" s="25">
        <v>6.2</v>
      </c>
      <c r="AZ12" s="25">
        <v>7.2</v>
      </c>
      <c r="BA12" s="25">
        <v>9.1</v>
      </c>
      <c r="BB12" s="25">
        <v>7.8</v>
      </c>
      <c r="BC12" s="25">
        <v>8.8000000000000007</v>
      </c>
      <c r="BD12" s="25">
        <v>9.6</v>
      </c>
      <c r="BE12" s="25">
        <v>9.1</v>
      </c>
      <c r="BF12" s="25">
        <v>8</v>
      </c>
    </row>
    <row r="13" spans="1:58" ht="12" customHeight="1" x14ac:dyDescent="0.15">
      <c r="B13" s="18" t="s">
        <v>115</v>
      </c>
      <c r="C13" s="18" t="s">
        <v>272</v>
      </c>
      <c r="D13" s="85"/>
      <c r="E13" s="53"/>
      <c r="F13" s="4">
        <v>1158</v>
      </c>
      <c r="G13" s="4">
        <v>1338</v>
      </c>
      <c r="H13" s="4">
        <v>1632</v>
      </c>
      <c r="I13" s="4">
        <v>1790</v>
      </c>
      <c r="J13" s="4">
        <v>1940</v>
      </c>
      <c r="K13" s="4">
        <v>1927</v>
      </c>
      <c r="L13" s="4">
        <v>2039</v>
      </c>
      <c r="M13" s="4">
        <v>1984</v>
      </c>
      <c r="N13" s="4">
        <v>2153</v>
      </c>
      <c r="O13" s="4">
        <v>2143</v>
      </c>
      <c r="Q13" s="18" t="s">
        <v>115</v>
      </c>
      <c r="R13" s="102" t="s">
        <v>272</v>
      </c>
      <c r="S13" s="101"/>
      <c r="T13" s="53"/>
      <c r="U13" s="25">
        <v>15.6</v>
      </c>
      <c r="V13" s="25">
        <v>22</v>
      </c>
      <c r="W13" s="25">
        <v>9.6999999999999993</v>
      </c>
      <c r="X13" s="25">
        <v>8.4</v>
      </c>
      <c r="Y13" s="25">
        <v>-0.7</v>
      </c>
      <c r="Z13" s="25">
        <v>5.8</v>
      </c>
      <c r="AA13" s="25">
        <v>-2.7</v>
      </c>
      <c r="AB13" s="25">
        <v>8.5</v>
      </c>
      <c r="AC13" s="25">
        <v>-0.4</v>
      </c>
      <c r="AE13" s="53" t="s">
        <v>115</v>
      </c>
      <c r="AF13" s="102" t="s">
        <v>272</v>
      </c>
      <c r="AG13" s="101"/>
      <c r="AH13" s="53"/>
      <c r="AI13" s="25">
        <v>0.6</v>
      </c>
      <c r="AJ13" s="25">
        <v>0.8</v>
      </c>
      <c r="AK13" s="25">
        <v>0.4</v>
      </c>
      <c r="AL13" s="25">
        <v>0.4</v>
      </c>
      <c r="AM13" s="25" t="s">
        <v>275</v>
      </c>
      <c r="AN13" s="25">
        <v>0.3</v>
      </c>
      <c r="AO13" s="25">
        <v>-0.1</v>
      </c>
      <c r="AP13" s="25">
        <v>0.4</v>
      </c>
      <c r="AQ13" s="25" t="s">
        <v>275</v>
      </c>
      <c r="AS13" s="18" t="s">
        <v>115</v>
      </c>
      <c r="AT13" s="102" t="s">
        <v>272</v>
      </c>
      <c r="AU13" s="101"/>
      <c r="AV13" s="53"/>
      <c r="AW13" s="25">
        <v>3.7</v>
      </c>
      <c r="AX13" s="25">
        <v>3.8</v>
      </c>
      <c r="AY13" s="25">
        <v>4.3</v>
      </c>
      <c r="AZ13" s="25">
        <v>4.7</v>
      </c>
      <c r="BA13" s="25">
        <v>5.0999999999999996</v>
      </c>
      <c r="BB13" s="25">
        <v>5.5</v>
      </c>
      <c r="BC13" s="25">
        <v>5</v>
      </c>
      <c r="BD13" s="25">
        <v>4.7</v>
      </c>
      <c r="BE13" s="25">
        <v>5.0999999999999996</v>
      </c>
      <c r="BF13" s="25">
        <v>5</v>
      </c>
    </row>
    <row r="14" spans="1:58" ht="12" customHeight="1" x14ac:dyDescent="0.15">
      <c r="B14" s="18" t="s">
        <v>14</v>
      </c>
      <c r="C14" s="18" t="s">
        <v>133</v>
      </c>
      <c r="D14" s="85"/>
      <c r="E14" s="53"/>
      <c r="F14" s="4">
        <v>6069</v>
      </c>
      <c r="G14" s="4">
        <v>8251</v>
      </c>
      <c r="H14" s="4">
        <v>10462</v>
      </c>
      <c r="I14" s="4">
        <v>9371</v>
      </c>
      <c r="J14" s="4">
        <v>8631</v>
      </c>
      <c r="K14" s="4">
        <v>6571</v>
      </c>
      <c r="L14" s="4">
        <v>11304</v>
      </c>
      <c r="M14" s="4">
        <v>12916</v>
      </c>
      <c r="N14" s="4">
        <v>12655</v>
      </c>
      <c r="O14" s="4">
        <v>14930</v>
      </c>
      <c r="Q14" s="18" t="s">
        <v>14</v>
      </c>
      <c r="R14" s="18" t="s">
        <v>133</v>
      </c>
      <c r="S14" s="85"/>
      <c r="T14" s="53"/>
      <c r="U14" s="25">
        <v>35.9</v>
      </c>
      <c r="V14" s="25">
        <v>26.8</v>
      </c>
      <c r="W14" s="25">
        <v>-10.4</v>
      </c>
      <c r="X14" s="25">
        <v>-7.9</v>
      </c>
      <c r="Y14" s="25">
        <v>-23.9</v>
      </c>
      <c r="Z14" s="25">
        <v>72</v>
      </c>
      <c r="AA14" s="25">
        <v>14.3</v>
      </c>
      <c r="AB14" s="25">
        <v>-2</v>
      </c>
      <c r="AC14" s="25">
        <v>18</v>
      </c>
      <c r="AE14" s="53" t="s">
        <v>14</v>
      </c>
      <c r="AF14" s="100" t="s">
        <v>133</v>
      </c>
      <c r="AG14" s="101"/>
      <c r="AH14" s="53"/>
      <c r="AI14" s="25">
        <v>7</v>
      </c>
      <c r="AJ14" s="25">
        <v>6.3</v>
      </c>
      <c r="AK14" s="25">
        <v>-2.9</v>
      </c>
      <c r="AL14" s="25">
        <v>-2</v>
      </c>
      <c r="AM14" s="25">
        <v>-5.4</v>
      </c>
      <c r="AN14" s="25">
        <v>13.6</v>
      </c>
      <c r="AO14" s="25">
        <v>4</v>
      </c>
      <c r="AP14" s="25">
        <v>-0.6</v>
      </c>
      <c r="AQ14" s="25">
        <v>5.4</v>
      </c>
      <c r="AS14" s="18" t="s">
        <v>14</v>
      </c>
      <c r="AT14" s="100" t="s">
        <v>133</v>
      </c>
      <c r="AU14" s="101"/>
      <c r="AV14" s="53"/>
      <c r="AW14" s="25">
        <v>19.399999999999999</v>
      </c>
      <c r="AX14" s="25">
        <v>23.6</v>
      </c>
      <c r="AY14" s="25">
        <v>27.8</v>
      </c>
      <c r="AZ14" s="25">
        <v>24.8</v>
      </c>
      <c r="BA14" s="25">
        <v>22.8</v>
      </c>
      <c r="BB14" s="25">
        <v>18.8</v>
      </c>
      <c r="BC14" s="25">
        <v>27.9</v>
      </c>
      <c r="BD14" s="25">
        <v>30.3</v>
      </c>
      <c r="BE14" s="25">
        <v>30.1</v>
      </c>
      <c r="BF14" s="25">
        <v>34.6</v>
      </c>
    </row>
    <row r="15" spans="1:58" ht="12" customHeight="1" x14ac:dyDescent="0.15">
      <c r="B15" s="18" t="s">
        <v>15</v>
      </c>
      <c r="C15" s="18" t="s">
        <v>7</v>
      </c>
      <c r="D15" s="85"/>
      <c r="E15" s="53"/>
      <c r="F15" s="4">
        <v>1758</v>
      </c>
      <c r="G15" s="4">
        <v>2016</v>
      </c>
      <c r="H15" s="4">
        <v>2281</v>
      </c>
      <c r="I15" s="4">
        <v>2120</v>
      </c>
      <c r="J15" s="4">
        <v>1888</v>
      </c>
      <c r="K15" s="4">
        <v>1881</v>
      </c>
      <c r="L15" s="4">
        <v>1931</v>
      </c>
      <c r="M15" s="4">
        <v>1960</v>
      </c>
      <c r="N15" s="4">
        <v>1943</v>
      </c>
      <c r="O15" s="4">
        <v>1961</v>
      </c>
      <c r="Q15" s="18" t="s">
        <v>15</v>
      </c>
      <c r="R15" s="18" t="s">
        <v>7</v>
      </c>
      <c r="S15" s="85"/>
      <c r="T15" s="53"/>
      <c r="U15" s="25">
        <v>14.7</v>
      </c>
      <c r="V15" s="25">
        <v>13.1</v>
      </c>
      <c r="W15" s="25">
        <v>-7.1</v>
      </c>
      <c r="X15" s="25">
        <v>-10.9</v>
      </c>
      <c r="Y15" s="25">
        <v>-0.4</v>
      </c>
      <c r="Z15" s="25">
        <v>2.7</v>
      </c>
      <c r="AA15" s="25">
        <v>1.5</v>
      </c>
      <c r="AB15" s="25">
        <v>-0.8</v>
      </c>
      <c r="AC15" s="25">
        <v>0.9</v>
      </c>
      <c r="AE15" s="53" t="s">
        <v>15</v>
      </c>
      <c r="AF15" s="100" t="s">
        <v>7</v>
      </c>
      <c r="AG15" s="101"/>
      <c r="AH15" s="53"/>
      <c r="AI15" s="25">
        <v>0.8</v>
      </c>
      <c r="AJ15" s="25">
        <v>0.8</v>
      </c>
      <c r="AK15" s="25">
        <v>-0.4</v>
      </c>
      <c r="AL15" s="25">
        <v>-0.6</v>
      </c>
      <c r="AM15" s="25" t="s">
        <v>275</v>
      </c>
      <c r="AN15" s="25">
        <v>0.1</v>
      </c>
      <c r="AO15" s="25">
        <v>0.1</v>
      </c>
      <c r="AP15" s="25" t="s">
        <v>275</v>
      </c>
      <c r="AQ15" s="25">
        <v>0</v>
      </c>
      <c r="AS15" s="18" t="s">
        <v>15</v>
      </c>
      <c r="AT15" s="100" t="s">
        <v>7</v>
      </c>
      <c r="AU15" s="101"/>
      <c r="AV15" s="53"/>
      <c r="AW15" s="25">
        <v>5.6</v>
      </c>
      <c r="AX15" s="25">
        <v>5.8</v>
      </c>
      <c r="AY15" s="25">
        <v>6.1</v>
      </c>
      <c r="AZ15" s="25">
        <v>5.6</v>
      </c>
      <c r="BA15" s="25">
        <v>5</v>
      </c>
      <c r="BB15" s="25">
        <v>5.4</v>
      </c>
      <c r="BC15" s="25">
        <v>4.8</v>
      </c>
      <c r="BD15" s="25">
        <v>4.5999999999999996</v>
      </c>
      <c r="BE15" s="25">
        <v>4.5999999999999996</v>
      </c>
      <c r="BF15" s="25">
        <v>4.5</v>
      </c>
    </row>
    <row r="16" spans="1:58" ht="12" customHeight="1" x14ac:dyDescent="0.15">
      <c r="B16" s="18" t="s">
        <v>116</v>
      </c>
      <c r="C16" s="18" t="s">
        <v>134</v>
      </c>
      <c r="D16" s="85"/>
      <c r="E16" s="53"/>
      <c r="F16" s="4">
        <v>1386</v>
      </c>
      <c r="G16" s="4">
        <v>1621</v>
      </c>
      <c r="H16" s="4">
        <v>1577</v>
      </c>
      <c r="I16" s="4">
        <v>1596</v>
      </c>
      <c r="J16" s="4">
        <v>1661</v>
      </c>
      <c r="K16" s="4">
        <v>1694</v>
      </c>
      <c r="L16" s="4">
        <v>1676</v>
      </c>
      <c r="M16" s="4">
        <v>1670</v>
      </c>
      <c r="N16" s="4">
        <v>1687</v>
      </c>
      <c r="O16" s="4">
        <v>1468</v>
      </c>
      <c r="Q16" s="18" t="s">
        <v>116</v>
      </c>
      <c r="R16" s="18" t="s">
        <v>134</v>
      </c>
      <c r="S16" s="85"/>
      <c r="T16" s="53"/>
      <c r="U16" s="25">
        <v>17</v>
      </c>
      <c r="V16" s="25">
        <v>-2.7</v>
      </c>
      <c r="W16" s="25">
        <v>1.2</v>
      </c>
      <c r="X16" s="25">
        <v>4.0999999999999996</v>
      </c>
      <c r="Y16" s="25">
        <v>2</v>
      </c>
      <c r="Z16" s="25">
        <v>-1.1000000000000001</v>
      </c>
      <c r="AA16" s="25">
        <v>-0.3</v>
      </c>
      <c r="AB16" s="25">
        <v>1</v>
      </c>
      <c r="AC16" s="25">
        <v>-13</v>
      </c>
      <c r="AE16" s="53" t="s">
        <v>116</v>
      </c>
      <c r="AF16" s="100" t="s">
        <v>134</v>
      </c>
      <c r="AG16" s="101"/>
      <c r="AH16" s="53"/>
      <c r="AI16" s="25">
        <v>0.8</v>
      </c>
      <c r="AJ16" s="25">
        <v>-0.1</v>
      </c>
      <c r="AK16" s="25">
        <v>0.1</v>
      </c>
      <c r="AL16" s="25">
        <v>0.2</v>
      </c>
      <c r="AM16" s="25">
        <v>0.1</v>
      </c>
      <c r="AN16" s="25">
        <v>-0.1</v>
      </c>
      <c r="AO16" s="25" t="s">
        <v>275</v>
      </c>
      <c r="AP16" s="25">
        <v>0</v>
      </c>
      <c r="AQ16" s="25">
        <v>-0.5</v>
      </c>
      <c r="AS16" s="18" t="s">
        <v>116</v>
      </c>
      <c r="AT16" s="100" t="s">
        <v>134</v>
      </c>
      <c r="AU16" s="101"/>
      <c r="AV16" s="53"/>
      <c r="AW16" s="25">
        <v>4.4000000000000004</v>
      </c>
      <c r="AX16" s="25">
        <v>4.5999999999999996</v>
      </c>
      <c r="AY16" s="25">
        <v>4.2</v>
      </c>
      <c r="AZ16" s="25">
        <v>4.2</v>
      </c>
      <c r="BA16" s="25">
        <v>4.4000000000000004</v>
      </c>
      <c r="BB16" s="25">
        <v>4.9000000000000004</v>
      </c>
      <c r="BC16" s="25">
        <v>4.0999999999999996</v>
      </c>
      <c r="BD16" s="25">
        <v>3.9</v>
      </c>
      <c r="BE16" s="25">
        <v>4</v>
      </c>
      <c r="BF16" s="25">
        <v>3.4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498</v>
      </c>
      <c r="G17" s="4">
        <v>516</v>
      </c>
      <c r="H17" s="4">
        <v>619</v>
      </c>
      <c r="I17" s="4">
        <v>647</v>
      </c>
      <c r="J17" s="4">
        <v>628</v>
      </c>
      <c r="K17" s="4">
        <v>621</v>
      </c>
      <c r="L17" s="4">
        <v>620</v>
      </c>
      <c r="M17" s="4">
        <v>601</v>
      </c>
      <c r="N17" s="4">
        <v>563</v>
      </c>
      <c r="O17" s="4">
        <v>248</v>
      </c>
      <c r="Q17" s="18" t="s">
        <v>117</v>
      </c>
      <c r="R17" s="18" t="s">
        <v>135</v>
      </c>
      <c r="S17" s="85"/>
      <c r="T17" s="53"/>
      <c r="U17" s="25">
        <v>3.7</v>
      </c>
      <c r="V17" s="25">
        <v>19.899999999999999</v>
      </c>
      <c r="W17" s="25">
        <v>4.5</v>
      </c>
      <c r="X17" s="25">
        <v>-2.9</v>
      </c>
      <c r="Y17" s="25">
        <v>-1</v>
      </c>
      <c r="Z17" s="25">
        <v>-0.3</v>
      </c>
      <c r="AA17" s="25">
        <v>-3.1</v>
      </c>
      <c r="AB17" s="25">
        <v>-6.3</v>
      </c>
      <c r="AC17" s="25">
        <v>-56</v>
      </c>
      <c r="AE17" s="53" t="s">
        <v>117</v>
      </c>
      <c r="AF17" s="100" t="s">
        <v>135</v>
      </c>
      <c r="AG17" s="101"/>
      <c r="AH17" s="53"/>
      <c r="AI17" s="25">
        <v>0.1</v>
      </c>
      <c r="AJ17" s="25">
        <v>0.3</v>
      </c>
      <c r="AK17" s="25">
        <v>0.1</v>
      </c>
      <c r="AL17" s="25">
        <v>-0.1</v>
      </c>
      <c r="AM17" s="25" t="s">
        <v>275</v>
      </c>
      <c r="AN17" s="25" t="s">
        <v>275</v>
      </c>
      <c r="AO17" s="25" t="s">
        <v>275</v>
      </c>
      <c r="AP17" s="25">
        <v>-0.1</v>
      </c>
      <c r="AQ17" s="25">
        <v>-0.7</v>
      </c>
      <c r="AS17" s="18" t="s">
        <v>117</v>
      </c>
      <c r="AT17" s="100" t="s">
        <v>135</v>
      </c>
      <c r="AU17" s="101"/>
      <c r="AV17" s="53"/>
      <c r="AW17" s="25">
        <v>1.6</v>
      </c>
      <c r="AX17" s="25">
        <v>1.5</v>
      </c>
      <c r="AY17" s="25">
        <v>1.6</v>
      </c>
      <c r="AZ17" s="25">
        <v>1.7</v>
      </c>
      <c r="BA17" s="25">
        <v>1.7</v>
      </c>
      <c r="BB17" s="25">
        <v>1.8</v>
      </c>
      <c r="BC17" s="25">
        <v>1.5</v>
      </c>
      <c r="BD17" s="25">
        <v>1.4</v>
      </c>
      <c r="BE17" s="25">
        <v>1.3</v>
      </c>
      <c r="BF17" s="25">
        <v>0.6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601</v>
      </c>
      <c r="G18" s="4">
        <v>596</v>
      </c>
      <c r="H18" s="4">
        <v>607</v>
      </c>
      <c r="I18" s="4">
        <v>578</v>
      </c>
      <c r="J18" s="4">
        <v>586</v>
      </c>
      <c r="K18" s="4">
        <v>586</v>
      </c>
      <c r="L18" s="4">
        <v>566</v>
      </c>
      <c r="M18" s="4">
        <v>566</v>
      </c>
      <c r="N18" s="4">
        <v>540</v>
      </c>
      <c r="O18" s="4">
        <v>575</v>
      </c>
      <c r="Q18" s="18" t="s">
        <v>118</v>
      </c>
      <c r="R18" s="18" t="s">
        <v>10</v>
      </c>
      <c r="S18" s="85"/>
      <c r="T18" s="53"/>
      <c r="U18" s="25">
        <v>-0.8</v>
      </c>
      <c r="V18" s="25">
        <v>1.7</v>
      </c>
      <c r="W18" s="25">
        <v>-4.8</v>
      </c>
      <c r="X18" s="25">
        <v>1.4</v>
      </c>
      <c r="Y18" s="25">
        <v>0.1</v>
      </c>
      <c r="Z18" s="25">
        <v>-3.5</v>
      </c>
      <c r="AA18" s="25">
        <v>0.1</v>
      </c>
      <c r="AB18" s="25">
        <v>-4.5999999999999996</v>
      </c>
      <c r="AC18" s="25">
        <v>6.5</v>
      </c>
      <c r="AE18" s="53" t="s">
        <v>118</v>
      </c>
      <c r="AF18" s="100" t="s">
        <v>10</v>
      </c>
      <c r="AG18" s="101"/>
      <c r="AH18" s="53"/>
      <c r="AI18" s="25" t="s">
        <v>275</v>
      </c>
      <c r="AJ18" s="25">
        <v>0</v>
      </c>
      <c r="AK18" s="25">
        <v>-0.1</v>
      </c>
      <c r="AL18" s="25">
        <v>0</v>
      </c>
      <c r="AM18" s="25">
        <v>0</v>
      </c>
      <c r="AN18" s="25">
        <v>-0.1</v>
      </c>
      <c r="AO18" s="25">
        <v>0</v>
      </c>
      <c r="AP18" s="25">
        <v>-0.1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1.9</v>
      </c>
      <c r="AX18" s="25">
        <v>1.7</v>
      </c>
      <c r="AY18" s="25">
        <v>1.6</v>
      </c>
      <c r="AZ18" s="25">
        <v>1.5</v>
      </c>
      <c r="BA18" s="25">
        <v>1.5</v>
      </c>
      <c r="BB18" s="25">
        <v>1.7</v>
      </c>
      <c r="BC18" s="25">
        <v>1.4</v>
      </c>
      <c r="BD18" s="25">
        <v>1.3</v>
      </c>
      <c r="BE18" s="25">
        <v>1.3</v>
      </c>
      <c r="BF18" s="25">
        <v>1.3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352</v>
      </c>
      <c r="G19" s="4">
        <v>347</v>
      </c>
      <c r="H19" s="4">
        <v>345</v>
      </c>
      <c r="I19" s="4">
        <v>329</v>
      </c>
      <c r="J19" s="4">
        <v>392</v>
      </c>
      <c r="K19" s="4">
        <v>416</v>
      </c>
      <c r="L19" s="4">
        <v>413</v>
      </c>
      <c r="M19" s="4">
        <v>426</v>
      </c>
      <c r="N19" s="4">
        <v>429</v>
      </c>
      <c r="O19" s="4">
        <v>414</v>
      </c>
      <c r="Q19" s="18" t="s">
        <v>119</v>
      </c>
      <c r="R19" s="18" t="s">
        <v>8</v>
      </c>
      <c r="S19" s="85"/>
      <c r="T19" s="53"/>
      <c r="U19" s="25">
        <v>-1.3</v>
      </c>
      <c r="V19" s="25">
        <v>-0.5</v>
      </c>
      <c r="W19" s="25">
        <v>-4.8</v>
      </c>
      <c r="X19" s="25">
        <v>19.3</v>
      </c>
      <c r="Y19" s="25">
        <v>6</v>
      </c>
      <c r="Z19" s="25">
        <v>-0.7</v>
      </c>
      <c r="AA19" s="25">
        <v>3.1</v>
      </c>
      <c r="AB19" s="25">
        <v>0.8</v>
      </c>
      <c r="AC19" s="25">
        <v>-3.5</v>
      </c>
      <c r="AE19" s="53" t="s">
        <v>119</v>
      </c>
      <c r="AF19" s="100" t="s">
        <v>8</v>
      </c>
      <c r="AG19" s="101"/>
      <c r="AH19" s="53"/>
      <c r="AI19" s="25" t="s">
        <v>275</v>
      </c>
      <c r="AJ19" s="25" t="s">
        <v>275</v>
      </c>
      <c r="AK19" s="25" t="s">
        <v>275</v>
      </c>
      <c r="AL19" s="25">
        <v>0.2</v>
      </c>
      <c r="AM19" s="25">
        <v>0.1</v>
      </c>
      <c r="AN19" s="25" t="s">
        <v>275</v>
      </c>
      <c r="AO19" s="25">
        <v>0</v>
      </c>
      <c r="AP19" s="25">
        <v>0</v>
      </c>
      <c r="AQ19" s="25" t="s">
        <v>275</v>
      </c>
      <c r="AS19" s="18" t="s">
        <v>119</v>
      </c>
      <c r="AT19" s="100" t="s">
        <v>8</v>
      </c>
      <c r="AU19" s="101"/>
      <c r="AV19" s="53"/>
      <c r="AW19" s="25">
        <v>1.1000000000000001</v>
      </c>
      <c r="AX19" s="25">
        <v>1</v>
      </c>
      <c r="AY19" s="25">
        <v>0.9</v>
      </c>
      <c r="AZ19" s="25">
        <v>0.9</v>
      </c>
      <c r="BA19" s="25">
        <v>1</v>
      </c>
      <c r="BB19" s="25">
        <v>1.2</v>
      </c>
      <c r="BC19" s="25">
        <v>1</v>
      </c>
      <c r="BD19" s="25">
        <v>1</v>
      </c>
      <c r="BE19" s="25">
        <v>1</v>
      </c>
      <c r="BF19" s="25">
        <v>1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5207</v>
      </c>
      <c r="G20" s="4">
        <v>5157</v>
      </c>
      <c r="H20" s="4">
        <v>5108</v>
      </c>
      <c r="I20" s="4">
        <v>5204</v>
      </c>
      <c r="J20" s="4">
        <v>5310</v>
      </c>
      <c r="K20" s="4">
        <v>5370</v>
      </c>
      <c r="L20" s="4">
        <v>5341</v>
      </c>
      <c r="M20" s="4">
        <v>5303</v>
      </c>
      <c r="N20" s="4">
        <v>5326</v>
      </c>
      <c r="O20" s="4">
        <v>5339</v>
      </c>
      <c r="Q20" s="44" t="s">
        <v>120</v>
      </c>
      <c r="R20" s="18" t="s">
        <v>9</v>
      </c>
      <c r="S20" s="88"/>
      <c r="T20" s="15"/>
      <c r="U20" s="25">
        <v>-1</v>
      </c>
      <c r="V20" s="25">
        <v>-0.9</v>
      </c>
      <c r="W20" s="25">
        <v>1.9</v>
      </c>
      <c r="X20" s="25">
        <v>2</v>
      </c>
      <c r="Y20" s="25">
        <v>1.1000000000000001</v>
      </c>
      <c r="Z20" s="25">
        <v>-0.6</v>
      </c>
      <c r="AA20" s="25">
        <v>-0.7</v>
      </c>
      <c r="AB20" s="25">
        <v>0.4</v>
      </c>
      <c r="AC20" s="25">
        <v>0.3</v>
      </c>
      <c r="AE20" s="15" t="s">
        <v>120</v>
      </c>
      <c r="AF20" s="100" t="s">
        <v>9</v>
      </c>
      <c r="AG20" s="105"/>
      <c r="AH20" s="15"/>
      <c r="AI20" s="25">
        <v>-0.2</v>
      </c>
      <c r="AJ20" s="25">
        <v>-0.1</v>
      </c>
      <c r="AK20" s="25">
        <v>0.3</v>
      </c>
      <c r="AL20" s="25">
        <v>0.3</v>
      </c>
      <c r="AM20" s="25">
        <v>0.2</v>
      </c>
      <c r="AN20" s="25">
        <v>-0.1</v>
      </c>
      <c r="AO20" s="25">
        <v>-0.1</v>
      </c>
      <c r="AP20" s="25">
        <v>0.1</v>
      </c>
      <c r="AQ20" s="25">
        <v>0</v>
      </c>
      <c r="AS20" s="44" t="s">
        <v>120</v>
      </c>
      <c r="AT20" s="100" t="s">
        <v>9</v>
      </c>
      <c r="AU20" s="105"/>
      <c r="AV20" s="15"/>
      <c r="AW20" s="25">
        <v>16.600000000000001</v>
      </c>
      <c r="AX20" s="25">
        <v>14.7</v>
      </c>
      <c r="AY20" s="25">
        <v>13.6</v>
      </c>
      <c r="AZ20" s="25">
        <v>13.8</v>
      </c>
      <c r="BA20" s="25">
        <v>14</v>
      </c>
      <c r="BB20" s="25">
        <v>15.4</v>
      </c>
      <c r="BC20" s="25">
        <v>13.2</v>
      </c>
      <c r="BD20" s="25">
        <v>12.5</v>
      </c>
      <c r="BE20" s="25">
        <v>12.7</v>
      </c>
      <c r="BF20" s="25">
        <v>12.4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645</v>
      </c>
      <c r="G21" s="4">
        <v>613</v>
      </c>
      <c r="H21" s="4">
        <v>646</v>
      </c>
      <c r="I21" s="4">
        <v>621</v>
      </c>
      <c r="J21" s="4">
        <v>667</v>
      </c>
      <c r="K21" s="4">
        <v>667</v>
      </c>
      <c r="L21" s="4">
        <v>660</v>
      </c>
      <c r="M21" s="4">
        <v>671</v>
      </c>
      <c r="N21" s="4">
        <v>699</v>
      </c>
      <c r="O21" s="4">
        <v>719</v>
      </c>
      <c r="Q21" s="18" t="s">
        <v>121</v>
      </c>
      <c r="R21" s="111" t="s">
        <v>270</v>
      </c>
      <c r="S21" s="112"/>
      <c r="T21" s="55"/>
      <c r="U21" s="25">
        <v>-5</v>
      </c>
      <c r="V21" s="25">
        <v>5.4</v>
      </c>
      <c r="W21" s="25">
        <v>-3.9</v>
      </c>
      <c r="X21" s="25">
        <v>7.4</v>
      </c>
      <c r="Y21" s="25">
        <v>0.1</v>
      </c>
      <c r="Z21" s="25">
        <v>-1.1000000000000001</v>
      </c>
      <c r="AA21" s="25">
        <v>1.7</v>
      </c>
      <c r="AB21" s="25">
        <v>4.0999999999999996</v>
      </c>
      <c r="AC21" s="25">
        <v>2.8</v>
      </c>
      <c r="AE21" s="53" t="s">
        <v>121</v>
      </c>
      <c r="AF21" s="111" t="s">
        <v>270</v>
      </c>
      <c r="AG21" s="112"/>
      <c r="AH21" s="55"/>
      <c r="AI21" s="25">
        <v>-0.1</v>
      </c>
      <c r="AJ21" s="25">
        <v>0.1</v>
      </c>
      <c r="AK21" s="25">
        <v>-0.1</v>
      </c>
      <c r="AL21" s="25">
        <v>0.1</v>
      </c>
      <c r="AM21" s="25">
        <v>0</v>
      </c>
      <c r="AN21" s="25" t="s">
        <v>275</v>
      </c>
      <c r="AO21" s="25">
        <v>0</v>
      </c>
      <c r="AP21" s="25">
        <v>0.1</v>
      </c>
      <c r="AQ21" s="25">
        <v>0</v>
      </c>
      <c r="AS21" s="18" t="s">
        <v>121</v>
      </c>
      <c r="AT21" s="111" t="s">
        <v>270</v>
      </c>
      <c r="AU21" s="112"/>
      <c r="AV21" s="55"/>
      <c r="AW21" s="25">
        <v>2.1</v>
      </c>
      <c r="AX21" s="25">
        <v>1.8</v>
      </c>
      <c r="AY21" s="25">
        <v>1.7</v>
      </c>
      <c r="AZ21" s="25">
        <v>1.6</v>
      </c>
      <c r="BA21" s="25">
        <v>1.8</v>
      </c>
      <c r="BB21" s="25">
        <v>1.9</v>
      </c>
      <c r="BC21" s="25">
        <v>1.6</v>
      </c>
      <c r="BD21" s="25">
        <v>1.6</v>
      </c>
      <c r="BE21" s="25">
        <v>1.7</v>
      </c>
      <c r="BF21" s="25">
        <v>1.7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2948</v>
      </c>
      <c r="G22" s="4">
        <v>2905</v>
      </c>
      <c r="H22" s="4">
        <v>2900</v>
      </c>
      <c r="I22" s="4">
        <v>3089</v>
      </c>
      <c r="J22" s="4">
        <v>3100</v>
      </c>
      <c r="K22" s="4">
        <v>3157</v>
      </c>
      <c r="L22" s="4">
        <v>3240</v>
      </c>
      <c r="M22" s="4">
        <v>3266</v>
      </c>
      <c r="N22" s="4">
        <v>3427</v>
      </c>
      <c r="O22" s="4">
        <v>3433</v>
      </c>
      <c r="Q22" s="18" t="s">
        <v>122</v>
      </c>
      <c r="R22" s="18" t="s">
        <v>12</v>
      </c>
      <c r="S22" s="85"/>
      <c r="T22" s="53"/>
      <c r="U22" s="25">
        <v>-1.5</v>
      </c>
      <c r="V22" s="25">
        <v>-0.2</v>
      </c>
      <c r="W22" s="25">
        <v>6.5</v>
      </c>
      <c r="X22" s="25">
        <v>0.4</v>
      </c>
      <c r="Y22" s="25">
        <v>1.9</v>
      </c>
      <c r="Z22" s="25">
        <v>2.6</v>
      </c>
      <c r="AA22" s="25">
        <v>0.8</v>
      </c>
      <c r="AB22" s="25">
        <v>4.9000000000000004</v>
      </c>
      <c r="AC22" s="25">
        <v>0.2</v>
      </c>
      <c r="AE22" s="53" t="s">
        <v>122</v>
      </c>
      <c r="AF22" s="100" t="s">
        <v>12</v>
      </c>
      <c r="AG22" s="101"/>
      <c r="AH22" s="53"/>
      <c r="AI22" s="25">
        <v>-0.1</v>
      </c>
      <c r="AJ22" s="25" t="s">
        <v>275</v>
      </c>
      <c r="AK22" s="25">
        <v>0.5</v>
      </c>
      <c r="AL22" s="25">
        <v>0</v>
      </c>
      <c r="AM22" s="25">
        <v>0.2</v>
      </c>
      <c r="AN22" s="25">
        <v>0.2</v>
      </c>
      <c r="AO22" s="25">
        <v>0.1</v>
      </c>
      <c r="AP22" s="25">
        <v>0.4</v>
      </c>
      <c r="AQ22" s="25">
        <v>0</v>
      </c>
      <c r="AS22" s="18" t="s">
        <v>122</v>
      </c>
      <c r="AT22" s="100" t="s">
        <v>12</v>
      </c>
      <c r="AU22" s="101"/>
      <c r="AV22" s="53"/>
      <c r="AW22" s="25">
        <v>9.4</v>
      </c>
      <c r="AX22" s="25">
        <v>8.3000000000000007</v>
      </c>
      <c r="AY22" s="25">
        <v>7.7</v>
      </c>
      <c r="AZ22" s="25">
        <v>8.1999999999999993</v>
      </c>
      <c r="BA22" s="25">
        <v>8.1999999999999993</v>
      </c>
      <c r="BB22" s="25">
        <v>9.1</v>
      </c>
      <c r="BC22" s="25">
        <v>8</v>
      </c>
      <c r="BD22" s="25">
        <v>7.7</v>
      </c>
      <c r="BE22" s="25">
        <v>8.1999999999999993</v>
      </c>
      <c r="BF22" s="25">
        <v>8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2280</v>
      </c>
      <c r="G23" s="4">
        <v>2307</v>
      </c>
      <c r="H23" s="4">
        <v>1976</v>
      </c>
      <c r="I23" s="4">
        <v>2062</v>
      </c>
      <c r="J23" s="4">
        <v>1975</v>
      </c>
      <c r="K23" s="4">
        <v>2002</v>
      </c>
      <c r="L23" s="4">
        <v>1856</v>
      </c>
      <c r="M23" s="4">
        <v>1784</v>
      </c>
      <c r="N23" s="4">
        <v>1602</v>
      </c>
      <c r="O23" s="4">
        <v>1441</v>
      </c>
      <c r="Q23" s="18" t="s">
        <v>123</v>
      </c>
      <c r="R23" s="18" t="s">
        <v>136</v>
      </c>
      <c r="S23" s="85"/>
      <c r="T23" s="15"/>
      <c r="U23" s="25">
        <v>1.2</v>
      </c>
      <c r="V23" s="25">
        <v>-14.3</v>
      </c>
      <c r="W23" s="25">
        <v>4.3</v>
      </c>
      <c r="X23" s="25">
        <v>-4.2</v>
      </c>
      <c r="Y23" s="25">
        <v>1.4</v>
      </c>
      <c r="Z23" s="25">
        <v>-7.3</v>
      </c>
      <c r="AA23" s="25">
        <v>-3.9</v>
      </c>
      <c r="AB23" s="25">
        <v>-10.199999999999999</v>
      </c>
      <c r="AC23" s="25">
        <v>-10.1</v>
      </c>
      <c r="AE23" s="53" t="s">
        <v>123</v>
      </c>
      <c r="AF23" s="100" t="s">
        <v>136</v>
      </c>
      <c r="AG23" s="101"/>
      <c r="AH23" s="15"/>
      <c r="AI23" s="25">
        <v>0.1</v>
      </c>
      <c r="AJ23" s="25">
        <v>-0.9</v>
      </c>
      <c r="AK23" s="25">
        <v>0.2</v>
      </c>
      <c r="AL23" s="25">
        <v>-0.2</v>
      </c>
      <c r="AM23" s="25">
        <v>0.1</v>
      </c>
      <c r="AN23" s="25">
        <v>-0.4</v>
      </c>
      <c r="AO23" s="25">
        <v>-0.2</v>
      </c>
      <c r="AP23" s="25">
        <v>-0.4</v>
      </c>
      <c r="AQ23" s="25">
        <v>-0.4</v>
      </c>
      <c r="AS23" s="18" t="s">
        <v>123</v>
      </c>
      <c r="AT23" s="100" t="s">
        <v>136</v>
      </c>
      <c r="AU23" s="101"/>
      <c r="AV23" s="15"/>
      <c r="AW23" s="25">
        <v>7.3</v>
      </c>
      <c r="AX23" s="25">
        <v>6.6</v>
      </c>
      <c r="AY23" s="25">
        <v>5.3</v>
      </c>
      <c r="AZ23" s="25">
        <v>5.5</v>
      </c>
      <c r="BA23" s="25">
        <v>5.2</v>
      </c>
      <c r="BB23" s="25">
        <v>5.7</v>
      </c>
      <c r="BC23" s="25">
        <v>4.5999999999999996</v>
      </c>
      <c r="BD23" s="25">
        <v>4.2</v>
      </c>
      <c r="BE23" s="25">
        <v>3.8</v>
      </c>
      <c r="BF23" s="25">
        <v>3.3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2629</v>
      </c>
      <c r="G24" s="4">
        <v>2703</v>
      </c>
      <c r="H24" s="4">
        <v>2713</v>
      </c>
      <c r="I24" s="4">
        <v>2676</v>
      </c>
      <c r="J24" s="4">
        <v>2797</v>
      </c>
      <c r="K24" s="4">
        <v>2829</v>
      </c>
      <c r="L24" s="4">
        <v>2829</v>
      </c>
      <c r="M24" s="4">
        <v>2908</v>
      </c>
      <c r="N24" s="4">
        <v>2987</v>
      </c>
      <c r="O24" s="4">
        <v>3106</v>
      </c>
      <c r="Q24" s="18" t="s">
        <v>124</v>
      </c>
      <c r="R24" s="18" t="s">
        <v>137</v>
      </c>
      <c r="S24" s="85"/>
      <c r="T24" s="53"/>
      <c r="U24" s="25">
        <v>2.8</v>
      </c>
      <c r="V24" s="25">
        <v>0.4</v>
      </c>
      <c r="W24" s="25">
        <v>-1.3</v>
      </c>
      <c r="X24" s="25">
        <v>4.5</v>
      </c>
      <c r="Y24" s="25">
        <v>1.1000000000000001</v>
      </c>
      <c r="Z24" s="25">
        <v>0</v>
      </c>
      <c r="AA24" s="25">
        <v>2.8</v>
      </c>
      <c r="AB24" s="25">
        <v>2.7</v>
      </c>
      <c r="AC24" s="25">
        <v>4</v>
      </c>
      <c r="AE24" s="53" t="s">
        <v>124</v>
      </c>
      <c r="AF24" s="100" t="s">
        <v>137</v>
      </c>
      <c r="AG24" s="101"/>
      <c r="AH24" s="53"/>
      <c r="AI24" s="25">
        <v>0.2</v>
      </c>
      <c r="AJ24" s="25">
        <v>0</v>
      </c>
      <c r="AK24" s="25">
        <v>-0.1</v>
      </c>
      <c r="AL24" s="25">
        <v>0.3</v>
      </c>
      <c r="AM24" s="25">
        <v>0.1</v>
      </c>
      <c r="AN24" s="25">
        <v>0</v>
      </c>
      <c r="AO24" s="25">
        <v>0.2</v>
      </c>
      <c r="AP24" s="25">
        <v>0.2</v>
      </c>
      <c r="AQ24" s="25">
        <v>0.3</v>
      </c>
      <c r="AS24" s="18" t="s">
        <v>124</v>
      </c>
      <c r="AT24" s="100" t="s">
        <v>137</v>
      </c>
      <c r="AU24" s="101"/>
      <c r="AV24" s="53"/>
      <c r="AW24" s="25">
        <v>8.4</v>
      </c>
      <c r="AX24" s="25">
        <v>7.7</v>
      </c>
      <c r="AY24" s="25">
        <v>7.2</v>
      </c>
      <c r="AZ24" s="25">
        <v>7.1</v>
      </c>
      <c r="BA24" s="25">
        <v>7.4</v>
      </c>
      <c r="BB24" s="25">
        <v>8.1</v>
      </c>
      <c r="BC24" s="25">
        <v>7</v>
      </c>
      <c r="BD24" s="25">
        <v>6.8</v>
      </c>
      <c r="BE24" s="25">
        <v>7.1</v>
      </c>
      <c r="BF24" s="25">
        <v>7.2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949</v>
      </c>
      <c r="G25" s="4">
        <v>1040</v>
      </c>
      <c r="H25" s="4">
        <v>1156</v>
      </c>
      <c r="I25" s="4">
        <v>1282</v>
      </c>
      <c r="J25" s="4">
        <v>1227</v>
      </c>
      <c r="K25" s="4">
        <v>1175</v>
      </c>
      <c r="L25" s="4">
        <v>1171</v>
      </c>
      <c r="M25" s="4">
        <v>1154</v>
      </c>
      <c r="N25" s="4">
        <v>1181</v>
      </c>
      <c r="O25" s="4">
        <v>1107</v>
      </c>
      <c r="Q25" s="18" t="s">
        <v>125</v>
      </c>
      <c r="R25" s="18" t="s">
        <v>138</v>
      </c>
      <c r="S25" s="87"/>
      <c r="T25" s="60"/>
      <c r="U25" s="25">
        <v>9.6</v>
      </c>
      <c r="V25" s="25">
        <v>11.2</v>
      </c>
      <c r="W25" s="25">
        <v>10.9</v>
      </c>
      <c r="X25" s="25">
        <v>-4.3</v>
      </c>
      <c r="Y25" s="25">
        <v>-4.2</v>
      </c>
      <c r="Z25" s="25">
        <v>-0.3</v>
      </c>
      <c r="AA25" s="25">
        <v>-1.5</v>
      </c>
      <c r="AB25" s="25">
        <v>2.2999999999999998</v>
      </c>
      <c r="AC25" s="25">
        <v>-6.2</v>
      </c>
      <c r="AE25" s="59" t="s">
        <v>125</v>
      </c>
      <c r="AF25" s="100" t="s">
        <v>138</v>
      </c>
      <c r="AG25" s="110"/>
      <c r="AH25" s="60"/>
      <c r="AI25" s="25">
        <v>0.3</v>
      </c>
      <c r="AJ25" s="25">
        <v>0.3</v>
      </c>
      <c r="AK25" s="25">
        <v>0.3</v>
      </c>
      <c r="AL25" s="25">
        <v>-0.1</v>
      </c>
      <c r="AM25" s="25">
        <v>-0.1</v>
      </c>
      <c r="AN25" s="25" t="s">
        <v>275</v>
      </c>
      <c r="AO25" s="25" t="s">
        <v>275</v>
      </c>
      <c r="AP25" s="25">
        <v>0.1</v>
      </c>
      <c r="AQ25" s="25">
        <v>-0.2</v>
      </c>
      <c r="AS25" s="18" t="s">
        <v>125</v>
      </c>
      <c r="AT25" s="100" t="s">
        <v>138</v>
      </c>
      <c r="AU25" s="110"/>
      <c r="AV25" s="60"/>
      <c r="AW25" s="25">
        <v>3</v>
      </c>
      <c r="AX25" s="25">
        <v>3</v>
      </c>
      <c r="AY25" s="25">
        <v>3.1</v>
      </c>
      <c r="AZ25" s="25">
        <v>3.4</v>
      </c>
      <c r="BA25" s="25">
        <v>3.2</v>
      </c>
      <c r="BB25" s="25">
        <v>3.4</v>
      </c>
      <c r="BC25" s="25">
        <v>2.9</v>
      </c>
      <c r="BD25" s="25">
        <v>2.7</v>
      </c>
      <c r="BE25" s="25">
        <v>2.8</v>
      </c>
      <c r="BF25" s="25">
        <v>2.6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31123</v>
      </c>
      <c r="G26" s="6">
        <v>34800</v>
      </c>
      <c r="H26" s="6">
        <v>37363</v>
      </c>
      <c r="I26" s="6">
        <v>37482</v>
      </c>
      <c r="J26" s="6">
        <v>37682</v>
      </c>
      <c r="K26" s="6">
        <v>34722</v>
      </c>
      <c r="L26" s="6">
        <v>40330</v>
      </c>
      <c r="M26" s="6">
        <v>42333</v>
      </c>
      <c r="N26" s="6">
        <v>41850</v>
      </c>
      <c r="O26" s="6">
        <v>42993</v>
      </c>
      <c r="Q26" s="45" t="s">
        <v>126</v>
      </c>
      <c r="R26" s="106" t="s">
        <v>13</v>
      </c>
      <c r="S26" s="107"/>
      <c r="T26" s="58"/>
      <c r="U26" s="26">
        <v>11.8</v>
      </c>
      <c r="V26" s="26">
        <v>7.4</v>
      </c>
      <c r="W26" s="26">
        <v>0.3</v>
      </c>
      <c r="X26" s="26">
        <v>0.5</v>
      </c>
      <c r="Y26" s="26">
        <v>-7.9</v>
      </c>
      <c r="Z26" s="26">
        <v>16.2</v>
      </c>
      <c r="AA26" s="26">
        <v>5</v>
      </c>
      <c r="AB26" s="26">
        <v>-1.1000000000000001</v>
      </c>
      <c r="AC26" s="26">
        <v>2.7</v>
      </c>
      <c r="AE26" s="57" t="s">
        <v>126</v>
      </c>
      <c r="AF26" s="106" t="s">
        <v>13</v>
      </c>
      <c r="AG26" s="107"/>
      <c r="AH26" s="58"/>
      <c r="AI26" s="26">
        <v>11.8</v>
      </c>
      <c r="AJ26" s="26">
        <v>7.3</v>
      </c>
      <c r="AK26" s="26">
        <v>0.3</v>
      </c>
      <c r="AL26" s="26">
        <v>0.5</v>
      </c>
      <c r="AM26" s="26">
        <v>-7.8</v>
      </c>
      <c r="AN26" s="26">
        <v>16.100000000000001</v>
      </c>
      <c r="AO26" s="26">
        <v>4.9000000000000004</v>
      </c>
      <c r="AP26" s="26">
        <v>-1.1000000000000001</v>
      </c>
      <c r="AQ26" s="26">
        <v>2.7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384</v>
      </c>
      <c r="G27" s="4">
        <v>435</v>
      </c>
      <c r="H27" s="4">
        <v>508</v>
      </c>
      <c r="I27" s="4">
        <v>667</v>
      </c>
      <c r="J27" s="4">
        <v>651</v>
      </c>
      <c r="K27" s="4">
        <v>523</v>
      </c>
      <c r="L27" s="4">
        <v>665</v>
      </c>
      <c r="M27" s="4">
        <v>748</v>
      </c>
      <c r="N27" s="4">
        <v>729</v>
      </c>
      <c r="O27" s="4">
        <v>764</v>
      </c>
      <c r="Q27" s="18" t="s">
        <v>127</v>
      </c>
      <c r="R27" s="103" t="s">
        <v>16</v>
      </c>
      <c r="S27" s="104"/>
      <c r="T27" s="55"/>
      <c r="U27" s="25">
        <v>13.1</v>
      </c>
      <c r="V27" s="25">
        <v>16.8</v>
      </c>
      <c r="W27" s="25">
        <v>31.4</v>
      </c>
      <c r="X27" s="25">
        <v>-2.5</v>
      </c>
      <c r="Y27" s="25">
        <v>-19.600000000000001</v>
      </c>
      <c r="Z27" s="25">
        <v>27.1</v>
      </c>
      <c r="AA27" s="25">
        <v>12.5</v>
      </c>
      <c r="AB27" s="25">
        <v>-2.5</v>
      </c>
      <c r="AC27" s="25">
        <v>4.8</v>
      </c>
      <c r="AE27" s="53" t="s">
        <v>127</v>
      </c>
      <c r="AF27" s="103" t="s">
        <v>16</v>
      </c>
      <c r="AG27" s="104"/>
      <c r="AH27" s="55"/>
      <c r="AI27" s="25">
        <v>0.2</v>
      </c>
      <c r="AJ27" s="25">
        <v>0.2</v>
      </c>
      <c r="AK27" s="25">
        <v>0.4</v>
      </c>
      <c r="AL27" s="25" t="s">
        <v>275</v>
      </c>
      <c r="AM27" s="25">
        <v>-0.3</v>
      </c>
      <c r="AN27" s="25">
        <v>0.4</v>
      </c>
      <c r="AO27" s="25">
        <v>0.2</v>
      </c>
      <c r="AP27" s="25" t="s">
        <v>275</v>
      </c>
      <c r="AQ27" s="25">
        <v>0.1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217</v>
      </c>
      <c r="G28" s="8">
        <v>237</v>
      </c>
      <c r="H28" s="8">
        <v>256</v>
      </c>
      <c r="I28" s="8">
        <v>348</v>
      </c>
      <c r="J28" s="8">
        <v>418</v>
      </c>
      <c r="K28" s="8">
        <v>384</v>
      </c>
      <c r="L28" s="8">
        <v>462</v>
      </c>
      <c r="M28" s="8">
        <v>519</v>
      </c>
      <c r="N28" s="8">
        <v>544</v>
      </c>
      <c r="O28" s="8">
        <v>585</v>
      </c>
      <c r="Q28" s="19" t="s">
        <v>128</v>
      </c>
      <c r="R28" s="108" t="s">
        <v>271</v>
      </c>
      <c r="S28" s="109"/>
      <c r="T28" s="56"/>
      <c r="U28" s="27">
        <v>9.5</v>
      </c>
      <c r="V28" s="27">
        <v>7.7</v>
      </c>
      <c r="W28" s="27">
        <v>36.200000000000003</v>
      </c>
      <c r="X28" s="27">
        <v>20</v>
      </c>
      <c r="Y28" s="27">
        <v>-8</v>
      </c>
      <c r="Z28" s="27">
        <v>20.3</v>
      </c>
      <c r="AA28" s="27">
        <v>12.3</v>
      </c>
      <c r="AB28" s="27">
        <v>4.7</v>
      </c>
      <c r="AC28" s="27">
        <v>7.6</v>
      </c>
      <c r="AE28" s="16" t="s">
        <v>128</v>
      </c>
      <c r="AF28" s="108" t="s">
        <v>271</v>
      </c>
      <c r="AG28" s="109"/>
      <c r="AH28" s="56"/>
      <c r="AI28" s="27">
        <v>0.1</v>
      </c>
      <c r="AJ28" s="27">
        <v>0.1</v>
      </c>
      <c r="AK28" s="27">
        <v>0.2</v>
      </c>
      <c r="AL28" s="27">
        <v>0.2</v>
      </c>
      <c r="AM28" s="27">
        <v>-0.1</v>
      </c>
      <c r="AN28" s="27">
        <v>0.2</v>
      </c>
      <c r="AO28" s="27">
        <v>0.1</v>
      </c>
      <c r="AP28" s="27">
        <v>0.1</v>
      </c>
      <c r="AQ28" s="27">
        <v>0.1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31291</v>
      </c>
      <c r="G29" s="4">
        <v>34998</v>
      </c>
      <c r="H29" s="4">
        <v>37615</v>
      </c>
      <c r="I29" s="4">
        <v>37801</v>
      </c>
      <c r="J29" s="4">
        <v>37915</v>
      </c>
      <c r="K29" s="4">
        <v>34861</v>
      </c>
      <c r="L29" s="4">
        <v>40533</v>
      </c>
      <c r="M29" s="4">
        <v>42562</v>
      </c>
      <c r="N29" s="4">
        <v>42036</v>
      </c>
      <c r="O29" s="4">
        <v>43172</v>
      </c>
      <c r="Q29" s="18" t="s">
        <v>129</v>
      </c>
      <c r="R29" s="45" t="s">
        <v>17</v>
      </c>
      <c r="S29" s="86"/>
      <c r="T29" s="55"/>
      <c r="U29" s="25">
        <v>11.8</v>
      </c>
      <c r="V29" s="25">
        <v>7.5</v>
      </c>
      <c r="W29" s="25">
        <v>0.5</v>
      </c>
      <c r="X29" s="25">
        <v>0.3</v>
      </c>
      <c r="Y29" s="25">
        <v>-8.1</v>
      </c>
      <c r="Z29" s="25">
        <v>16.3</v>
      </c>
      <c r="AA29" s="25">
        <v>5</v>
      </c>
      <c r="AB29" s="25">
        <v>-1.2</v>
      </c>
      <c r="AC29" s="25">
        <v>2.7</v>
      </c>
      <c r="AE29" s="53" t="s">
        <v>129</v>
      </c>
      <c r="AF29" s="106" t="s">
        <v>17</v>
      </c>
      <c r="AG29" s="107"/>
      <c r="AH29" s="55"/>
      <c r="AI29" s="25">
        <v>11.8</v>
      </c>
      <c r="AJ29" s="25">
        <v>7.5</v>
      </c>
      <c r="AK29" s="25">
        <v>0.5</v>
      </c>
      <c r="AL29" s="25">
        <v>0.3</v>
      </c>
      <c r="AM29" s="25">
        <v>-8.1</v>
      </c>
      <c r="AN29" s="25">
        <v>16.3</v>
      </c>
      <c r="AO29" s="25">
        <v>5</v>
      </c>
      <c r="AP29" s="25">
        <v>-1.2</v>
      </c>
      <c r="AQ29" s="25">
        <v>2.7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2781</v>
      </c>
      <c r="G31" s="7">
        <v>2512</v>
      </c>
      <c r="H31" s="7">
        <v>2610</v>
      </c>
      <c r="I31" s="7">
        <v>2791</v>
      </c>
      <c r="J31" s="7">
        <v>3015</v>
      </c>
      <c r="K31" s="7">
        <v>2898</v>
      </c>
      <c r="L31" s="7">
        <v>2897</v>
      </c>
      <c r="M31" s="7">
        <v>2829</v>
      </c>
      <c r="N31" s="7">
        <v>2618</v>
      </c>
      <c r="O31" s="7">
        <v>2437</v>
      </c>
      <c r="Q31" s="17" t="s">
        <v>130</v>
      </c>
      <c r="R31" s="17"/>
      <c r="S31" s="39"/>
      <c r="T31" s="39"/>
      <c r="U31" s="24">
        <v>-9.6999999999999993</v>
      </c>
      <c r="V31" s="24">
        <v>3.9</v>
      </c>
      <c r="W31" s="24">
        <v>6.9</v>
      </c>
      <c r="X31" s="24">
        <v>8</v>
      </c>
      <c r="Y31" s="24">
        <v>-3.9</v>
      </c>
      <c r="Z31" s="24">
        <v>-0.1</v>
      </c>
      <c r="AA31" s="24">
        <v>-2.2999999999999998</v>
      </c>
      <c r="AB31" s="24">
        <v>-7.5</v>
      </c>
      <c r="AC31" s="24">
        <v>-6.9</v>
      </c>
      <c r="AE31" s="17" t="s">
        <v>130</v>
      </c>
      <c r="AF31" s="17"/>
      <c r="AG31" s="39"/>
      <c r="AH31" s="39"/>
      <c r="AI31" s="24">
        <v>-0.9</v>
      </c>
      <c r="AJ31" s="24">
        <v>0.3</v>
      </c>
      <c r="AK31" s="24">
        <v>0.5</v>
      </c>
      <c r="AL31" s="24">
        <v>0.6</v>
      </c>
      <c r="AM31" s="24">
        <v>-0.3</v>
      </c>
      <c r="AN31" s="24" t="s">
        <v>275</v>
      </c>
      <c r="AO31" s="24">
        <v>-0.2</v>
      </c>
      <c r="AP31" s="24">
        <v>-0.5</v>
      </c>
      <c r="AQ31" s="24">
        <v>-0.4</v>
      </c>
      <c r="AS31" s="17" t="s">
        <v>130</v>
      </c>
      <c r="AT31" s="17"/>
      <c r="AU31" s="39"/>
      <c r="AV31" s="39"/>
      <c r="AW31" s="24">
        <v>8.9</v>
      </c>
      <c r="AX31" s="24">
        <v>7.2</v>
      </c>
      <c r="AY31" s="24">
        <v>6.9</v>
      </c>
      <c r="AZ31" s="24">
        <v>7.4</v>
      </c>
      <c r="BA31" s="24">
        <v>8</v>
      </c>
      <c r="BB31" s="24">
        <v>8.3000000000000007</v>
      </c>
      <c r="BC31" s="24">
        <v>7.1</v>
      </c>
      <c r="BD31" s="24">
        <v>6.6</v>
      </c>
      <c r="BE31" s="24">
        <v>6.2</v>
      </c>
      <c r="BF31" s="24">
        <v>5.6</v>
      </c>
    </row>
    <row r="32" spans="2:58" ht="12" customHeight="1" x14ac:dyDescent="0.15">
      <c r="B32" s="18" t="s">
        <v>131</v>
      </c>
      <c r="C32" s="18"/>
      <c r="D32" s="55"/>
      <c r="E32" s="55"/>
      <c r="F32" s="4">
        <v>7932</v>
      </c>
      <c r="G32" s="4">
        <v>11130</v>
      </c>
      <c r="H32" s="4">
        <v>13192</v>
      </c>
      <c r="I32" s="4">
        <v>12699</v>
      </c>
      <c r="J32" s="4">
        <v>12498</v>
      </c>
      <c r="K32" s="4">
        <v>9497</v>
      </c>
      <c r="L32" s="4">
        <v>15091</v>
      </c>
      <c r="M32" s="4">
        <v>17210</v>
      </c>
      <c r="N32" s="4">
        <v>16695</v>
      </c>
      <c r="O32" s="4">
        <v>18600</v>
      </c>
      <c r="Q32" s="18" t="s">
        <v>131</v>
      </c>
      <c r="R32" s="18"/>
      <c r="S32" s="55"/>
      <c r="T32" s="55"/>
      <c r="U32" s="25">
        <v>40.299999999999997</v>
      </c>
      <c r="V32" s="25">
        <v>18.5</v>
      </c>
      <c r="W32" s="25">
        <v>-3.7</v>
      </c>
      <c r="X32" s="25">
        <v>-1.6</v>
      </c>
      <c r="Y32" s="25">
        <v>-24</v>
      </c>
      <c r="Z32" s="25">
        <v>58.9</v>
      </c>
      <c r="AA32" s="25">
        <v>14</v>
      </c>
      <c r="AB32" s="25">
        <v>-3</v>
      </c>
      <c r="AC32" s="25">
        <v>11.4</v>
      </c>
      <c r="AE32" s="18" t="s">
        <v>131</v>
      </c>
      <c r="AF32" s="18"/>
      <c r="AG32" s="55"/>
      <c r="AH32" s="55"/>
      <c r="AI32" s="25">
        <v>10.199999999999999</v>
      </c>
      <c r="AJ32" s="25">
        <v>5.9</v>
      </c>
      <c r="AK32" s="25">
        <v>-1.3</v>
      </c>
      <c r="AL32" s="25">
        <v>-0.5</v>
      </c>
      <c r="AM32" s="25">
        <v>-7.9</v>
      </c>
      <c r="AN32" s="25">
        <v>16</v>
      </c>
      <c r="AO32" s="25">
        <v>5.2</v>
      </c>
      <c r="AP32" s="25">
        <v>-1.2</v>
      </c>
      <c r="AQ32" s="25">
        <v>4.5</v>
      </c>
      <c r="AS32" s="18" t="s">
        <v>131</v>
      </c>
      <c r="AT32" s="18"/>
      <c r="AU32" s="55"/>
      <c r="AV32" s="55"/>
      <c r="AW32" s="25">
        <v>25.3</v>
      </c>
      <c r="AX32" s="25">
        <v>31.8</v>
      </c>
      <c r="AY32" s="25">
        <v>35.1</v>
      </c>
      <c r="AZ32" s="25">
        <v>33.6</v>
      </c>
      <c r="BA32" s="25">
        <v>33</v>
      </c>
      <c r="BB32" s="25">
        <v>27.2</v>
      </c>
      <c r="BC32" s="25">
        <v>37.200000000000003</v>
      </c>
      <c r="BD32" s="25">
        <v>40.4</v>
      </c>
      <c r="BE32" s="25">
        <v>39.700000000000003</v>
      </c>
      <c r="BF32" s="25">
        <v>43.1</v>
      </c>
    </row>
    <row r="33" spans="2:58" ht="12" customHeight="1" x14ac:dyDescent="0.15">
      <c r="B33" s="19" t="s">
        <v>132</v>
      </c>
      <c r="C33" s="19"/>
      <c r="D33" s="56"/>
      <c r="E33" s="56"/>
      <c r="F33" s="8">
        <v>20410</v>
      </c>
      <c r="G33" s="8">
        <v>21159</v>
      </c>
      <c r="H33" s="8">
        <v>21560</v>
      </c>
      <c r="I33" s="8">
        <v>21992</v>
      </c>
      <c r="J33" s="8">
        <v>22170</v>
      </c>
      <c r="K33" s="8">
        <v>22326</v>
      </c>
      <c r="L33" s="8">
        <v>22342</v>
      </c>
      <c r="M33" s="8">
        <v>22294</v>
      </c>
      <c r="N33" s="8">
        <v>22537</v>
      </c>
      <c r="O33" s="8">
        <v>21955</v>
      </c>
      <c r="Q33" s="19" t="s">
        <v>132</v>
      </c>
      <c r="R33" s="19"/>
      <c r="S33" s="56"/>
      <c r="T33" s="56"/>
      <c r="U33" s="27">
        <v>3.7</v>
      </c>
      <c r="V33" s="27">
        <v>1.9</v>
      </c>
      <c r="W33" s="27">
        <v>2</v>
      </c>
      <c r="X33" s="27">
        <v>0.8</v>
      </c>
      <c r="Y33" s="27">
        <v>0.7</v>
      </c>
      <c r="Z33" s="27">
        <v>0.1</v>
      </c>
      <c r="AA33" s="27">
        <v>-0.2</v>
      </c>
      <c r="AB33" s="27">
        <v>1.1000000000000001</v>
      </c>
      <c r="AC33" s="27">
        <v>-2.6</v>
      </c>
      <c r="AE33" s="19" t="s">
        <v>132</v>
      </c>
      <c r="AF33" s="19"/>
      <c r="AG33" s="56"/>
      <c r="AH33" s="56"/>
      <c r="AI33" s="27">
        <v>2.4</v>
      </c>
      <c r="AJ33" s="27">
        <v>1.1000000000000001</v>
      </c>
      <c r="AK33" s="27">
        <v>1.1000000000000001</v>
      </c>
      <c r="AL33" s="27">
        <v>0.5</v>
      </c>
      <c r="AM33" s="27">
        <v>0.4</v>
      </c>
      <c r="AN33" s="27">
        <v>0</v>
      </c>
      <c r="AO33" s="27">
        <v>-0.1</v>
      </c>
      <c r="AP33" s="27">
        <v>0.6</v>
      </c>
      <c r="AQ33" s="27">
        <v>-1.4</v>
      </c>
      <c r="AS33" s="19" t="s">
        <v>132</v>
      </c>
      <c r="AT33" s="19"/>
      <c r="AU33" s="56"/>
      <c r="AV33" s="56"/>
      <c r="AW33" s="27">
        <v>65.2</v>
      </c>
      <c r="AX33" s="27">
        <v>60.5</v>
      </c>
      <c r="AY33" s="27">
        <v>57.3</v>
      </c>
      <c r="AZ33" s="27">
        <v>58.2</v>
      </c>
      <c r="BA33" s="27">
        <v>58.5</v>
      </c>
      <c r="BB33" s="27">
        <v>64</v>
      </c>
      <c r="BC33" s="27">
        <v>55.1</v>
      </c>
      <c r="BD33" s="27">
        <v>52.4</v>
      </c>
      <c r="BE33" s="27">
        <v>53.6</v>
      </c>
      <c r="BF33" s="27">
        <v>50.9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51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303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303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303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D5" s="79"/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199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D6" s="12"/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109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109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1:58" ht="12" customHeight="1" x14ac:dyDescent="0.15">
      <c r="B7" s="17" t="s">
        <v>112</v>
      </c>
      <c r="C7" s="103" t="s">
        <v>3</v>
      </c>
      <c r="D7" s="104"/>
      <c r="E7" s="54"/>
      <c r="F7" s="7">
        <v>859</v>
      </c>
      <c r="G7" s="7">
        <v>911</v>
      </c>
      <c r="H7" s="7">
        <v>1032</v>
      </c>
      <c r="I7" s="7">
        <v>1065</v>
      </c>
      <c r="J7" s="7">
        <v>1170</v>
      </c>
      <c r="K7" s="7">
        <v>1179</v>
      </c>
      <c r="L7" s="7">
        <v>1371</v>
      </c>
      <c r="M7" s="7">
        <v>1376</v>
      </c>
      <c r="N7" s="7">
        <v>1244</v>
      </c>
      <c r="O7" s="7">
        <v>1118</v>
      </c>
      <c r="Q7" s="17" t="s">
        <v>112</v>
      </c>
      <c r="R7" s="17" t="s">
        <v>3</v>
      </c>
      <c r="S7" s="89"/>
      <c r="T7" s="54"/>
      <c r="U7" s="24">
        <v>6.2</v>
      </c>
      <c r="V7" s="24">
        <v>13.2</v>
      </c>
      <c r="W7" s="24">
        <v>3.2</v>
      </c>
      <c r="X7" s="24">
        <v>9.9</v>
      </c>
      <c r="Y7" s="24">
        <v>0.7</v>
      </c>
      <c r="Z7" s="24">
        <v>16.3</v>
      </c>
      <c r="AA7" s="24">
        <v>0.4</v>
      </c>
      <c r="AB7" s="24">
        <v>-9.6</v>
      </c>
      <c r="AC7" s="24">
        <v>-10.1</v>
      </c>
      <c r="AE7" s="40" t="s">
        <v>112</v>
      </c>
      <c r="AF7" s="103" t="s">
        <v>3</v>
      </c>
      <c r="AG7" s="104"/>
      <c r="AH7" s="54"/>
      <c r="AI7" s="24">
        <v>0.4</v>
      </c>
      <c r="AJ7" s="24">
        <v>1.1000000000000001</v>
      </c>
      <c r="AK7" s="24">
        <v>0.2</v>
      </c>
      <c r="AL7" s="24">
        <v>0.7</v>
      </c>
      <c r="AM7" s="24">
        <v>0</v>
      </c>
      <c r="AN7" s="24">
        <v>1.3</v>
      </c>
      <c r="AO7" s="24">
        <v>0</v>
      </c>
      <c r="AP7" s="24">
        <v>-0.6</v>
      </c>
      <c r="AQ7" s="24">
        <v>-0.7</v>
      </c>
      <c r="AS7" s="17" t="s">
        <v>112</v>
      </c>
      <c r="AT7" s="103" t="s">
        <v>3</v>
      </c>
      <c r="AU7" s="104"/>
      <c r="AV7" s="54"/>
      <c r="AW7" s="24">
        <v>5.9</v>
      </c>
      <c r="AX7" s="24">
        <v>8.1</v>
      </c>
      <c r="AY7" s="24">
        <v>6.4</v>
      </c>
      <c r="AZ7" s="24">
        <v>6.8</v>
      </c>
      <c r="BA7" s="24">
        <v>6.8</v>
      </c>
      <c r="BB7" s="24">
        <v>7.7</v>
      </c>
      <c r="BC7" s="24">
        <v>8</v>
      </c>
      <c r="BD7" s="24">
        <v>6.6</v>
      </c>
      <c r="BE7" s="24">
        <v>7.3</v>
      </c>
      <c r="BF7" s="24">
        <v>4.5</v>
      </c>
    </row>
    <row r="8" spans="1:58" ht="12" customHeight="1" x14ac:dyDescent="0.15">
      <c r="B8" s="18"/>
      <c r="C8" s="13" t="s">
        <v>2</v>
      </c>
      <c r="D8" s="18" t="s">
        <v>19</v>
      </c>
      <c r="E8" s="53"/>
      <c r="F8" s="4">
        <v>355</v>
      </c>
      <c r="G8" s="4">
        <v>358</v>
      </c>
      <c r="H8" s="4">
        <v>367</v>
      </c>
      <c r="I8" s="4">
        <v>386</v>
      </c>
      <c r="J8" s="4">
        <v>441</v>
      </c>
      <c r="K8" s="4">
        <v>503</v>
      </c>
      <c r="L8" s="4">
        <v>501</v>
      </c>
      <c r="M8" s="4">
        <v>452</v>
      </c>
      <c r="N8" s="4">
        <v>488</v>
      </c>
      <c r="O8" s="4">
        <v>499</v>
      </c>
      <c r="Q8" s="18"/>
      <c r="R8" s="13" t="s">
        <v>2</v>
      </c>
      <c r="S8" s="18" t="s">
        <v>19</v>
      </c>
      <c r="T8" s="53"/>
      <c r="U8" s="25">
        <v>1.1000000000000001</v>
      </c>
      <c r="V8" s="25">
        <v>2.5</v>
      </c>
      <c r="W8" s="25">
        <v>5.0999999999999996</v>
      </c>
      <c r="X8" s="25">
        <v>14.2</v>
      </c>
      <c r="Y8" s="25">
        <v>14.1</v>
      </c>
      <c r="Z8" s="25">
        <v>-0.6</v>
      </c>
      <c r="AA8" s="25">
        <v>-9.6999999999999993</v>
      </c>
      <c r="AB8" s="25">
        <v>7.9</v>
      </c>
      <c r="AC8" s="25">
        <v>2.2999999999999998</v>
      </c>
      <c r="AE8" s="53"/>
      <c r="AF8" s="13" t="s">
        <v>2</v>
      </c>
      <c r="AG8" s="18" t="s">
        <v>19</v>
      </c>
      <c r="AH8" s="53"/>
      <c r="AI8" s="25">
        <v>0</v>
      </c>
      <c r="AJ8" s="25">
        <v>0.1</v>
      </c>
      <c r="AK8" s="25">
        <v>0.1</v>
      </c>
      <c r="AL8" s="25">
        <v>0.4</v>
      </c>
      <c r="AM8" s="25">
        <v>0.4</v>
      </c>
      <c r="AN8" s="25" t="s">
        <v>275</v>
      </c>
      <c r="AO8" s="25">
        <v>-0.3</v>
      </c>
      <c r="AP8" s="25">
        <v>0.2</v>
      </c>
      <c r="AQ8" s="25">
        <v>0.1</v>
      </c>
      <c r="AS8" s="18"/>
      <c r="AT8" s="13" t="s">
        <v>2</v>
      </c>
      <c r="AU8" s="18" t="s">
        <v>19</v>
      </c>
      <c r="AV8" s="53"/>
      <c r="AW8" s="25">
        <v>2.4</v>
      </c>
      <c r="AX8" s="25">
        <v>3.2</v>
      </c>
      <c r="AY8" s="25">
        <v>2.2999999999999998</v>
      </c>
      <c r="AZ8" s="25">
        <v>2.5</v>
      </c>
      <c r="BA8" s="25">
        <v>2.6</v>
      </c>
      <c r="BB8" s="25">
        <v>3.3</v>
      </c>
      <c r="BC8" s="25">
        <v>2.9</v>
      </c>
      <c r="BD8" s="25">
        <v>2.2000000000000002</v>
      </c>
      <c r="BE8" s="25">
        <v>2.9</v>
      </c>
      <c r="BF8" s="25">
        <v>2</v>
      </c>
    </row>
    <row r="9" spans="1:58" ht="12" customHeight="1" x14ac:dyDescent="0.15">
      <c r="B9" s="18"/>
      <c r="C9" s="13" t="s">
        <v>4</v>
      </c>
      <c r="D9" s="18" t="s">
        <v>18</v>
      </c>
      <c r="E9" s="53"/>
      <c r="F9" s="4">
        <v>344</v>
      </c>
      <c r="G9" s="4">
        <v>315</v>
      </c>
      <c r="H9" s="4">
        <v>335</v>
      </c>
      <c r="I9" s="4">
        <v>346</v>
      </c>
      <c r="J9" s="4">
        <v>322</v>
      </c>
      <c r="K9" s="4">
        <v>293</v>
      </c>
      <c r="L9" s="4">
        <v>330</v>
      </c>
      <c r="M9" s="4">
        <v>340</v>
      </c>
      <c r="N9" s="4">
        <v>335</v>
      </c>
      <c r="O9" s="4">
        <v>291</v>
      </c>
      <c r="Q9" s="18"/>
      <c r="R9" s="13" t="s">
        <v>4</v>
      </c>
      <c r="S9" s="18" t="s">
        <v>18</v>
      </c>
      <c r="T9" s="53"/>
      <c r="U9" s="25">
        <v>-8.3000000000000007</v>
      </c>
      <c r="V9" s="25">
        <v>6.2</v>
      </c>
      <c r="W9" s="25">
        <v>3.4</v>
      </c>
      <c r="X9" s="25">
        <v>-7</v>
      </c>
      <c r="Y9" s="25">
        <v>-9</v>
      </c>
      <c r="Z9" s="25">
        <v>12.6</v>
      </c>
      <c r="AA9" s="25">
        <v>3</v>
      </c>
      <c r="AB9" s="25">
        <v>-1.6</v>
      </c>
      <c r="AC9" s="25">
        <v>-13.1</v>
      </c>
      <c r="AE9" s="53"/>
      <c r="AF9" s="13" t="s">
        <v>4</v>
      </c>
      <c r="AG9" s="18" t="s">
        <v>18</v>
      </c>
      <c r="AH9" s="53"/>
      <c r="AI9" s="25">
        <v>-0.2</v>
      </c>
      <c r="AJ9" s="25">
        <v>0.2</v>
      </c>
      <c r="AK9" s="25">
        <v>0.1</v>
      </c>
      <c r="AL9" s="25">
        <v>-0.2</v>
      </c>
      <c r="AM9" s="25">
        <v>-0.2</v>
      </c>
      <c r="AN9" s="25">
        <v>0.2</v>
      </c>
      <c r="AO9" s="25">
        <v>0.1</v>
      </c>
      <c r="AP9" s="25" t="s">
        <v>275</v>
      </c>
      <c r="AQ9" s="25">
        <v>-0.3</v>
      </c>
      <c r="AS9" s="18"/>
      <c r="AT9" s="13" t="s">
        <v>4</v>
      </c>
      <c r="AU9" s="18" t="s">
        <v>18</v>
      </c>
      <c r="AV9" s="53"/>
      <c r="AW9" s="25">
        <v>2.4</v>
      </c>
      <c r="AX9" s="25">
        <v>2.8</v>
      </c>
      <c r="AY9" s="25">
        <v>2.1</v>
      </c>
      <c r="AZ9" s="25">
        <v>2.2000000000000002</v>
      </c>
      <c r="BA9" s="25">
        <v>1.9</v>
      </c>
      <c r="BB9" s="25">
        <v>1.9</v>
      </c>
      <c r="BC9" s="25">
        <v>1.9</v>
      </c>
      <c r="BD9" s="25">
        <v>1.6</v>
      </c>
      <c r="BE9" s="25">
        <v>2</v>
      </c>
      <c r="BF9" s="25">
        <v>1.2</v>
      </c>
    </row>
    <row r="10" spans="1:58" ht="12" customHeight="1" x14ac:dyDescent="0.15">
      <c r="B10" s="18"/>
      <c r="C10" s="13" t="s">
        <v>11</v>
      </c>
      <c r="D10" s="18" t="s">
        <v>20</v>
      </c>
      <c r="E10" s="53"/>
      <c r="F10" s="4">
        <v>160</v>
      </c>
      <c r="G10" s="4">
        <v>238</v>
      </c>
      <c r="H10" s="4">
        <v>330</v>
      </c>
      <c r="I10" s="4">
        <v>333</v>
      </c>
      <c r="J10" s="4">
        <v>407</v>
      </c>
      <c r="K10" s="4">
        <v>382</v>
      </c>
      <c r="L10" s="4">
        <v>541</v>
      </c>
      <c r="M10" s="4">
        <v>584</v>
      </c>
      <c r="N10" s="4">
        <v>421</v>
      </c>
      <c r="O10" s="4">
        <v>328</v>
      </c>
      <c r="Q10" s="18"/>
      <c r="R10" s="13" t="s">
        <v>11</v>
      </c>
      <c r="S10" s="18" t="s">
        <v>20</v>
      </c>
      <c r="T10" s="53"/>
      <c r="U10" s="25">
        <v>48.3</v>
      </c>
      <c r="V10" s="25">
        <v>38.700000000000003</v>
      </c>
      <c r="W10" s="25">
        <v>1</v>
      </c>
      <c r="X10" s="25">
        <v>22.3</v>
      </c>
      <c r="Y10" s="25">
        <v>-6.1</v>
      </c>
      <c r="Z10" s="25">
        <v>41.4</v>
      </c>
      <c r="AA10" s="25">
        <v>8.1</v>
      </c>
      <c r="AB10" s="25">
        <v>-27.9</v>
      </c>
      <c r="AC10" s="25">
        <v>-22</v>
      </c>
      <c r="AE10" s="53"/>
      <c r="AF10" s="13" t="s">
        <v>11</v>
      </c>
      <c r="AG10" s="18" t="s">
        <v>20</v>
      </c>
      <c r="AH10" s="53"/>
      <c r="AI10" s="25">
        <v>0.5</v>
      </c>
      <c r="AJ10" s="25">
        <v>0.8</v>
      </c>
      <c r="AK10" s="25">
        <v>0</v>
      </c>
      <c r="AL10" s="25">
        <v>0.5</v>
      </c>
      <c r="AM10" s="25">
        <v>-0.1</v>
      </c>
      <c r="AN10" s="25">
        <v>1</v>
      </c>
      <c r="AO10" s="25">
        <v>0.3</v>
      </c>
      <c r="AP10" s="25">
        <v>-0.8</v>
      </c>
      <c r="AQ10" s="25">
        <v>-0.5</v>
      </c>
      <c r="AS10" s="18"/>
      <c r="AT10" s="13" t="s">
        <v>11</v>
      </c>
      <c r="AU10" s="18" t="s">
        <v>20</v>
      </c>
      <c r="AV10" s="53"/>
      <c r="AW10" s="25">
        <v>1.1000000000000001</v>
      </c>
      <c r="AX10" s="25">
        <v>2.1</v>
      </c>
      <c r="AY10" s="25">
        <v>2.1</v>
      </c>
      <c r="AZ10" s="25">
        <v>2.1</v>
      </c>
      <c r="BA10" s="25">
        <v>2.4</v>
      </c>
      <c r="BB10" s="25">
        <v>2.5</v>
      </c>
      <c r="BC10" s="25">
        <v>3.2</v>
      </c>
      <c r="BD10" s="25">
        <v>2.8</v>
      </c>
      <c r="BE10" s="25">
        <v>2.5</v>
      </c>
      <c r="BF10" s="25">
        <v>1.3</v>
      </c>
    </row>
    <row r="11" spans="1:58" ht="12" customHeight="1" x14ac:dyDescent="0.15">
      <c r="B11" s="18" t="s">
        <v>113</v>
      </c>
      <c r="C11" s="18" t="s">
        <v>5</v>
      </c>
      <c r="D11" s="85"/>
      <c r="E11" s="53"/>
      <c r="F11" s="4">
        <v>103</v>
      </c>
      <c r="G11" s="4">
        <v>74</v>
      </c>
      <c r="H11" s="4">
        <v>53</v>
      </c>
      <c r="I11" s="4">
        <v>41</v>
      </c>
      <c r="J11" s="4">
        <v>171</v>
      </c>
      <c r="K11" s="4">
        <v>256</v>
      </c>
      <c r="L11" s="4">
        <v>271</v>
      </c>
      <c r="M11" s="4">
        <v>270</v>
      </c>
      <c r="N11" s="4">
        <v>269</v>
      </c>
      <c r="O11" s="4">
        <v>269</v>
      </c>
      <c r="Q11" s="18" t="s">
        <v>113</v>
      </c>
      <c r="R11" s="18" t="s">
        <v>5</v>
      </c>
      <c r="S11" s="85"/>
      <c r="T11" s="53"/>
      <c r="U11" s="25">
        <v>-28.3</v>
      </c>
      <c r="V11" s="25">
        <v>-27.6</v>
      </c>
      <c r="W11" s="25">
        <v>-23.3</v>
      </c>
      <c r="X11" s="25">
        <v>317.8</v>
      </c>
      <c r="Y11" s="25">
        <v>49.8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>
        <v>-0.2</v>
      </c>
      <c r="AJ11" s="25">
        <v>-0.2</v>
      </c>
      <c r="AK11" s="25">
        <v>-0.1</v>
      </c>
      <c r="AL11" s="25">
        <v>0.8</v>
      </c>
      <c r="AM11" s="25">
        <v>0.5</v>
      </c>
      <c r="AN11" s="25">
        <v>0.1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>
        <v>0.7</v>
      </c>
      <c r="AX11" s="25">
        <v>0.7</v>
      </c>
      <c r="AY11" s="25">
        <v>0.3</v>
      </c>
      <c r="AZ11" s="25">
        <v>0.3</v>
      </c>
      <c r="BA11" s="25">
        <v>1</v>
      </c>
      <c r="BB11" s="25">
        <v>1.7</v>
      </c>
      <c r="BC11" s="25">
        <v>1.6</v>
      </c>
      <c r="BD11" s="25">
        <v>1.3</v>
      </c>
      <c r="BE11" s="25">
        <v>1.6</v>
      </c>
      <c r="BF11" s="25">
        <v>1.1000000000000001</v>
      </c>
    </row>
    <row r="12" spans="1:58" ht="12" customHeight="1" x14ac:dyDescent="0.15">
      <c r="B12" s="18" t="s">
        <v>114</v>
      </c>
      <c r="C12" s="18" t="s">
        <v>6</v>
      </c>
      <c r="D12" s="85"/>
      <c r="E12" s="53"/>
      <c r="F12" s="4">
        <v>524</v>
      </c>
      <c r="G12" s="4">
        <v>666</v>
      </c>
      <c r="H12" s="4">
        <v>797</v>
      </c>
      <c r="I12" s="4">
        <v>590</v>
      </c>
      <c r="J12" s="4">
        <v>883</v>
      </c>
      <c r="K12" s="4">
        <v>579</v>
      </c>
      <c r="L12" s="4">
        <v>788</v>
      </c>
      <c r="M12" s="4">
        <v>746</v>
      </c>
      <c r="N12" s="4">
        <v>654</v>
      </c>
      <c r="O12" s="4">
        <v>848</v>
      </c>
      <c r="Q12" s="18" t="s">
        <v>114</v>
      </c>
      <c r="R12" s="18" t="s">
        <v>6</v>
      </c>
      <c r="S12" s="85"/>
      <c r="T12" s="53"/>
      <c r="U12" s="25">
        <v>27.1</v>
      </c>
      <c r="V12" s="25">
        <v>19.8</v>
      </c>
      <c r="W12" s="25">
        <v>-26</v>
      </c>
      <c r="X12" s="25">
        <v>49.6</v>
      </c>
      <c r="Y12" s="25">
        <v>-34.4</v>
      </c>
      <c r="Z12" s="25">
        <v>36</v>
      </c>
      <c r="AA12" s="25">
        <v>-5.4</v>
      </c>
      <c r="AB12" s="25">
        <v>-12.2</v>
      </c>
      <c r="AC12" s="25">
        <v>29.6</v>
      </c>
      <c r="AE12" s="53" t="s">
        <v>114</v>
      </c>
      <c r="AF12" s="100" t="s">
        <v>6</v>
      </c>
      <c r="AG12" s="101"/>
      <c r="AH12" s="53"/>
      <c r="AI12" s="25">
        <v>1</v>
      </c>
      <c r="AJ12" s="25">
        <v>1.2</v>
      </c>
      <c r="AK12" s="25">
        <v>-1.3</v>
      </c>
      <c r="AL12" s="25">
        <v>1.9</v>
      </c>
      <c r="AM12" s="25">
        <v>-1.8</v>
      </c>
      <c r="AN12" s="25">
        <v>1.4</v>
      </c>
      <c r="AO12" s="25">
        <v>-0.2</v>
      </c>
      <c r="AP12" s="25">
        <v>-0.4</v>
      </c>
      <c r="AQ12" s="25">
        <v>1.1000000000000001</v>
      </c>
      <c r="AS12" s="18" t="s">
        <v>114</v>
      </c>
      <c r="AT12" s="100" t="s">
        <v>6</v>
      </c>
      <c r="AU12" s="101"/>
      <c r="AV12" s="53"/>
      <c r="AW12" s="25">
        <v>3.6</v>
      </c>
      <c r="AX12" s="25">
        <v>5.9</v>
      </c>
      <c r="AY12" s="25">
        <v>5</v>
      </c>
      <c r="AZ12" s="25">
        <v>3.8</v>
      </c>
      <c r="BA12" s="25">
        <v>5.0999999999999996</v>
      </c>
      <c r="BB12" s="25">
        <v>3.8</v>
      </c>
      <c r="BC12" s="25">
        <v>4.5999999999999996</v>
      </c>
      <c r="BD12" s="25">
        <v>3.6</v>
      </c>
      <c r="BE12" s="25">
        <v>3.8</v>
      </c>
      <c r="BF12" s="25">
        <v>3.4</v>
      </c>
    </row>
    <row r="13" spans="1:58" ht="12" customHeight="1" x14ac:dyDescent="0.15">
      <c r="B13" s="18" t="s">
        <v>115</v>
      </c>
      <c r="C13" s="18" t="s">
        <v>272</v>
      </c>
      <c r="D13" s="85"/>
      <c r="E13" s="53"/>
      <c r="F13" s="4">
        <v>284</v>
      </c>
      <c r="G13" s="4">
        <v>302</v>
      </c>
      <c r="H13" s="4">
        <v>313</v>
      </c>
      <c r="I13" s="4">
        <v>336</v>
      </c>
      <c r="J13" s="4">
        <v>376</v>
      </c>
      <c r="K13" s="4">
        <v>393</v>
      </c>
      <c r="L13" s="4">
        <v>404</v>
      </c>
      <c r="M13" s="4">
        <v>363</v>
      </c>
      <c r="N13" s="4">
        <v>379</v>
      </c>
      <c r="O13" s="4">
        <v>382</v>
      </c>
      <c r="Q13" s="18" t="s">
        <v>115</v>
      </c>
      <c r="R13" s="102" t="s">
        <v>272</v>
      </c>
      <c r="S13" s="101"/>
      <c r="T13" s="53"/>
      <c r="U13" s="25">
        <v>6.2</v>
      </c>
      <c r="V13" s="25">
        <v>3.7</v>
      </c>
      <c r="W13" s="25">
        <v>7.2</v>
      </c>
      <c r="X13" s="25">
        <v>12</v>
      </c>
      <c r="Y13" s="25">
        <v>4.5999999999999996</v>
      </c>
      <c r="Z13" s="25">
        <v>2.8</v>
      </c>
      <c r="AA13" s="25">
        <v>-10.199999999999999</v>
      </c>
      <c r="AB13" s="25">
        <v>4.5</v>
      </c>
      <c r="AC13" s="25">
        <v>0.5</v>
      </c>
      <c r="AE13" s="53" t="s">
        <v>115</v>
      </c>
      <c r="AF13" s="102" t="s">
        <v>272</v>
      </c>
      <c r="AG13" s="101"/>
      <c r="AH13" s="53"/>
      <c r="AI13" s="25">
        <v>0.1</v>
      </c>
      <c r="AJ13" s="25">
        <v>0.1</v>
      </c>
      <c r="AK13" s="25">
        <v>0.1</v>
      </c>
      <c r="AL13" s="25">
        <v>0.3</v>
      </c>
      <c r="AM13" s="25">
        <v>0.1</v>
      </c>
      <c r="AN13" s="25">
        <v>0.1</v>
      </c>
      <c r="AO13" s="25">
        <v>-0.2</v>
      </c>
      <c r="AP13" s="25">
        <v>0.1</v>
      </c>
      <c r="AQ13" s="25">
        <v>0</v>
      </c>
      <c r="AS13" s="18" t="s">
        <v>115</v>
      </c>
      <c r="AT13" s="102" t="s">
        <v>272</v>
      </c>
      <c r="AU13" s="101"/>
      <c r="AV13" s="53"/>
      <c r="AW13" s="25">
        <v>2</v>
      </c>
      <c r="AX13" s="25">
        <v>2.7</v>
      </c>
      <c r="AY13" s="25">
        <v>2</v>
      </c>
      <c r="AZ13" s="25">
        <v>2.2000000000000002</v>
      </c>
      <c r="BA13" s="25">
        <v>2.2000000000000002</v>
      </c>
      <c r="BB13" s="25">
        <v>2.6</v>
      </c>
      <c r="BC13" s="25">
        <v>2.4</v>
      </c>
      <c r="BD13" s="25">
        <v>1.7</v>
      </c>
      <c r="BE13" s="25">
        <v>2.2000000000000002</v>
      </c>
      <c r="BF13" s="25">
        <v>1.5</v>
      </c>
    </row>
    <row r="14" spans="1:58" ht="12" customHeight="1" x14ac:dyDescent="0.15">
      <c r="B14" s="18" t="s">
        <v>14</v>
      </c>
      <c r="C14" s="18" t="s">
        <v>133</v>
      </c>
      <c r="D14" s="85"/>
      <c r="E14" s="53"/>
      <c r="F14" s="4">
        <v>7823</v>
      </c>
      <c r="G14" s="4">
        <v>4083</v>
      </c>
      <c r="H14" s="4">
        <v>8255</v>
      </c>
      <c r="I14" s="4">
        <v>7454</v>
      </c>
      <c r="J14" s="4">
        <v>8397</v>
      </c>
      <c r="K14" s="4">
        <v>6676</v>
      </c>
      <c r="L14" s="4">
        <v>8051</v>
      </c>
      <c r="M14" s="4">
        <v>11879</v>
      </c>
      <c r="N14" s="4">
        <v>8328</v>
      </c>
      <c r="O14" s="4">
        <v>16171</v>
      </c>
      <c r="Q14" s="18" t="s">
        <v>14</v>
      </c>
      <c r="R14" s="18" t="s">
        <v>133</v>
      </c>
      <c r="S14" s="85"/>
      <c r="T14" s="53"/>
      <c r="U14" s="25">
        <v>-47.8</v>
      </c>
      <c r="V14" s="25">
        <v>102.2</v>
      </c>
      <c r="W14" s="25">
        <v>-9.6999999999999993</v>
      </c>
      <c r="X14" s="25">
        <v>12.6</v>
      </c>
      <c r="Y14" s="25">
        <v>-20.5</v>
      </c>
      <c r="Z14" s="25">
        <v>20.6</v>
      </c>
      <c r="AA14" s="25">
        <v>47.5</v>
      </c>
      <c r="AB14" s="25">
        <v>-29.9</v>
      </c>
      <c r="AC14" s="25">
        <v>94.2</v>
      </c>
      <c r="AE14" s="53" t="s">
        <v>14</v>
      </c>
      <c r="AF14" s="100" t="s">
        <v>133</v>
      </c>
      <c r="AG14" s="101"/>
      <c r="AH14" s="53"/>
      <c r="AI14" s="25">
        <v>-25.8</v>
      </c>
      <c r="AJ14" s="25">
        <v>37.200000000000003</v>
      </c>
      <c r="AK14" s="25">
        <v>-5</v>
      </c>
      <c r="AL14" s="25">
        <v>6</v>
      </c>
      <c r="AM14" s="25">
        <v>-10</v>
      </c>
      <c r="AN14" s="25">
        <v>9</v>
      </c>
      <c r="AO14" s="25">
        <v>22.3</v>
      </c>
      <c r="AP14" s="25">
        <v>-17.100000000000001</v>
      </c>
      <c r="AQ14" s="25">
        <v>45.9</v>
      </c>
      <c r="AS14" s="18" t="s">
        <v>14</v>
      </c>
      <c r="AT14" s="100" t="s">
        <v>133</v>
      </c>
      <c r="AU14" s="101"/>
      <c r="AV14" s="53"/>
      <c r="AW14" s="25">
        <v>53.9</v>
      </c>
      <c r="AX14" s="25">
        <v>36.4</v>
      </c>
      <c r="AY14" s="25">
        <v>51.5</v>
      </c>
      <c r="AZ14" s="25">
        <v>47.8</v>
      </c>
      <c r="BA14" s="25">
        <v>48.9</v>
      </c>
      <c r="BB14" s="25">
        <v>43.7</v>
      </c>
      <c r="BC14" s="25">
        <v>47</v>
      </c>
      <c r="BD14" s="25">
        <v>57.1</v>
      </c>
      <c r="BE14" s="25">
        <v>48.7</v>
      </c>
      <c r="BF14" s="25">
        <v>65.3</v>
      </c>
    </row>
    <row r="15" spans="1:58" ht="12" customHeight="1" x14ac:dyDescent="0.15">
      <c r="B15" s="18" t="s">
        <v>15</v>
      </c>
      <c r="C15" s="18" t="s">
        <v>7</v>
      </c>
      <c r="D15" s="85"/>
      <c r="E15" s="53"/>
      <c r="F15" s="4">
        <v>336</v>
      </c>
      <c r="G15" s="4">
        <v>363</v>
      </c>
      <c r="H15" s="4">
        <v>391</v>
      </c>
      <c r="I15" s="4">
        <v>370</v>
      </c>
      <c r="J15" s="4">
        <v>335</v>
      </c>
      <c r="K15" s="4">
        <v>334</v>
      </c>
      <c r="L15" s="4">
        <v>343</v>
      </c>
      <c r="M15" s="4">
        <v>348</v>
      </c>
      <c r="N15" s="4">
        <v>345</v>
      </c>
      <c r="O15" s="4">
        <v>347</v>
      </c>
      <c r="Q15" s="18" t="s">
        <v>15</v>
      </c>
      <c r="R15" s="18" t="s">
        <v>7</v>
      </c>
      <c r="S15" s="85"/>
      <c r="T15" s="53"/>
      <c r="U15" s="25">
        <v>8.1999999999999993</v>
      </c>
      <c r="V15" s="25">
        <v>7.6</v>
      </c>
      <c r="W15" s="25">
        <v>-5.4</v>
      </c>
      <c r="X15" s="25">
        <v>-9.4</v>
      </c>
      <c r="Y15" s="25">
        <v>-0.3</v>
      </c>
      <c r="Z15" s="25">
        <v>2.6</v>
      </c>
      <c r="AA15" s="25">
        <v>1.5</v>
      </c>
      <c r="AB15" s="25">
        <v>-0.8</v>
      </c>
      <c r="AC15" s="25">
        <v>0.7</v>
      </c>
      <c r="AE15" s="53" t="s">
        <v>15</v>
      </c>
      <c r="AF15" s="100" t="s">
        <v>7</v>
      </c>
      <c r="AG15" s="101"/>
      <c r="AH15" s="53"/>
      <c r="AI15" s="25">
        <v>0.2</v>
      </c>
      <c r="AJ15" s="25">
        <v>0.2</v>
      </c>
      <c r="AK15" s="25">
        <v>-0.1</v>
      </c>
      <c r="AL15" s="25">
        <v>-0.2</v>
      </c>
      <c r="AM15" s="25" t="s">
        <v>275</v>
      </c>
      <c r="AN15" s="25">
        <v>0.1</v>
      </c>
      <c r="AO15" s="25">
        <v>0</v>
      </c>
      <c r="AP15" s="25" t="s">
        <v>275</v>
      </c>
      <c r="AQ15" s="25">
        <v>0</v>
      </c>
      <c r="AS15" s="18" t="s">
        <v>15</v>
      </c>
      <c r="AT15" s="100" t="s">
        <v>7</v>
      </c>
      <c r="AU15" s="101"/>
      <c r="AV15" s="53"/>
      <c r="AW15" s="25">
        <v>2.2999999999999998</v>
      </c>
      <c r="AX15" s="25">
        <v>3.2</v>
      </c>
      <c r="AY15" s="25">
        <v>2.4</v>
      </c>
      <c r="AZ15" s="25">
        <v>2.4</v>
      </c>
      <c r="BA15" s="25">
        <v>2</v>
      </c>
      <c r="BB15" s="25">
        <v>2.2000000000000002</v>
      </c>
      <c r="BC15" s="25">
        <v>2</v>
      </c>
      <c r="BD15" s="25">
        <v>1.7</v>
      </c>
      <c r="BE15" s="25">
        <v>2</v>
      </c>
      <c r="BF15" s="25">
        <v>1.4</v>
      </c>
    </row>
    <row r="16" spans="1:58" ht="12" customHeight="1" x14ac:dyDescent="0.15">
      <c r="B16" s="18" t="s">
        <v>116</v>
      </c>
      <c r="C16" s="18" t="s">
        <v>134</v>
      </c>
      <c r="D16" s="85"/>
      <c r="E16" s="53"/>
      <c r="F16" s="4">
        <v>178</v>
      </c>
      <c r="G16" s="4">
        <v>329</v>
      </c>
      <c r="H16" s="4">
        <v>452</v>
      </c>
      <c r="I16" s="4">
        <v>589</v>
      </c>
      <c r="J16" s="4">
        <v>639</v>
      </c>
      <c r="K16" s="4">
        <v>650</v>
      </c>
      <c r="L16" s="4">
        <v>651</v>
      </c>
      <c r="M16" s="4">
        <v>635</v>
      </c>
      <c r="N16" s="4">
        <v>650</v>
      </c>
      <c r="O16" s="4">
        <v>536</v>
      </c>
      <c r="Q16" s="18" t="s">
        <v>116</v>
      </c>
      <c r="R16" s="18" t="s">
        <v>134</v>
      </c>
      <c r="S16" s="85"/>
      <c r="T16" s="53"/>
      <c r="U16" s="25">
        <v>85.1</v>
      </c>
      <c r="V16" s="25">
        <v>37.299999999999997</v>
      </c>
      <c r="W16" s="25">
        <v>30.3</v>
      </c>
      <c r="X16" s="25">
        <v>8.4</v>
      </c>
      <c r="Y16" s="25">
        <v>1.7</v>
      </c>
      <c r="Z16" s="25">
        <v>0.1</v>
      </c>
      <c r="AA16" s="25">
        <v>-2.4</v>
      </c>
      <c r="AB16" s="25">
        <v>2.4</v>
      </c>
      <c r="AC16" s="25">
        <v>-17.600000000000001</v>
      </c>
      <c r="AE16" s="53" t="s">
        <v>116</v>
      </c>
      <c r="AF16" s="100" t="s">
        <v>134</v>
      </c>
      <c r="AG16" s="101"/>
      <c r="AH16" s="53"/>
      <c r="AI16" s="25">
        <v>1</v>
      </c>
      <c r="AJ16" s="25">
        <v>1.1000000000000001</v>
      </c>
      <c r="AK16" s="25">
        <v>0.9</v>
      </c>
      <c r="AL16" s="25">
        <v>0.3</v>
      </c>
      <c r="AM16" s="25">
        <v>0.1</v>
      </c>
      <c r="AN16" s="25">
        <v>0</v>
      </c>
      <c r="AO16" s="25">
        <v>-0.1</v>
      </c>
      <c r="AP16" s="25">
        <v>0.1</v>
      </c>
      <c r="AQ16" s="25">
        <v>-0.7</v>
      </c>
      <c r="AS16" s="18" t="s">
        <v>116</v>
      </c>
      <c r="AT16" s="100" t="s">
        <v>134</v>
      </c>
      <c r="AU16" s="101"/>
      <c r="AV16" s="53"/>
      <c r="AW16" s="25">
        <v>1.2</v>
      </c>
      <c r="AX16" s="25">
        <v>2.9</v>
      </c>
      <c r="AY16" s="25">
        <v>2.8</v>
      </c>
      <c r="AZ16" s="25">
        <v>3.8</v>
      </c>
      <c r="BA16" s="25">
        <v>3.7</v>
      </c>
      <c r="BB16" s="25">
        <v>4.3</v>
      </c>
      <c r="BC16" s="25">
        <v>3.8</v>
      </c>
      <c r="BD16" s="25">
        <v>3</v>
      </c>
      <c r="BE16" s="25">
        <v>3.8</v>
      </c>
      <c r="BF16" s="25">
        <v>2.2000000000000002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108</v>
      </c>
      <c r="G17" s="4">
        <v>179</v>
      </c>
      <c r="H17" s="4">
        <v>284</v>
      </c>
      <c r="I17" s="4">
        <v>353</v>
      </c>
      <c r="J17" s="4">
        <v>374</v>
      </c>
      <c r="K17" s="4">
        <v>401</v>
      </c>
      <c r="L17" s="4">
        <v>399</v>
      </c>
      <c r="M17" s="4">
        <v>384</v>
      </c>
      <c r="N17" s="4">
        <v>360</v>
      </c>
      <c r="O17" s="4">
        <v>145</v>
      </c>
      <c r="Q17" s="18" t="s">
        <v>117</v>
      </c>
      <c r="R17" s="18" t="s">
        <v>135</v>
      </c>
      <c r="S17" s="85"/>
      <c r="T17" s="53"/>
      <c r="U17" s="25">
        <v>64.8</v>
      </c>
      <c r="V17" s="25">
        <v>59.1</v>
      </c>
      <c r="W17" s="25">
        <v>24.3</v>
      </c>
      <c r="X17" s="25">
        <v>6</v>
      </c>
      <c r="Y17" s="25">
        <v>7.2</v>
      </c>
      <c r="Z17" s="25">
        <v>-0.5</v>
      </c>
      <c r="AA17" s="25">
        <v>-3.7</v>
      </c>
      <c r="AB17" s="25">
        <v>-6.4</v>
      </c>
      <c r="AC17" s="25">
        <v>-59.7</v>
      </c>
      <c r="AE17" s="53" t="s">
        <v>117</v>
      </c>
      <c r="AF17" s="100" t="s">
        <v>135</v>
      </c>
      <c r="AG17" s="101"/>
      <c r="AH17" s="53"/>
      <c r="AI17" s="25">
        <v>0.5</v>
      </c>
      <c r="AJ17" s="25">
        <v>0.9</v>
      </c>
      <c r="AK17" s="25">
        <v>0.4</v>
      </c>
      <c r="AL17" s="25">
        <v>0.1</v>
      </c>
      <c r="AM17" s="25">
        <v>0.2</v>
      </c>
      <c r="AN17" s="25" t="s">
        <v>275</v>
      </c>
      <c r="AO17" s="25">
        <v>-0.1</v>
      </c>
      <c r="AP17" s="25">
        <v>-0.1</v>
      </c>
      <c r="AQ17" s="25">
        <v>-1.3</v>
      </c>
      <c r="AS17" s="18" t="s">
        <v>117</v>
      </c>
      <c r="AT17" s="100" t="s">
        <v>135</v>
      </c>
      <c r="AU17" s="101"/>
      <c r="AV17" s="53"/>
      <c r="AW17" s="25">
        <v>0.7</v>
      </c>
      <c r="AX17" s="25">
        <v>1.6</v>
      </c>
      <c r="AY17" s="25">
        <v>1.8</v>
      </c>
      <c r="AZ17" s="25">
        <v>2.2999999999999998</v>
      </c>
      <c r="BA17" s="25">
        <v>2.2000000000000002</v>
      </c>
      <c r="BB17" s="25">
        <v>2.6</v>
      </c>
      <c r="BC17" s="25">
        <v>2.2999999999999998</v>
      </c>
      <c r="BD17" s="25">
        <v>1.8</v>
      </c>
      <c r="BE17" s="25">
        <v>2.1</v>
      </c>
      <c r="BF17" s="25">
        <v>0.6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209</v>
      </c>
      <c r="G18" s="4">
        <v>209</v>
      </c>
      <c r="H18" s="4">
        <v>212</v>
      </c>
      <c r="I18" s="4">
        <v>204</v>
      </c>
      <c r="J18" s="4">
        <v>202</v>
      </c>
      <c r="K18" s="4">
        <v>204</v>
      </c>
      <c r="L18" s="4">
        <v>199</v>
      </c>
      <c r="M18" s="4">
        <v>197</v>
      </c>
      <c r="N18" s="4">
        <v>186</v>
      </c>
      <c r="O18" s="4">
        <v>198</v>
      </c>
      <c r="Q18" s="18" t="s">
        <v>118</v>
      </c>
      <c r="R18" s="18" t="s">
        <v>10</v>
      </c>
      <c r="S18" s="85"/>
      <c r="T18" s="53"/>
      <c r="U18" s="25">
        <v>-0.2</v>
      </c>
      <c r="V18" s="25">
        <v>1.6</v>
      </c>
      <c r="W18" s="25">
        <v>-4</v>
      </c>
      <c r="X18" s="25">
        <v>-0.7</v>
      </c>
      <c r="Y18" s="25">
        <v>1</v>
      </c>
      <c r="Z18" s="25">
        <v>-2.4</v>
      </c>
      <c r="AA18" s="25">
        <v>-1.3</v>
      </c>
      <c r="AB18" s="25">
        <v>-5.4</v>
      </c>
      <c r="AC18" s="25">
        <v>6.6</v>
      </c>
      <c r="AE18" s="53" t="s">
        <v>118</v>
      </c>
      <c r="AF18" s="100" t="s">
        <v>10</v>
      </c>
      <c r="AG18" s="101"/>
      <c r="AH18" s="53"/>
      <c r="AI18" s="25" t="s">
        <v>275</v>
      </c>
      <c r="AJ18" s="25">
        <v>0</v>
      </c>
      <c r="AK18" s="25">
        <v>-0.1</v>
      </c>
      <c r="AL18" s="25" t="s">
        <v>275</v>
      </c>
      <c r="AM18" s="25">
        <v>0</v>
      </c>
      <c r="AN18" s="25" t="s">
        <v>275</v>
      </c>
      <c r="AO18" s="25" t="s">
        <v>275</v>
      </c>
      <c r="AP18" s="25">
        <v>-0.1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1.4</v>
      </c>
      <c r="AX18" s="25">
        <v>1.9</v>
      </c>
      <c r="AY18" s="25">
        <v>1.3</v>
      </c>
      <c r="AZ18" s="25">
        <v>1.3</v>
      </c>
      <c r="BA18" s="25">
        <v>1.2</v>
      </c>
      <c r="BB18" s="25">
        <v>1.3</v>
      </c>
      <c r="BC18" s="25">
        <v>1.2</v>
      </c>
      <c r="BD18" s="25">
        <v>0.9</v>
      </c>
      <c r="BE18" s="25">
        <v>1.1000000000000001</v>
      </c>
      <c r="BF18" s="25">
        <v>0.8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11</v>
      </c>
      <c r="G19" s="4">
        <v>11</v>
      </c>
      <c r="H19" s="4">
        <v>12</v>
      </c>
      <c r="I19" s="4">
        <v>12</v>
      </c>
      <c r="J19" s="4">
        <v>11</v>
      </c>
      <c r="K19" s="4">
        <v>10</v>
      </c>
      <c r="L19" s="4">
        <v>10</v>
      </c>
      <c r="M19" s="4">
        <v>10</v>
      </c>
      <c r="N19" s="4">
        <v>10</v>
      </c>
      <c r="O19" s="4">
        <v>10</v>
      </c>
      <c r="Q19" s="18" t="s">
        <v>119</v>
      </c>
      <c r="R19" s="18" t="s">
        <v>8</v>
      </c>
      <c r="S19" s="85"/>
      <c r="T19" s="53"/>
      <c r="U19" s="25">
        <v>1.3</v>
      </c>
      <c r="V19" s="25">
        <v>4.5999999999999996</v>
      </c>
      <c r="W19" s="25">
        <v>0</v>
      </c>
      <c r="X19" s="25">
        <v>-7.7</v>
      </c>
      <c r="Y19" s="25">
        <v>-6</v>
      </c>
      <c r="Z19" s="25">
        <v>-2.2999999999999998</v>
      </c>
      <c r="AA19" s="25">
        <v>3.1</v>
      </c>
      <c r="AB19" s="25">
        <v>1.9</v>
      </c>
      <c r="AC19" s="25">
        <v>-3.1</v>
      </c>
      <c r="AE19" s="53" t="s">
        <v>119</v>
      </c>
      <c r="AF19" s="100" t="s">
        <v>8</v>
      </c>
      <c r="AG19" s="101"/>
      <c r="AH19" s="53"/>
      <c r="AI19" s="25">
        <v>0</v>
      </c>
      <c r="AJ19" s="25">
        <v>0</v>
      </c>
      <c r="AK19" s="25">
        <v>0</v>
      </c>
      <c r="AL19" s="25" t="s">
        <v>275</v>
      </c>
      <c r="AM19" s="25" t="s">
        <v>275</v>
      </c>
      <c r="AN19" s="25" t="s">
        <v>275</v>
      </c>
      <c r="AO19" s="25">
        <v>0</v>
      </c>
      <c r="AP19" s="25">
        <v>0</v>
      </c>
      <c r="AQ19" s="25" t="s">
        <v>275</v>
      </c>
      <c r="AS19" s="18" t="s">
        <v>119</v>
      </c>
      <c r="AT19" s="100" t="s">
        <v>8</v>
      </c>
      <c r="AU19" s="101"/>
      <c r="AV19" s="53"/>
      <c r="AW19" s="25">
        <v>0.1</v>
      </c>
      <c r="AX19" s="25">
        <v>0.1</v>
      </c>
      <c r="AY19" s="25">
        <v>0.1</v>
      </c>
      <c r="AZ19" s="25">
        <v>0.1</v>
      </c>
      <c r="BA19" s="25">
        <v>0.1</v>
      </c>
      <c r="BB19" s="25">
        <v>0.1</v>
      </c>
      <c r="BC19" s="25">
        <v>0.1</v>
      </c>
      <c r="BD19" s="25">
        <v>0</v>
      </c>
      <c r="BE19" s="25">
        <v>0.1</v>
      </c>
      <c r="BF19" s="25">
        <v>0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1642</v>
      </c>
      <c r="G20" s="4">
        <v>1630</v>
      </c>
      <c r="H20" s="4">
        <v>1612</v>
      </c>
      <c r="I20" s="4">
        <v>1675</v>
      </c>
      <c r="J20" s="4">
        <v>1718</v>
      </c>
      <c r="K20" s="4">
        <v>1744</v>
      </c>
      <c r="L20" s="4">
        <v>1788</v>
      </c>
      <c r="M20" s="4">
        <v>1792</v>
      </c>
      <c r="N20" s="4">
        <v>1793</v>
      </c>
      <c r="O20" s="4">
        <v>1796</v>
      </c>
      <c r="Q20" s="44" t="s">
        <v>120</v>
      </c>
      <c r="R20" s="18" t="s">
        <v>9</v>
      </c>
      <c r="S20" s="88"/>
      <c r="T20" s="15"/>
      <c r="U20" s="25">
        <v>-0.8</v>
      </c>
      <c r="V20" s="25">
        <v>-1.1000000000000001</v>
      </c>
      <c r="W20" s="25">
        <v>3.9</v>
      </c>
      <c r="X20" s="25">
        <v>2.6</v>
      </c>
      <c r="Y20" s="25">
        <v>1.5</v>
      </c>
      <c r="Z20" s="25">
        <v>2.5</v>
      </c>
      <c r="AA20" s="25">
        <v>0.2</v>
      </c>
      <c r="AB20" s="25">
        <v>0.1</v>
      </c>
      <c r="AC20" s="25">
        <v>0.2</v>
      </c>
      <c r="AE20" s="15" t="s">
        <v>120</v>
      </c>
      <c r="AF20" s="100" t="s">
        <v>9</v>
      </c>
      <c r="AG20" s="105"/>
      <c r="AH20" s="15"/>
      <c r="AI20" s="25">
        <v>-0.1</v>
      </c>
      <c r="AJ20" s="25">
        <v>-0.2</v>
      </c>
      <c r="AK20" s="25">
        <v>0.4</v>
      </c>
      <c r="AL20" s="25">
        <v>0.3</v>
      </c>
      <c r="AM20" s="25">
        <v>0.2</v>
      </c>
      <c r="AN20" s="25">
        <v>0.3</v>
      </c>
      <c r="AO20" s="25">
        <v>0</v>
      </c>
      <c r="AP20" s="25">
        <v>0</v>
      </c>
      <c r="AQ20" s="25">
        <v>0</v>
      </c>
      <c r="AS20" s="44" t="s">
        <v>120</v>
      </c>
      <c r="AT20" s="100" t="s">
        <v>9</v>
      </c>
      <c r="AU20" s="105"/>
      <c r="AV20" s="15"/>
      <c r="AW20" s="25">
        <v>11.3</v>
      </c>
      <c r="AX20" s="25">
        <v>14.5</v>
      </c>
      <c r="AY20" s="25">
        <v>10.1</v>
      </c>
      <c r="AZ20" s="25">
        <v>10.7</v>
      </c>
      <c r="BA20" s="25">
        <v>10</v>
      </c>
      <c r="BB20" s="25">
        <v>11.4</v>
      </c>
      <c r="BC20" s="25">
        <v>10.4</v>
      </c>
      <c r="BD20" s="25">
        <v>8.6</v>
      </c>
      <c r="BE20" s="25">
        <v>10.5</v>
      </c>
      <c r="BF20" s="25">
        <v>7.3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25</v>
      </c>
      <c r="G21" s="4">
        <v>74</v>
      </c>
      <c r="H21" s="4">
        <v>145</v>
      </c>
      <c r="I21" s="4">
        <v>194</v>
      </c>
      <c r="J21" s="4">
        <v>122</v>
      </c>
      <c r="K21" s="4">
        <v>46</v>
      </c>
      <c r="L21" s="4">
        <v>45</v>
      </c>
      <c r="M21" s="4">
        <v>46</v>
      </c>
      <c r="N21" s="4">
        <v>47</v>
      </c>
      <c r="O21" s="4">
        <v>49</v>
      </c>
      <c r="Q21" s="18" t="s">
        <v>121</v>
      </c>
      <c r="R21" s="111" t="s">
        <v>270</v>
      </c>
      <c r="S21" s="112"/>
      <c r="T21" s="55"/>
      <c r="U21" s="25">
        <v>191.3</v>
      </c>
      <c r="V21" s="25">
        <v>96.7</v>
      </c>
      <c r="W21" s="25">
        <v>33.200000000000003</v>
      </c>
      <c r="X21" s="25">
        <v>-36.799999999999997</v>
      </c>
      <c r="Y21" s="25">
        <v>-62.5</v>
      </c>
      <c r="Z21" s="25">
        <v>-2.2000000000000002</v>
      </c>
      <c r="AA21" s="25">
        <v>1.9</v>
      </c>
      <c r="AB21" s="25">
        <v>3.4</v>
      </c>
      <c r="AC21" s="25">
        <v>3.3</v>
      </c>
      <c r="AE21" s="53" t="s">
        <v>121</v>
      </c>
      <c r="AF21" s="111" t="s">
        <v>270</v>
      </c>
      <c r="AG21" s="112"/>
      <c r="AH21" s="55"/>
      <c r="AI21" s="25">
        <v>0.3</v>
      </c>
      <c r="AJ21" s="25">
        <v>0.6</v>
      </c>
      <c r="AK21" s="25">
        <v>0.3</v>
      </c>
      <c r="AL21" s="25">
        <v>-0.5</v>
      </c>
      <c r="AM21" s="25">
        <v>-0.4</v>
      </c>
      <c r="AN21" s="25" t="s">
        <v>275</v>
      </c>
      <c r="AO21" s="25">
        <v>0</v>
      </c>
      <c r="AP21" s="25">
        <v>0</v>
      </c>
      <c r="AQ21" s="25">
        <v>0</v>
      </c>
      <c r="AS21" s="18" t="s">
        <v>121</v>
      </c>
      <c r="AT21" s="111" t="s">
        <v>270</v>
      </c>
      <c r="AU21" s="112"/>
      <c r="AV21" s="55"/>
      <c r="AW21" s="25">
        <v>0.2</v>
      </c>
      <c r="AX21" s="25">
        <v>0.7</v>
      </c>
      <c r="AY21" s="25">
        <v>0.9</v>
      </c>
      <c r="AZ21" s="25">
        <v>1.2</v>
      </c>
      <c r="BA21" s="25">
        <v>0.7</v>
      </c>
      <c r="BB21" s="25">
        <v>0.3</v>
      </c>
      <c r="BC21" s="25">
        <v>0.3</v>
      </c>
      <c r="BD21" s="25">
        <v>0.2</v>
      </c>
      <c r="BE21" s="25">
        <v>0.3</v>
      </c>
      <c r="BF21" s="25">
        <v>0.2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933</v>
      </c>
      <c r="G22" s="4">
        <v>953</v>
      </c>
      <c r="H22" s="4">
        <v>990</v>
      </c>
      <c r="I22" s="4">
        <v>1095</v>
      </c>
      <c r="J22" s="4">
        <v>1112</v>
      </c>
      <c r="K22" s="4">
        <v>1141</v>
      </c>
      <c r="L22" s="4">
        <v>1181</v>
      </c>
      <c r="M22" s="4">
        <v>1170</v>
      </c>
      <c r="N22" s="4">
        <v>1198</v>
      </c>
      <c r="O22" s="4">
        <v>1198</v>
      </c>
      <c r="Q22" s="18" t="s">
        <v>122</v>
      </c>
      <c r="R22" s="18" t="s">
        <v>12</v>
      </c>
      <c r="S22" s="85"/>
      <c r="T22" s="53"/>
      <c r="U22" s="25">
        <v>2.1</v>
      </c>
      <c r="V22" s="25">
        <v>3.9</v>
      </c>
      <c r="W22" s="25">
        <v>10.6</v>
      </c>
      <c r="X22" s="25">
        <v>1.5</v>
      </c>
      <c r="Y22" s="25">
        <v>2.6</v>
      </c>
      <c r="Z22" s="25">
        <v>3.5</v>
      </c>
      <c r="AA22" s="25">
        <v>-0.9</v>
      </c>
      <c r="AB22" s="25">
        <v>2.4</v>
      </c>
      <c r="AC22" s="25">
        <v>0</v>
      </c>
      <c r="AE22" s="53" t="s">
        <v>122</v>
      </c>
      <c r="AF22" s="100" t="s">
        <v>12</v>
      </c>
      <c r="AG22" s="101"/>
      <c r="AH22" s="53"/>
      <c r="AI22" s="25">
        <v>0.1</v>
      </c>
      <c r="AJ22" s="25">
        <v>0.3</v>
      </c>
      <c r="AK22" s="25">
        <v>0.7</v>
      </c>
      <c r="AL22" s="25">
        <v>0.1</v>
      </c>
      <c r="AM22" s="25">
        <v>0.2</v>
      </c>
      <c r="AN22" s="25">
        <v>0.3</v>
      </c>
      <c r="AO22" s="25">
        <v>-0.1</v>
      </c>
      <c r="AP22" s="25">
        <v>0.1</v>
      </c>
      <c r="AQ22" s="25">
        <v>0</v>
      </c>
      <c r="AS22" s="18" t="s">
        <v>122</v>
      </c>
      <c r="AT22" s="100" t="s">
        <v>12</v>
      </c>
      <c r="AU22" s="101"/>
      <c r="AV22" s="53"/>
      <c r="AW22" s="25">
        <v>6.4</v>
      </c>
      <c r="AX22" s="25">
        <v>8.5</v>
      </c>
      <c r="AY22" s="25">
        <v>6.2</v>
      </c>
      <c r="AZ22" s="25">
        <v>7</v>
      </c>
      <c r="BA22" s="25">
        <v>6.5</v>
      </c>
      <c r="BB22" s="25">
        <v>7.5</v>
      </c>
      <c r="BC22" s="25">
        <v>6.9</v>
      </c>
      <c r="BD22" s="25">
        <v>5.6</v>
      </c>
      <c r="BE22" s="25">
        <v>7</v>
      </c>
      <c r="BF22" s="25">
        <v>4.8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440</v>
      </c>
      <c r="G23" s="4">
        <v>362</v>
      </c>
      <c r="H23" s="4">
        <v>353</v>
      </c>
      <c r="I23" s="4">
        <v>431</v>
      </c>
      <c r="J23" s="4">
        <v>410</v>
      </c>
      <c r="K23" s="4">
        <v>430</v>
      </c>
      <c r="L23" s="4">
        <v>404</v>
      </c>
      <c r="M23" s="4">
        <v>374</v>
      </c>
      <c r="N23" s="4">
        <v>385</v>
      </c>
      <c r="O23" s="4">
        <v>375</v>
      </c>
      <c r="Q23" s="18" t="s">
        <v>123</v>
      </c>
      <c r="R23" s="18" t="s">
        <v>136</v>
      </c>
      <c r="S23" s="85"/>
      <c r="T23" s="15"/>
      <c r="U23" s="25">
        <v>-17.8</v>
      </c>
      <c r="V23" s="25">
        <v>-2.4</v>
      </c>
      <c r="W23" s="25">
        <v>21.8</v>
      </c>
      <c r="X23" s="25">
        <v>-4.7</v>
      </c>
      <c r="Y23" s="25">
        <v>4.7</v>
      </c>
      <c r="Z23" s="25">
        <v>-6</v>
      </c>
      <c r="AA23" s="25">
        <v>-7.4</v>
      </c>
      <c r="AB23" s="25">
        <v>2.9</v>
      </c>
      <c r="AC23" s="25">
        <v>-2.5</v>
      </c>
      <c r="AE23" s="53" t="s">
        <v>123</v>
      </c>
      <c r="AF23" s="100" t="s">
        <v>136</v>
      </c>
      <c r="AG23" s="101"/>
      <c r="AH23" s="15"/>
      <c r="AI23" s="25">
        <v>-0.5</v>
      </c>
      <c r="AJ23" s="25">
        <v>-0.1</v>
      </c>
      <c r="AK23" s="25">
        <v>0.5</v>
      </c>
      <c r="AL23" s="25">
        <v>-0.1</v>
      </c>
      <c r="AM23" s="25">
        <v>0.1</v>
      </c>
      <c r="AN23" s="25">
        <v>-0.2</v>
      </c>
      <c r="AO23" s="25">
        <v>-0.2</v>
      </c>
      <c r="AP23" s="25">
        <v>0.1</v>
      </c>
      <c r="AQ23" s="25">
        <v>-0.1</v>
      </c>
      <c r="AS23" s="18" t="s">
        <v>123</v>
      </c>
      <c r="AT23" s="100" t="s">
        <v>136</v>
      </c>
      <c r="AU23" s="101"/>
      <c r="AV23" s="15"/>
      <c r="AW23" s="25">
        <v>3</v>
      </c>
      <c r="AX23" s="25">
        <v>3.2</v>
      </c>
      <c r="AY23" s="25">
        <v>2.2000000000000002</v>
      </c>
      <c r="AZ23" s="25">
        <v>2.8</v>
      </c>
      <c r="BA23" s="25">
        <v>2.4</v>
      </c>
      <c r="BB23" s="25">
        <v>2.8</v>
      </c>
      <c r="BC23" s="25">
        <v>2.4</v>
      </c>
      <c r="BD23" s="25">
        <v>1.8</v>
      </c>
      <c r="BE23" s="25">
        <v>2.2999999999999998</v>
      </c>
      <c r="BF23" s="25">
        <v>1.5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758</v>
      </c>
      <c r="G24" s="4">
        <v>813</v>
      </c>
      <c r="H24" s="4">
        <v>827</v>
      </c>
      <c r="I24" s="4">
        <v>846</v>
      </c>
      <c r="J24" s="4">
        <v>890</v>
      </c>
      <c r="K24" s="4">
        <v>912</v>
      </c>
      <c r="L24" s="4">
        <v>905</v>
      </c>
      <c r="M24" s="4">
        <v>884</v>
      </c>
      <c r="N24" s="4">
        <v>912</v>
      </c>
      <c r="O24" s="4">
        <v>943</v>
      </c>
      <c r="Q24" s="18" t="s">
        <v>124</v>
      </c>
      <c r="R24" s="18" t="s">
        <v>137</v>
      </c>
      <c r="S24" s="85"/>
      <c r="T24" s="53"/>
      <c r="U24" s="25">
        <v>7.4</v>
      </c>
      <c r="V24" s="25">
        <v>1.7</v>
      </c>
      <c r="W24" s="25">
        <v>2.2999999999999998</v>
      </c>
      <c r="X24" s="25">
        <v>5.0999999999999996</v>
      </c>
      <c r="Y24" s="25">
        <v>2.5</v>
      </c>
      <c r="Z24" s="25">
        <v>-0.7</v>
      </c>
      <c r="AA24" s="25">
        <v>-2.2999999999999998</v>
      </c>
      <c r="AB24" s="25">
        <v>3.1</v>
      </c>
      <c r="AC24" s="25">
        <v>3.4</v>
      </c>
      <c r="AE24" s="53" t="s">
        <v>124</v>
      </c>
      <c r="AF24" s="100" t="s">
        <v>137</v>
      </c>
      <c r="AG24" s="101"/>
      <c r="AH24" s="53"/>
      <c r="AI24" s="25">
        <v>0.4</v>
      </c>
      <c r="AJ24" s="25">
        <v>0.1</v>
      </c>
      <c r="AK24" s="25">
        <v>0.1</v>
      </c>
      <c r="AL24" s="25">
        <v>0.3</v>
      </c>
      <c r="AM24" s="25">
        <v>0.1</v>
      </c>
      <c r="AN24" s="25" t="s">
        <v>275</v>
      </c>
      <c r="AO24" s="25">
        <v>-0.1</v>
      </c>
      <c r="AP24" s="25">
        <v>0.1</v>
      </c>
      <c r="AQ24" s="25">
        <v>0.2</v>
      </c>
      <c r="AS24" s="18" t="s">
        <v>124</v>
      </c>
      <c r="AT24" s="100" t="s">
        <v>137</v>
      </c>
      <c r="AU24" s="101"/>
      <c r="AV24" s="53"/>
      <c r="AW24" s="25">
        <v>5.2</v>
      </c>
      <c r="AX24" s="25">
        <v>7.3</v>
      </c>
      <c r="AY24" s="25">
        <v>5.2</v>
      </c>
      <c r="AZ24" s="25">
        <v>5.4</v>
      </c>
      <c r="BA24" s="25">
        <v>5.2</v>
      </c>
      <c r="BB24" s="25">
        <v>6</v>
      </c>
      <c r="BC24" s="25">
        <v>5.3</v>
      </c>
      <c r="BD24" s="25">
        <v>4.2</v>
      </c>
      <c r="BE24" s="25">
        <v>5.3</v>
      </c>
      <c r="BF24" s="25">
        <v>3.8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205</v>
      </c>
      <c r="G25" s="4">
        <v>197</v>
      </c>
      <c r="H25" s="4">
        <v>190</v>
      </c>
      <c r="I25" s="4">
        <v>200</v>
      </c>
      <c r="J25" s="4">
        <v>242</v>
      </c>
      <c r="K25" s="4">
        <v>249</v>
      </c>
      <c r="L25" s="4">
        <v>238</v>
      </c>
      <c r="M25" s="4">
        <v>233</v>
      </c>
      <c r="N25" s="4">
        <v>263</v>
      </c>
      <c r="O25" s="4">
        <v>264</v>
      </c>
      <c r="Q25" s="18" t="s">
        <v>125</v>
      </c>
      <c r="R25" s="18" t="s">
        <v>138</v>
      </c>
      <c r="S25" s="87"/>
      <c r="T25" s="60"/>
      <c r="U25" s="25">
        <v>-3.7</v>
      </c>
      <c r="V25" s="25">
        <v>-3.7</v>
      </c>
      <c r="W25" s="25">
        <v>5.5</v>
      </c>
      <c r="X25" s="25">
        <v>20.7</v>
      </c>
      <c r="Y25" s="25">
        <v>3</v>
      </c>
      <c r="Z25" s="25">
        <v>-4.3</v>
      </c>
      <c r="AA25" s="25">
        <v>-2.2999999999999998</v>
      </c>
      <c r="AB25" s="25">
        <v>13</v>
      </c>
      <c r="AC25" s="25">
        <v>0.3</v>
      </c>
      <c r="AE25" s="59" t="s">
        <v>125</v>
      </c>
      <c r="AF25" s="100" t="s">
        <v>138</v>
      </c>
      <c r="AG25" s="110"/>
      <c r="AH25" s="60"/>
      <c r="AI25" s="25">
        <v>-0.1</v>
      </c>
      <c r="AJ25" s="25">
        <v>-0.1</v>
      </c>
      <c r="AK25" s="25">
        <v>0.1</v>
      </c>
      <c r="AL25" s="25">
        <v>0.3</v>
      </c>
      <c r="AM25" s="25">
        <v>0</v>
      </c>
      <c r="AN25" s="25">
        <v>-0.1</v>
      </c>
      <c r="AO25" s="25" t="s">
        <v>275</v>
      </c>
      <c r="AP25" s="25">
        <v>0.1</v>
      </c>
      <c r="AQ25" s="25">
        <v>0</v>
      </c>
      <c r="AS25" s="18" t="s">
        <v>125</v>
      </c>
      <c r="AT25" s="100" t="s">
        <v>138</v>
      </c>
      <c r="AU25" s="110"/>
      <c r="AV25" s="60"/>
      <c r="AW25" s="25">
        <v>1.4</v>
      </c>
      <c r="AX25" s="25">
        <v>1.8</v>
      </c>
      <c r="AY25" s="25">
        <v>1.2</v>
      </c>
      <c r="AZ25" s="25">
        <v>1.3</v>
      </c>
      <c r="BA25" s="25">
        <v>1.4</v>
      </c>
      <c r="BB25" s="25">
        <v>1.6</v>
      </c>
      <c r="BC25" s="25">
        <v>1.4</v>
      </c>
      <c r="BD25" s="25">
        <v>1.1000000000000001</v>
      </c>
      <c r="BE25" s="25">
        <v>1.5</v>
      </c>
      <c r="BF25" s="25">
        <v>1.1000000000000001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14437</v>
      </c>
      <c r="G26" s="6">
        <v>11156</v>
      </c>
      <c r="H26" s="6">
        <v>15920</v>
      </c>
      <c r="I26" s="6">
        <v>15454</v>
      </c>
      <c r="J26" s="6">
        <v>17052</v>
      </c>
      <c r="K26" s="6">
        <v>15203</v>
      </c>
      <c r="L26" s="6">
        <v>17048</v>
      </c>
      <c r="M26" s="6">
        <v>20706</v>
      </c>
      <c r="N26" s="6">
        <v>17023</v>
      </c>
      <c r="O26" s="6">
        <v>24649</v>
      </c>
      <c r="Q26" s="45" t="s">
        <v>126</v>
      </c>
      <c r="R26" s="106" t="s">
        <v>13</v>
      </c>
      <c r="S26" s="107"/>
      <c r="T26" s="58"/>
      <c r="U26" s="26">
        <v>-22.7</v>
      </c>
      <c r="V26" s="26">
        <v>42.7</v>
      </c>
      <c r="W26" s="26">
        <v>-2.9</v>
      </c>
      <c r="X26" s="26">
        <v>10.3</v>
      </c>
      <c r="Y26" s="26">
        <v>-10.8</v>
      </c>
      <c r="Z26" s="26">
        <v>12.1</v>
      </c>
      <c r="AA26" s="26">
        <v>21.5</v>
      </c>
      <c r="AB26" s="26">
        <v>-17.8</v>
      </c>
      <c r="AC26" s="26">
        <v>44.8</v>
      </c>
      <c r="AE26" s="57" t="s">
        <v>126</v>
      </c>
      <c r="AF26" s="106" t="s">
        <v>13</v>
      </c>
      <c r="AG26" s="107"/>
      <c r="AH26" s="58"/>
      <c r="AI26" s="26">
        <v>-22.6</v>
      </c>
      <c r="AJ26" s="26">
        <v>42.5</v>
      </c>
      <c r="AK26" s="26">
        <v>-2.9</v>
      </c>
      <c r="AL26" s="26">
        <v>10.3</v>
      </c>
      <c r="AM26" s="26">
        <v>-10.8</v>
      </c>
      <c r="AN26" s="26">
        <v>12.1</v>
      </c>
      <c r="AO26" s="26">
        <v>21.3</v>
      </c>
      <c r="AP26" s="26">
        <v>-17.7</v>
      </c>
      <c r="AQ26" s="26">
        <v>44.6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178</v>
      </c>
      <c r="G27" s="4">
        <v>139</v>
      </c>
      <c r="H27" s="4">
        <v>216</v>
      </c>
      <c r="I27" s="4">
        <v>275</v>
      </c>
      <c r="J27" s="4">
        <v>294</v>
      </c>
      <c r="K27" s="4">
        <v>229</v>
      </c>
      <c r="L27" s="4">
        <v>281</v>
      </c>
      <c r="M27" s="4">
        <v>366</v>
      </c>
      <c r="N27" s="4">
        <v>297</v>
      </c>
      <c r="O27" s="4">
        <v>438</v>
      </c>
      <c r="Q27" s="18" t="s">
        <v>127</v>
      </c>
      <c r="R27" s="103" t="s">
        <v>16</v>
      </c>
      <c r="S27" s="104"/>
      <c r="T27" s="55"/>
      <c r="U27" s="25">
        <v>-21.8</v>
      </c>
      <c r="V27" s="25">
        <v>55.2</v>
      </c>
      <c r="W27" s="25">
        <v>27.2</v>
      </c>
      <c r="X27" s="25">
        <v>7</v>
      </c>
      <c r="Y27" s="25">
        <v>-22.2</v>
      </c>
      <c r="Z27" s="25">
        <v>22.7</v>
      </c>
      <c r="AA27" s="25">
        <v>30.2</v>
      </c>
      <c r="AB27" s="25">
        <v>-18.899999999999999</v>
      </c>
      <c r="AC27" s="25">
        <v>47.7</v>
      </c>
      <c r="AE27" s="53" t="s">
        <v>127</v>
      </c>
      <c r="AF27" s="103" t="s">
        <v>16</v>
      </c>
      <c r="AG27" s="104"/>
      <c r="AH27" s="55"/>
      <c r="AI27" s="25">
        <v>-0.3</v>
      </c>
      <c r="AJ27" s="25">
        <v>0.7</v>
      </c>
      <c r="AK27" s="25">
        <v>0.4</v>
      </c>
      <c r="AL27" s="25">
        <v>0.1</v>
      </c>
      <c r="AM27" s="25">
        <v>-0.4</v>
      </c>
      <c r="AN27" s="25">
        <v>0.3</v>
      </c>
      <c r="AO27" s="25">
        <v>0.5</v>
      </c>
      <c r="AP27" s="25">
        <v>-0.3</v>
      </c>
      <c r="AQ27" s="25">
        <v>0.8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101</v>
      </c>
      <c r="G28" s="8">
        <v>76</v>
      </c>
      <c r="H28" s="8">
        <v>109</v>
      </c>
      <c r="I28" s="8">
        <v>143</v>
      </c>
      <c r="J28" s="8">
        <v>189</v>
      </c>
      <c r="K28" s="8">
        <v>168</v>
      </c>
      <c r="L28" s="8">
        <v>195</v>
      </c>
      <c r="M28" s="8">
        <v>254</v>
      </c>
      <c r="N28" s="8">
        <v>221</v>
      </c>
      <c r="O28" s="8">
        <v>335</v>
      </c>
      <c r="Q28" s="19" t="s">
        <v>128</v>
      </c>
      <c r="R28" s="108" t="s">
        <v>271</v>
      </c>
      <c r="S28" s="109"/>
      <c r="T28" s="56"/>
      <c r="U28" s="27">
        <v>-24.3</v>
      </c>
      <c r="V28" s="27">
        <v>43.1</v>
      </c>
      <c r="W28" s="27">
        <v>31.8</v>
      </c>
      <c r="X28" s="27">
        <v>31.7</v>
      </c>
      <c r="Y28" s="27">
        <v>-10.9</v>
      </c>
      <c r="Z28" s="27">
        <v>16.100000000000001</v>
      </c>
      <c r="AA28" s="27">
        <v>29.9</v>
      </c>
      <c r="AB28" s="27">
        <v>-12.9</v>
      </c>
      <c r="AC28" s="27">
        <v>51.6</v>
      </c>
      <c r="AE28" s="16" t="s">
        <v>128</v>
      </c>
      <c r="AF28" s="108" t="s">
        <v>271</v>
      </c>
      <c r="AG28" s="109"/>
      <c r="AH28" s="56"/>
      <c r="AI28" s="27">
        <v>-0.2</v>
      </c>
      <c r="AJ28" s="27">
        <v>0.3</v>
      </c>
      <c r="AK28" s="27">
        <v>0.2</v>
      </c>
      <c r="AL28" s="27">
        <v>0.3</v>
      </c>
      <c r="AM28" s="27">
        <v>-0.1</v>
      </c>
      <c r="AN28" s="27">
        <v>0.2</v>
      </c>
      <c r="AO28" s="27">
        <v>0.3</v>
      </c>
      <c r="AP28" s="27">
        <v>-0.2</v>
      </c>
      <c r="AQ28" s="27">
        <v>0.7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14515</v>
      </c>
      <c r="G29" s="4">
        <v>11219</v>
      </c>
      <c r="H29" s="4">
        <v>16027</v>
      </c>
      <c r="I29" s="4">
        <v>15585</v>
      </c>
      <c r="J29" s="4">
        <v>17158</v>
      </c>
      <c r="K29" s="4">
        <v>15264</v>
      </c>
      <c r="L29" s="4">
        <v>17133</v>
      </c>
      <c r="M29" s="4">
        <v>20818</v>
      </c>
      <c r="N29" s="4">
        <v>17099</v>
      </c>
      <c r="O29" s="4">
        <v>24752</v>
      </c>
      <c r="Q29" s="18" t="s">
        <v>129</v>
      </c>
      <c r="R29" s="45" t="s">
        <v>17</v>
      </c>
      <c r="S29" s="86"/>
      <c r="T29" s="55"/>
      <c r="U29" s="25">
        <v>-22.7</v>
      </c>
      <c r="V29" s="25">
        <v>42.9</v>
      </c>
      <c r="W29" s="25">
        <v>-2.8</v>
      </c>
      <c r="X29" s="25">
        <v>10.1</v>
      </c>
      <c r="Y29" s="25">
        <v>-11</v>
      </c>
      <c r="Z29" s="25">
        <v>12.2</v>
      </c>
      <c r="AA29" s="25">
        <v>21.5</v>
      </c>
      <c r="AB29" s="25">
        <v>-17.899999999999999</v>
      </c>
      <c r="AC29" s="25">
        <v>44.8</v>
      </c>
      <c r="AE29" s="53" t="s">
        <v>129</v>
      </c>
      <c r="AF29" s="106" t="s">
        <v>17</v>
      </c>
      <c r="AG29" s="107"/>
      <c r="AH29" s="55"/>
      <c r="AI29" s="25">
        <v>-22.7</v>
      </c>
      <c r="AJ29" s="25">
        <v>42.9</v>
      </c>
      <c r="AK29" s="25">
        <v>-2.8</v>
      </c>
      <c r="AL29" s="25">
        <v>10.1</v>
      </c>
      <c r="AM29" s="25">
        <v>-11</v>
      </c>
      <c r="AN29" s="25">
        <v>12.2</v>
      </c>
      <c r="AO29" s="25">
        <v>21.5</v>
      </c>
      <c r="AP29" s="25">
        <v>-17.899999999999999</v>
      </c>
      <c r="AQ29" s="25">
        <v>44.8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859</v>
      </c>
      <c r="G31" s="7">
        <v>911</v>
      </c>
      <c r="H31" s="7">
        <v>1032</v>
      </c>
      <c r="I31" s="7">
        <v>1065</v>
      </c>
      <c r="J31" s="7">
        <v>1170</v>
      </c>
      <c r="K31" s="7">
        <v>1179</v>
      </c>
      <c r="L31" s="7">
        <v>1371</v>
      </c>
      <c r="M31" s="7">
        <v>1376</v>
      </c>
      <c r="N31" s="7">
        <v>1244</v>
      </c>
      <c r="O31" s="7">
        <v>1118</v>
      </c>
      <c r="Q31" s="17" t="s">
        <v>130</v>
      </c>
      <c r="R31" s="17"/>
      <c r="S31" s="39"/>
      <c r="T31" s="39"/>
      <c r="U31" s="24">
        <v>6.2</v>
      </c>
      <c r="V31" s="24">
        <v>13.2</v>
      </c>
      <c r="W31" s="24">
        <v>3.2</v>
      </c>
      <c r="X31" s="24">
        <v>9.9</v>
      </c>
      <c r="Y31" s="24">
        <v>0.7</v>
      </c>
      <c r="Z31" s="24">
        <v>16.3</v>
      </c>
      <c r="AA31" s="24">
        <v>0.4</v>
      </c>
      <c r="AB31" s="24">
        <v>-9.6</v>
      </c>
      <c r="AC31" s="24">
        <v>-10.1</v>
      </c>
      <c r="AE31" s="17" t="s">
        <v>130</v>
      </c>
      <c r="AF31" s="17"/>
      <c r="AG31" s="39"/>
      <c r="AH31" s="39"/>
      <c r="AI31" s="24">
        <v>0.4</v>
      </c>
      <c r="AJ31" s="24">
        <v>1.1000000000000001</v>
      </c>
      <c r="AK31" s="24">
        <v>0.2</v>
      </c>
      <c r="AL31" s="24">
        <v>0.7</v>
      </c>
      <c r="AM31" s="24">
        <v>0</v>
      </c>
      <c r="AN31" s="24">
        <v>1.3</v>
      </c>
      <c r="AO31" s="24">
        <v>0</v>
      </c>
      <c r="AP31" s="24">
        <v>-0.6</v>
      </c>
      <c r="AQ31" s="24">
        <v>-0.7</v>
      </c>
      <c r="AS31" s="17" t="s">
        <v>130</v>
      </c>
      <c r="AT31" s="17"/>
      <c r="AU31" s="39"/>
      <c r="AV31" s="39"/>
      <c r="AW31" s="24">
        <v>5.9</v>
      </c>
      <c r="AX31" s="24">
        <v>8.1</v>
      </c>
      <c r="AY31" s="24">
        <v>6.4</v>
      </c>
      <c r="AZ31" s="24">
        <v>6.8</v>
      </c>
      <c r="BA31" s="24">
        <v>6.8</v>
      </c>
      <c r="BB31" s="24">
        <v>7.7</v>
      </c>
      <c r="BC31" s="24">
        <v>8</v>
      </c>
      <c r="BD31" s="24">
        <v>6.6</v>
      </c>
      <c r="BE31" s="24">
        <v>7.3</v>
      </c>
      <c r="BF31" s="24">
        <v>4.5</v>
      </c>
    </row>
    <row r="32" spans="2:58" ht="12" customHeight="1" x14ac:dyDescent="0.15">
      <c r="B32" s="18" t="s">
        <v>131</v>
      </c>
      <c r="C32" s="18"/>
      <c r="D32" s="55"/>
      <c r="E32" s="55"/>
      <c r="F32" s="4">
        <v>8449</v>
      </c>
      <c r="G32" s="4">
        <v>4822</v>
      </c>
      <c r="H32" s="4">
        <v>9105</v>
      </c>
      <c r="I32" s="4">
        <v>8085</v>
      </c>
      <c r="J32" s="4">
        <v>9450</v>
      </c>
      <c r="K32" s="4">
        <v>7511</v>
      </c>
      <c r="L32" s="4">
        <v>9110</v>
      </c>
      <c r="M32" s="4">
        <v>12895</v>
      </c>
      <c r="N32" s="4">
        <v>9252</v>
      </c>
      <c r="O32" s="4">
        <v>17288</v>
      </c>
      <c r="Q32" s="18" t="s">
        <v>131</v>
      </c>
      <c r="R32" s="18"/>
      <c r="S32" s="55"/>
      <c r="T32" s="55"/>
      <c r="U32" s="25">
        <v>-42.9</v>
      </c>
      <c r="V32" s="25">
        <v>88.8</v>
      </c>
      <c r="W32" s="25">
        <v>-11.2</v>
      </c>
      <c r="X32" s="25">
        <v>16.899999999999999</v>
      </c>
      <c r="Y32" s="25">
        <v>-20.5</v>
      </c>
      <c r="Z32" s="25">
        <v>21.3</v>
      </c>
      <c r="AA32" s="25">
        <v>41.5</v>
      </c>
      <c r="AB32" s="25">
        <v>-28.3</v>
      </c>
      <c r="AC32" s="25">
        <v>86.9</v>
      </c>
      <c r="AE32" s="18" t="s">
        <v>131</v>
      </c>
      <c r="AF32" s="18"/>
      <c r="AG32" s="55"/>
      <c r="AH32" s="55"/>
      <c r="AI32" s="25">
        <v>-25</v>
      </c>
      <c r="AJ32" s="25">
        <v>38.200000000000003</v>
      </c>
      <c r="AK32" s="25">
        <v>-6.4</v>
      </c>
      <c r="AL32" s="25">
        <v>8.8000000000000007</v>
      </c>
      <c r="AM32" s="25">
        <v>-11.3</v>
      </c>
      <c r="AN32" s="25">
        <v>10.5</v>
      </c>
      <c r="AO32" s="25">
        <v>22.1</v>
      </c>
      <c r="AP32" s="25">
        <v>-17.5</v>
      </c>
      <c r="AQ32" s="25">
        <v>47</v>
      </c>
      <c r="AS32" s="18" t="s">
        <v>131</v>
      </c>
      <c r="AT32" s="18"/>
      <c r="AU32" s="55"/>
      <c r="AV32" s="55"/>
      <c r="AW32" s="25">
        <v>58.2</v>
      </c>
      <c r="AX32" s="25">
        <v>43</v>
      </c>
      <c r="AY32" s="25">
        <v>56.8</v>
      </c>
      <c r="AZ32" s="25">
        <v>51.9</v>
      </c>
      <c r="BA32" s="25">
        <v>55.1</v>
      </c>
      <c r="BB32" s="25">
        <v>49.2</v>
      </c>
      <c r="BC32" s="25">
        <v>53.2</v>
      </c>
      <c r="BD32" s="25">
        <v>61.9</v>
      </c>
      <c r="BE32" s="25">
        <v>54.1</v>
      </c>
      <c r="BF32" s="25">
        <v>69.8</v>
      </c>
    </row>
    <row r="33" spans="2:58" ht="12" customHeight="1" x14ac:dyDescent="0.15">
      <c r="B33" s="19" t="s">
        <v>132</v>
      </c>
      <c r="C33" s="19"/>
      <c r="D33" s="56"/>
      <c r="E33" s="56"/>
      <c r="F33" s="8">
        <v>5129</v>
      </c>
      <c r="G33" s="8">
        <v>5422</v>
      </c>
      <c r="H33" s="8">
        <v>5782</v>
      </c>
      <c r="I33" s="8">
        <v>6304</v>
      </c>
      <c r="J33" s="8">
        <v>6432</v>
      </c>
      <c r="K33" s="8">
        <v>6513</v>
      </c>
      <c r="L33" s="8">
        <v>6566</v>
      </c>
      <c r="M33" s="8">
        <v>6435</v>
      </c>
      <c r="N33" s="8">
        <v>6528</v>
      </c>
      <c r="O33" s="8">
        <v>6243</v>
      </c>
      <c r="Q33" s="19" t="s">
        <v>132</v>
      </c>
      <c r="R33" s="19"/>
      <c r="S33" s="56"/>
      <c r="T33" s="56"/>
      <c r="U33" s="27">
        <v>5.7</v>
      </c>
      <c r="V33" s="27">
        <v>6.6</v>
      </c>
      <c r="W33" s="27">
        <v>9</v>
      </c>
      <c r="X33" s="27">
        <v>2</v>
      </c>
      <c r="Y33" s="27">
        <v>1.3</v>
      </c>
      <c r="Z33" s="27">
        <v>0.8</v>
      </c>
      <c r="AA33" s="27">
        <v>-2</v>
      </c>
      <c r="AB33" s="27">
        <v>1.5</v>
      </c>
      <c r="AC33" s="27">
        <v>-4.4000000000000004</v>
      </c>
      <c r="AE33" s="19" t="s">
        <v>132</v>
      </c>
      <c r="AF33" s="19"/>
      <c r="AG33" s="56"/>
      <c r="AH33" s="56"/>
      <c r="AI33" s="27">
        <v>2</v>
      </c>
      <c r="AJ33" s="27">
        <v>3.2</v>
      </c>
      <c r="AK33" s="27">
        <v>3.3</v>
      </c>
      <c r="AL33" s="27">
        <v>0.8</v>
      </c>
      <c r="AM33" s="27">
        <v>0.5</v>
      </c>
      <c r="AN33" s="27">
        <v>0.3</v>
      </c>
      <c r="AO33" s="27">
        <v>-0.8</v>
      </c>
      <c r="AP33" s="27">
        <v>0.4</v>
      </c>
      <c r="AQ33" s="27">
        <v>-1.7</v>
      </c>
      <c r="AS33" s="19" t="s">
        <v>132</v>
      </c>
      <c r="AT33" s="19"/>
      <c r="AU33" s="56"/>
      <c r="AV33" s="56"/>
      <c r="AW33" s="27">
        <v>35.299999999999997</v>
      </c>
      <c r="AX33" s="27">
        <v>48.3</v>
      </c>
      <c r="AY33" s="27">
        <v>36.1</v>
      </c>
      <c r="AZ33" s="27">
        <v>40.4</v>
      </c>
      <c r="BA33" s="27">
        <v>37.5</v>
      </c>
      <c r="BB33" s="27">
        <v>42.7</v>
      </c>
      <c r="BC33" s="27">
        <v>38.299999999999997</v>
      </c>
      <c r="BD33" s="27">
        <v>30.9</v>
      </c>
      <c r="BE33" s="27">
        <v>38.200000000000003</v>
      </c>
      <c r="BF33" s="27">
        <v>25.2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33"/>
  <sheetViews>
    <sheetView showGridLines="0" view="pageBreakPreview" zoomScale="120" zoomScaleNormal="130" zoomScaleSheetLayoutView="120" workbookViewId="0">
      <selection activeCell="C21" sqref="C21:D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37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2:58" ht="15" customHeight="1" x14ac:dyDescent="0.15">
      <c r="B3" s="51" t="s">
        <v>139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276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276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276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2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2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2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200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200</v>
      </c>
      <c r="AB6" s="12" t="s">
        <v>265</v>
      </c>
      <c r="AC6" s="12" t="s">
        <v>273</v>
      </c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110</v>
      </c>
      <c r="AM6" s="12" t="s">
        <v>146</v>
      </c>
      <c r="AN6" s="12" t="s">
        <v>149</v>
      </c>
      <c r="AO6" s="12" t="s">
        <v>200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111</v>
      </c>
      <c r="BB6" s="12" t="s">
        <v>146</v>
      </c>
      <c r="BC6" s="12" t="s">
        <v>149</v>
      </c>
      <c r="BD6" s="12" t="s">
        <v>200</v>
      </c>
      <c r="BE6" s="12" t="s">
        <v>265</v>
      </c>
      <c r="BF6" s="12" t="s">
        <v>273</v>
      </c>
    </row>
    <row r="7" spans="2:58" ht="12" customHeight="1" x14ac:dyDescent="0.15">
      <c r="B7" s="17" t="s">
        <v>112</v>
      </c>
      <c r="C7" s="103" t="s">
        <v>3</v>
      </c>
      <c r="D7" s="104"/>
      <c r="E7" s="54"/>
      <c r="F7" s="7">
        <v>7844</v>
      </c>
      <c r="G7" s="7">
        <v>8278</v>
      </c>
      <c r="H7" s="7">
        <v>7778</v>
      </c>
      <c r="I7" s="7">
        <v>7285</v>
      </c>
      <c r="J7" s="7">
        <v>8444</v>
      </c>
      <c r="K7" s="7">
        <v>9608</v>
      </c>
      <c r="L7" s="7">
        <v>10269</v>
      </c>
      <c r="M7" s="7">
        <v>9935</v>
      </c>
      <c r="N7" s="7">
        <v>10525</v>
      </c>
      <c r="O7" s="7">
        <v>10579</v>
      </c>
      <c r="Q7" s="17" t="s">
        <v>112</v>
      </c>
      <c r="R7" s="17" t="s">
        <v>3</v>
      </c>
      <c r="S7" s="89"/>
      <c r="T7" s="54"/>
      <c r="U7" s="24">
        <v>5.5</v>
      </c>
      <c r="V7" s="24">
        <v>-6</v>
      </c>
      <c r="W7" s="24">
        <v>-6.3</v>
      </c>
      <c r="X7" s="24">
        <v>15.9</v>
      </c>
      <c r="Y7" s="24">
        <v>13.8</v>
      </c>
      <c r="Z7" s="24">
        <v>6.9</v>
      </c>
      <c r="AA7" s="24">
        <v>-3.3</v>
      </c>
      <c r="AB7" s="24">
        <v>5.9</v>
      </c>
      <c r="AC7" s="24">
        <v>0.5</v>
      </c>
      <c r="AE7" s="40" t="s">
        <v>112</v>
      </c>
      <c r="AF7" s="103" t="s">
        <v>3</v>
      </c>
      <c r="AG7" s="104"/>
      <c r="AH7" s="54"/>
      <c r="AI7" s="24">
        <v>0</v>
      </c>
      <c r="AJ7" s="24" t="s">
        <v>275</v>
      </c>
      <c r="AK7" s="24" t="s">
        <v>275</v>
      </c>
      <c r="AL7" s="24">
        <v>0.1</v>
      </c>
      <c r="AM7" s="24">
        <v>0.1</v>
      </c>
      <c r="AN7" s="24">
        <v>0.1</v>
      </c>
      <c r="AO7" s="24" t="s">
        <v>275</v>
      </c>
      <c r="AP7" s="24">
        <v>0.1</v>
      </c>
      <c r="AQ7" s="24">
        <v>0</v>
      </c>
      <c r="AS7" s="17" t="s">
        <v>112</v>
      </c>
      <c r="AT7" s="103" t="s">
        <v>3</v>
      </c>
      <c r="AU7" s="104"/>
      <c r="AV7" s="54"/>
      <c r="AW7" s="24">
        <v>0.7</v>
      </c>
      <c r="AX7" s="24">
        <v>0.8</v>
      </c>
      <c r="AY7" s="24">
        <v>0.7</v>
      </c>
      <c r="AZ7" s="24">
        <v>0.7</v>
      </c>
      <c r="BA7" s="24">
        <v>0.7</v>
      </c>
      <c r="BB7" s="24">
        <v>0.9</v>
      </c>
      <c r="BC7" s="24">
        <v>0.9</v>
      </c>
      <c r="BD7" s="24">
        <v>0.9</v>
      </c>
      <c r="BE7" s="24">
        <v>0.9</v>
      </c>
      <c r="BF7" s="24">
        <v>1</v>
      </c>
    </row>
    <row r="8" spans="2:58" ht="12" customHeight="1" x14ac:dyDescent="0.15">
      <c r="B8" s="18"/>
      <c r="C8" s="13" t="s">
        <v>2</v>
      </c>
      <c r="D8" s="18" t="s">
        <v>19</v>
      </c>
      <c r="E8" s="53"/>
      <c r="F8" s="4">
        <v>7251</v>
      </c>
      <c r="G8" s="4">
        <v>7383</v>
      </c>
      <c r="H8" s="4">
        <v>6873</v>
      </c>
      <c r="I8" s="4">
        <v>6405</v>
      </c>
      <c r="J8" s="4">
        <v>7571</v>
      </c>
      <c r="K8" s="4">
        <v>8866</v>
      </c>
      <c r="L8" s="4">
        <v>9459</v>
      </c>
      <c r="M8" s="4">
        <v>8965</v>
      </c>
      <c r="N8" s="4">
        <v>9779</v>
      </c>
      <c r="O8" s="4">
        <v>9910</v>
      </c>
      <c r="Q8" s="18"/>
      <c r="R8" s="13" t="s">
        <v>2</v>
      </c>
      <c r="S8" s="18" t="s">
        <v>19</v>
      </c>
      <c r="T8" s="53"/>
      <c r="U8" s="25">
        <v>1.8</v>
      </c>
      <c r="V8" s="25">
        <v>-6.9</v>
      </c>
      <c r="W8" s="25">
        <v>-6.8</v>
      </c>
      <c r="X8" s="25">
        <v>18.2</v>
      </c>
      <c r="Y8" s="25">
        <v>17.100000000000001</v>
      </c>
      <c r="Z8" s="25">
        <v>6.7</v>
      </c>
      <c r="AA8" s="25">
        <v>-5.2</v>
      </c>
      <c r="AB8" s="25">
        <v>9.1</v>
      </c>
      <c r="AC8" s="25">
        <v>1.3</v>
      </c>
      <c r="AE8" s="53"/>
      <c r="AF8" s="13" t="s">
        <v>2</v>
      </c>
      <c r="AG8" s="18" t="s">
        <v>19</v>
      </c>
      <c r="AH8" s="53"/>
      <c r="AI8" s="25">
        <v>0</v>
      </c>
      <c r="AJ8" s="25" t="s">
        <v>275</v>
      </c>
      <c r="AK8" s="25" t="s">
        <v>275</v>
      </c>
      <c r="AL8" s="25">
        <v>0.1</v>
      </c>
      <c r="AM8" s="25">
        <v>0.1</v>
      </c>
      <c r="AN8" s="25">
        <v>0.1</v>
      </c>
      <c r="AO8" s="25" t="s">
        <v>275</v>
      </c>
      <c r="AP8" s="25">
        <v>0.1</v>
      </c>
      <c r="AQ8" s="25">
        <v>0</v>
      </c>
      <c r="AS8" s="18"/>
      <c r="AT8" s="13" t="s">
        <v>2</v>
      </c>
      <c r="AU8" s="18" t="s">
        <v>19</v>
      </c>
      <c r="AV8" s="53"/>
      <c r="AW8" s="25">
        <v>0.7</v>
      </c>
      <c r="AX8" s="25">
        <v>0.7</v>
      </c>
      <c r="AY8" s="25">
        <v>0.6</v>
      </c>
      <c r="AZ8" s="25">
        <v>0.6</v>
      </c>
      <c r="BA8" s="25">
        <v>0.7</v>
      </c>
      <c r="BB8" s="25">
        <v>0.8</v>
      </c>
      <c r="BC8" s="25">
        <v>0.8</v>
      </c>
      <c r="BD8" s="25">
        <v>0.8</v>
      </c>
      <c r="BE8" s="25">
        <v>0.9</v>
      </c>
      <c r="BF8" s="25">
        <v>0.9</v>
      </c>
    </row>
    <row r="9" spans="2:58" ht="12" customHeight="1" x14ac:dyDescent="0.15">
      <c r="B9" s="18"/>
      <c r="C9" s="13" t="s">
        <v>4</v>
      </c>
      <c r="D9" s="18" t="s">
        <v>18</v>
      </c>
      <c r="E9" s="53"/>
      <c r="F9" s="4">
        <v>545</v>
      </c>
      <c r="G9" s="4">
        <v>837</v>
      </c>
      <c r="H9" s="4">
        <v>835</v>
      </c>
      <c r="I9" s="4">
        <v>821</v>
      </c>
      <c r="J9" s="4">
        <v>814</v>
      </c>
      <c r="K9" s="4">
        <v>690</v>
      </c>
      <c r="L9" s="4">
        <v>762</v>
      </c>
      <c r="M9" s="4">
        <v>909</v>
      </c>
      <c r="N9" s="4">
        <v>697</v>
      </c>
      <c r="O9" s="4">
        <v>615</v>
      </c>
      <c r="Q9" s="18"/>
      <c r="R9" s="13" t="s">
        <v>4</v>
      </c>
      <c r="S9" s="18" t="s">
        <v>18</v>
      </c>
      <c r="T9" s="53"/>
      <c r="U9" s="25">
        <v>53.6</v>
      </c>
      <c r="V9" s="25">
        <v>-0.3</v>
      </c>
      <c r="W9" s="25">
        <v>-1.6</v>
      </c>
      <c r="X9" s="25">
        <v>-0.8</v>
      </c>
      <c r="Y9" s="25">
        <v>-15.3</v>
      </c>
      <c r="Z9" s="25">
        <v>10.5</v>
      </c>
      <c r="AA9" s="25">
        <v>19.2</v>
      </c>
      <c r="AB9" s="25">
        <v>-23.2</v>
      </c>
      <c r="AC9" s="25">
        <v>-11.8</v>
      </c>
      <c r="AE9" s="53"/>
      <c r="AF9" s="13" t="s">
        <v>4</v>
      </c>
      <c r="AG9" s="18" t="s">
        <v>18</v>
      </c>
      <c r="AH9" s="53"/>
      <c r="AI9" s="25">
        <v>0</v>
      </c>
      <c r="AJ9" s="25" t="s">
        <v>275</v>
      </c>
      <c r="AK9" s="25" t="s">
        <v>275</v>
      </c>
      <c r="AL9" s="25" t="s">
        <v>275</v>
      </c>
      <c r="AM9" s="25" t="s">
        <v>275</v>
      </c>
      <c r="AN9" s="25">
        <v>0</v>
      </c>
      <c r="AO9" s="25">
        <v>0</v>
      </c>
      <c r="AP9" s="25" t="s">
        <v>275</v>
      </c>
      <c r="AQ9" s="25" t="s">
        <v>275</v>
      </c>
      <c r="AS9" s="18"/>
      <c r="AT9" s="13" t="s">
        <v>4</v>
      </c>
      <c r="AU9" s="18" t="s">
        <v>18</v>
      </c>
      <c r="AV9" s="53"/>
      <c r="AW9" s="25">
        <v>0.1</v>
      </c>
      <c r="AX9" s="25">
        <v>0.1</v>
      </c>
      <c r="AY9" s="25">
        <v>0.1</v>
      </c>
      <c r="AZ9" s="25">
        <v>0.1</v>
      </c>
      <c r="BA9" s="25">
        <v>0.1</v>
      </c>
      <c r="BB9" s="25">
        <v>0.1</v>
      </c>
      <c r="BC9" s="25">
        <v>0.1</v>
      </c>
      <c r="BD9" s="25">
        <v>0.1</v>
      </c>
      <c r="BE9" s="25">
        <v>0.1</v>
      </c>
      <c r="BF9" s="25">
        <v>0.1</v>
      </c>
    </row>
    <row r="10" spans="2:58" ht="12" customHeight="1" x14ac:dyDescent="0.15">
      <c r="B10" s="18"/>
      <c r="C10" s="13" t="s">
        <v>11</v>
      </c>
      <c r="D10" s="18" t="s">
        <v>20</v>
      </c>
      <c r="E10" s="53"/>
      <c r="F10" s="4">
        <v>48</v>
      </c>
      <c r="G10" s="4">
        <v>57</v>
      </c>
      <c r="H10" s="4">
        <v>71</v>
      </c>
      <c r="I10" s="4">
        <v>58</v>
      </c>
      <c r="J10" s="4">
        <v>59</v>
      </c>
      <c r="K10" s="4">
        <v>52</v>
      </c>
      <c r="L10" s="4">
        <v>49</v>
      </c>
      <c r="M10" s="4">
        <v>62</v>
      </c>
      <c r="N10" s="4">
        <v>49</v>
      </c>
      <c r="O10" s="4">
        <v>54</v>
      </c>
      <c r="Q10" s="18"/>
      <c r="R10" s="13" t="s">
        <v>11</v>
      </c>
      <c r="S10" s="18" t="s">
        <v>20</v>
      </c>
      <c r="T10" s="53"/>
      <c r="U10" s="25">
        <v>19.8</v>
      </c>
      <c r="V10" s="25">
        <v>23.5</v>
      </c>
      <c r="W10" s="25">
        <v>-17.3</v>
      </c>
      <c r="X10" s="25">
        <v>0.5</v>
      </c>
      <c r="Y10" s="25">
        <v>-12</v>
      </c>
      <c r="Z10" s="25">
        <v>-6.1</v>
      </c>
      <c r="AA10" s="25">
        <v>27.6</v>
      </c>
      <c r="AB10" s="25">
        <v>-20.6</v>
      </c>
      <c r="AC10" s="25">
        <v>10</v>
      </c>
      <c r="AE10" s="53"/>
      <c r="AF10" s="13" t="s">
        <v>11</v>
      </c>
      <c r="AG10" s="18" t="s">
        <v>20</v>
      </c>
      <c r="AH10" s="53"/>
      <c r="AI10" s="25">
        <v>0</v>
      </c>
      <c r="AJ10" s="25">
        <v>0</v>
      </c>
      <c r="AK10" s="25" t="s">
        <v>275</v>
      </c>
      <c r="AL10" s="25">
        <v>0</v>
      </c>
      <c r="AM10" s="25" t="s">
        <v>275</v>
      </c>
      <c r="AN10" s="25" t="s">
        <v>275</v>
      </c>
      <c r="AO10" s="25">
        <v>0</v>
      </c>
      <c r="AP10" s="25" t="s">
        <v>275</v>
      </c>
      <c r="AQ10" s="25">
        <v>0</v>
      </c>
      <c r="AS10" s="18"/>
      <c r="AT10" s="13" t="s">
        <v>11</v>
      </c>
      <c r="AU10" s="18" t="s">
        <v>20</v>
      </c>
      <c r="AV10" s="53"/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</row>
    <row r="11" spans="2:58" ht="12" customHeight="1" x14ac:dyDescent="0.15">
      <c r="B11" s="18" t="s">
        <v>113</v>
      </c>
      <c r="C11" s="18" t="s">
        <v>5</v>
      </c>
      <c r="D11" s="85"/>
      <c r="E11" s="53"/>
      <c r="F11" s="4">
        <v>1278</v>
      </c>
      <c r="G11" s="4">
        <v>1134</v>
      </c>
      <c r="H11" s="4">
        <v>1191</v>
      </c>
      <c r="I11" s="4">
        <v>1145</v>
      </c>
      <c r="J11" s="4">
        <v>1175</v>
      </c>
      <c r="K11" s="4">
        <v>1043</v>
      </c>
      <c r="L11" s="4">
        <v>1105</v>
      </c>
      <c r="M11" s="4">
        <v>1100</v>
      </c>
      <c r="N11" s="4">
        <v>1096</v>
      </c>
      <c r="O11" s="4">
        <v>1095</v>
      </c>
      <c r="Q11" s="18" t="s">
        <v>113</v>
      </c>
      <c r="R11" s="18" t="s">
        <v>5</v>
      </c>
      <c r="S11" s="85"/>
      <c r="T11" s="53"/>
      <c r="U11" s="25">
        <v>-11.2</v>
      </c>
      <c r="V11" s="25">
        <v>5</v>
      </c>
      <c r="W11" s="25">
        <v>-3.9</v>
      </c>
      <c r="X11" s="25">
        <v>2.6</v>
      </c>
      <c r="Y11" s="25">
        <v>-11.2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 t="s">
        <v>275</v>
      </c>
      <c r="AJ11" s="25">
        <v>0</v>
      </c>
      <c r="AK11" s="25" t="s">
        <v>275</v>
      </c>
      <c r="AL11" s="25">
        <v>0</v>
      </c>
      <c r="AM11" s="25" t="s">
        <v>275</v>
      </c>
      <c r="AN11" s="25">
        <v>0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>
        <v>0.1</v>
      </c>
      <c r="AX11" s="25">
        <v>0.1</v>
      </c>
      <c r="AY11" s="25">
        <v>0.1</v>
      </c>
      <c r="AZ11" s="25">
        <v>0.1</v>
      </c>
      <c r="BA11" s="25">
        <v>0.1</v>
      </c>
      <c r="BB11" s="25">
        <v>0.1</v>
      </c>
      <c r="BC11" s="25">
        <v>0.1</v>
      </c>
      <c r="BD11" s="25">
        <v>0.1</v>
      </c>
      <c r="BE11" s="25">
        <v>0.1</v>
      </c>
      <c r="BF11" s="25">
        <v>0.1</v>
      </c>
    </row>
    <row r="12" spans="2:58" ht="12" customHeight="1" x14ac:dyDescent="0.15">
      <c r="B12" s="18" t="s">
        <v>114</v>
      </c>
      <c r="C12" s="18" t="s">
        <v>6</v>
      </c>
      <c r="D12" s="85"/>
      <c r="E12" s="53"/>
      <c r="F12" s="4">
        <v>47349</v>
      </c>
      <c r="G12" s="4">
        <v>49769</v>
      </c>
      <c r="H12" s="4">
        <v>49352</v>
      </c>
      <c r="I12" s="4">
        <v>47700</v>
      </c>
      <c r="J12" s="4">
        <v>46582</v>
      </c>
      <c r="K12" s="4">
        <v>47196</v>
      </c>
      <c r="L12" s="4">
        <v>42142</v>
      </c>
      <c r="M12" s="4">
        <v>46321</v>
      </c>
      <c r="N12" s="4">
        <v>44224</v>
      </c>
      <c r="O12" s="4">
        <v>40208</v>
      </c>
      <c r="Q12" s="18" t="s">
        <v>114</v>
      </c>
      <c r="R12" s="18" t="s">
        <v>6</v>
      </c>
      <c r="S12" s="85"/>
      <c r="T12" s="53"/>
      <c r="U12" s="25">
        <v>5.0999999999999996</v>
      </c>
      <c r="V12" s="25">
        <v>-0.8</v>
      </c>
      <c r="W12" s="25">
        <v>-3.3</v>
      </c>
      <c r="X12" s="25">
        <v>-2.2999999999999998</v>
      </c>
      <c r="Y12" s="25">
        <v>1.3</v>
      </c>
      <c r="Z12" s="25">
        <v>-10.7</v>
      </c>
      <c r="AA12" s="25">
        <v>9.9</v>
      </c>
      <c r="AB12" s="25">
        <v>-4.5</v>
      </c>
      <c r="AC12" s="25">
        <v>-9.1</v>
      </c>
      <c r="AE12" s="53" t="s">
        <v>114</v>
      </c>
      <c r="AF12" s="100" t="s">
        <v>6</v>
      </c>
      <c r="AG12" s="101"/>
      <c r="AH12" s="53"/>
      <c r="AI12" s="25">
        <v>0.2</v>
      </c>
      <c r="AJ12" s="25" t="s">
        <v>275</v>
      </c>
      <c r="AK12" s="25">
        <v>-0.1</v>
      </c>
      <c r="AL12" s="25">
        <v>-0.1</v>
      </c>
      <c r="AM12" s="25">
        <v>0.1</v>
      </c>
      <c r="AN12" s="25">
        <v>-0.5</v>
      </c>
      <c r="AO12" s="25">
        <v>0.4</v>
      </c>
      <c r="AP12" s="25">
        <v>-0.2</v>
      </c>
      <c r="AQ12" s="25">
        <v>-0.4</v>
      </c>
      <c r="AS12" s="18" t="s">
        <v>114</v>
      </c>
      <c r="AT12" s="100" t="s">
        <v>6</v>
      </c>
      <c r="AU12" s="101"/>
      <c r="AV12" s="53"/>
      <c r="AW12" s="25">
        <v>4.4000000000000004</v>
      </c>
      <c r="AX12" s="25">
        <v>4.5</v>
      </c>
      <c r="AY12" s="25">
        <v>4.4000000000000004</v>
      </c>
      <c r="AZ12" s="25">
        <v>4.3</v>
      </c>
      <c r="BA12" s="25">
        <v>4.0999999999999996</v>
      </c>
      <c r="BB12" s="25">
        <v>4.2</v>
      </c>
      <c r="BC12" s="25">
        <v>3.7</v>
      </c>
      <c r="BD12" s="25">
        <v>4</v>
      </c>
      <c r="BE12" s="25">
        <v>3.9</v>
      </c>
      <c r="BF12" s="25">
        <v>3.6</v>
      </c>
    </row>
    <row r="13" spans="2:58" ht="12" customHeight="1" x14ac:dyDescent="0.15">
      <c r="B13" s="18" t="s">
        <v>115</v>
      </c>
      <c r="C13" s="18" t="s">
        <v>272</v>
      </c>
      <c r="D13" s="85"/>
      <c r="E13" s="53"/>
      <c r="F13" s="4">
        <v>24982</v>
      </c>
      <c r="G13" s="4">
        <v>25396</v>
      </c>
      <c r="H13" s="4">
        <v>25915</v>
      </c>
      <c r="I13" s="4">
        <v>27442</v>
      </c>
      <c r="J13" s="4">
        <v>29378</v>
      </c>
      <c r="K13" s="4">
        <v>29638</v>
      </c>
      <c r="L13" s="4">
        <v>30357</v>
      </c>
      <c r="M13" s="4">
        <v>29477</v>
      </c>
      <c r="N13" s="4">
        <v>30846</v>
      </c>
      <c r="O13" s="4">
        <v>30616</v>
      </c>
      <c r="Q13" s="18" t="s">
        <v>115</v>
      </c>
      <c r="R13" s="102" t="s">
        <v>272</v>
      </c>
      <c r="S13" s="101"/>
      <c r="T13" s="53"/>
      <c r="U13" s="25">
        <v>1.7</v>
      </c>
      <c r="V13" s="25">
        <v>2</v>
      </c>
      <c r="W13" s="25">
        <v>5.9</v>
      </c>
      <c r="X13" s="25">
        <v>7.1</v>
      </c>
      <c r="Y13" s="25">
        <v>0.9</v>
      </c>
      <c r="Z13" s="25">
        <v>2.4</v>
      </c>
      <c r="AA13" s="25">
        <v>-2.9</v>
      </c>
      <c r="AB13" s="25">
        <v>4.5999999999999996</v>
      </c>
      <c r="AC13" s="25">
        <v>-0.7</v>
      </c>
      <c r="AE13" s="53" t="s">
        <v>115</v>
      </c>
      <c r="AF13" s="102" t="s">
        <v>272</v>
      </c>
      <c r="AG13" s="101"/>
      <c r="AH13" s="53"/>
      <c r="AI13" s="25">
        <v>0</v>
      </c>
      <c r="AJ13" s="25">
        <v>0</v>
      </c>
      <c r="AK13" s="25">
        <v>0.1</v>
      </c>
      <c r="AL13" s="25">
        <v>0.2</v>
      </c>
      <c r="AM13" s="25">
        <v>0</v>
      </c>
      <c r="AN13" s="25">
        <v>0.1</v>
      </c>
      <c r="AO13" s="25">
        <v>-0.1</v>
      </c>
      <c r="AP13" s="25">
        <v>0.1</v>
      </c>
      <c r="AQ13" s="25" t="s">
        <v>275</v>
      </c>
      <c r="AS13" s="18" t="s">
        <v>115</v>
      </c>
      <c r="AT13" s="102" t="s">
        <v>272</v>
      </c>
      <c r="AU13" s="101"/>
      <c r="AV13" s="53"/>
      <c r="AW13" s="25">
        <v>2.2999999999999998</v>
      </c>
      <c r="AX13" s="25">
        <v>2.2999999999999998</v>
      </c>
      <c r="AY13" s="25">
        <v>2.2999999999999998</v>
      </c>
      <c r="AZ13" s="25">
        <v>2.5</v>
      </c>
      <c r="BA13" s="25">
        <v>2.6</v>
      </c>
      <c r="BB13" s="25">
        <v>2.7</v>
      </c>
      <c r="BC13" s="25">
        <v>2.7</v>
      </c>
      <c r="BD13" s="25">
        <v>2.6</v>
      </c>
      <c r="BE13" s="25">
        <v>2.7</v>
      </c>
      <c r="BF13" s="25">
        <v>2.8</v>
      </c>
    </row>
    <row r="14" spans="2:58" ht="12" customHeight="1" x14ac:dyDescent="0.15">
      <c r="B14" s="18" t="s">
        <v>14</v>
      </c>
      <c r="C14" s="18" t="s">
        <v>133</v>
      </c>
      <c r="D14" s="85"/>
      <c r="E14" s="53"/>
      <c r="F14" s="4">
        <v>61753</v>
      </c>
      <c r="G14" s="4">
        <v>63596</v>
      </c>
      <c r="H14" s="4">
        <v>72858</v>
      </c>
      <c r="I14" s="4">
        <v>56570</v>
      </c>
      <c r="J14" s="4">
        <v>63099</v>
      </c>
      <c r="K14" s="4">
        <v>55025</v>
      </c>
      <c r="L14" s="4">
        <v>58865</v>
      </c>
      <c r="M14" s="4">
        <v>73750</v>
      </c>
      <c r="N14" s="4">
        <v>59970</v>
      </c>
      <c r="O14" s="4">
        <v>53775</v>
      </c>
      <c r="Q14" s="18" t="s">
        <v>14</v>
      </c>
      <c r="R14" s="18" t="s">
        <v>133</v>
      </c>
      <c r="S14" s="85"/>
      <c r="T14" s="53"/>
      <c r="U14" s="25">
        <v>3</v>
      </c>
      <c r="V14" s="25">
        <v>14.6</v>
      </c>
      <c r="W14" s="25">
        <v>-22.4</v>
      </c>
      <c r="X14" s="25">
        <v>11.5</v>
      </c>
      <c r="Y14" s="25">
        <v>-12.8</v>
      </c>
      <c r="Z14" s="25">
        <v>7</v>
      </c>
      <c r="AA14" s="25">
        <v>25.3</v>
      </c>
      <c r="AB14" s="25">
        <v>-18.7</v>
      </c>
      <c r="AC14" s="25">
        <v>-10.3</v>
      </c>
      <c r="AE14" s="53" t="s">
        <v>14</v>
      </c>
      <c r="AF14" s="100" t="s">
        <v>133</v>
      </c>
      <c r="AG14" s="101"/>
      <c r="AH14" s="53"/>
      <c r="AI14" s="25">
        <v>0.2</v>
      </c>
      <c r="AJ14" s="25">
        <v>0.8</v>
      </c>
      <c r="AK14" s="25">
        <v>-1.4</v>
      </c>
      <c r="AL14" s="25">
        <v>0.6</v>
      </c>
      <c r="AM14" s="25">
        <v>-0.7</v>
      </c>
      <c r="AN14" s="25">
        <v>0.3</v>
      </c>
      <c r="AO14" s="25">
        <v>1.3</v>
      </c>
      <c r="AP14" s="25">
        <v>-1.2</v>
      </c>
      <c r="AQ14" s="25">
        <v>-0.5</v>
      </c>
      <c r="AS14" s="18" t="s">
        <v>14</v>
      </c>
      <c r="AT14" s="100" t="s">
        <v>133</v>
      </c>
      <c r="AU14" s="101"/>
      <c r="AV14" s="53"/>
      <c r="AW14" s="25">
        <v>5.7</v>
      </c>
      <c r="AX14" s="25">
        <v>5.8</v>
      </c>
      <c r="AY14" s="25">
        <v>6.5</v>
      </c>
      <c r="AZ14" s="25">
        <v>5.0999999999999996</v>
      </c>
      <c r="BA14" s="25">
        <v>5.6</v>
      </c>
      <c r="BB14" s="25">
        <v>5</v>
      </c>
      <c r="BC14" s="25">
        <v>5.2</v>
      </c>
      <c r="BD14" s="25">
        <v>6.4</v>
      </c>
      <c r="BE14" s="25">
        <v>5.3</v>
      </c>
      <c r="BF14" s="25">
        <v>4.8</v>
      </c>
    </row>
    <row r="15" spans="2:58" ht="12" customHeight="1" x14ac:dyDescent="0.15">
      <c r="B15" s="18" t="s">
        <v>15</v>
      </c>
      <c r="C15" s="18" t="s">
        <v>7</v>
      </c>
      <c r="D15" s="85"/>
      <c r="E15" s="53"/>
      <c r="F15" s="4">
        <v>189112</v>
      </c>
      <c r="G15" s="4">
        <v>191874</v>
      </c>
      <c r="H15" s="4">
        <v>195760</v>
      </c>
      <c r="I15" s="4">
        <v>193023</v>
      </c>
      <c r="J15" s="4">
        <v>185526</v>
      </c>
      <c r="K15" s="4">
        <v>182315</v>
      </c>
      <c r="L15" s="4">
        <v>189075</v>
      </c>
      <c r="M15" s="4">
        <v>192679</v>
      </c>
      <c r="N15" s="4">
        <v>189772</v>
      </c>
      <c r="O15" s="4">
        <v>202449</v>
      </c>
      <c r="Q15" s="18" t="s">
        <v>15</v>
      </c>
      <c r="R15" s="18" t="s">
        <v>7</v>
      </c>
      <c r="S15" s="85"/>
      <c r="T15" s="53"/>
      <c r="U15" s="25">
        <v>1.5</v>
      </c>
      <c r="V15" s="25">
        <v>2</v>
      </c>
      <c r="W15" s="25">
        <v>-1.4</v>
      </c>
      <c r="X15" s="25">
        <v>-3.9</v>
      </c>
      <c r="Y15" s="25">
        <v>-1.7</v>
      </c>
      <c r="Z15" s="25">
        <v>3.7</v>
      </c>
      <c r="AA15" s="25">
        <v>1.9</v>
      </c>
      <c r="AB15" s="25">
        <v>-1.5</v>
      </c>
      <c r="AC15" s="25">
        <v>6.7</v>
      </c>
      <c r="AE15" s="53" t="s">
        <v>15</v>
      </c>
      <c r="AF15" s="100" t="s">
        <v>7</v>
      </c>
      <c r="AG15" s="101"/>
      <c r="AH15" s="53"/>
      <c r="AI15" s="25">
        <v>0.3</v>
      </c>
      <c r="AJ15" s="25">
        <v>0.4</v>
      </c>
      <c r="AK15" s="25">
        <v>-0.2</v>
      </c>
      <c r="AL15" s="25">
        <v>-0.7</v>
      </c>
      <c r="AM15" s="25">
        <v>-0.3</v>
      </c>
      <c r="AN15" s="25">
        <v>0.6</v>
      </c>
      <c r="AO15" s="25">
        <v>0.3</v>
      </c>
      <c r="AP15" s="25">
        <v>-0.3</v>
      </c>
      <c r="AQ15" s="25">
        <v>1.1000000000000001</v>
      </c>
      <c r="AS15" s="18" t="s">
        <v>15</v>
      </c>
      <c r="AT15" s="100" t="s">
        <v>7</v>
      </c>
      <c r="AU15" s="101"/>
      <c r="AV15" s="53"/>
      <c r="AW15" s="25">
        <v>17.600000000000001</v>
      </c>
      <c r="AX15" s="25">
        <v>17.5</v>
      </c>
      <c r="AY15" s="25">
        <v>17.399999999999999</v>
      </c>
      <c r="AZ15" s="25">
        <v>17.399999999999999</v>
      </c>
      <c r="BA15" s="25">
        <v>16.399999999999999</v>
      </c>
      <c r="BB15" s="25">
        <v>16.399999999999999</v>
      </c>
      <c r="BC15" s="25">
        <v>16.8</v>
      </c>
      <c r="BD15" s="25">
        <v>16.8</v>
      </c>
      <c r="BE15" s="25">
        <v>16.7</v>
      </c>
      <c r="BF15" s="25">
        <v>18.2</v>
      </c>
    </row>
    <row r="16" spans="2:58" ht="12" customHeight="1" x14ac:dyDescent="0.15">
      <c r="B16" s="18" t="s">
        <v>116</v>
      </c>
      <c r="C16" s="18" t="s">
        <v>134</v>
      </c>
      <c r="D16" s="85"/>
      <c r="E16" s="53"/>
      <c r="F16" s="4">
        <v>42357</v>
      </c>
      <c r="G16" s="4">
        <v>48882</v>
      </c>
      <c r="H16" s="4">
        <v>48279</v>
      </c>
      <c r="I16" s="4">
        <v>49299</v>
      </c>
      <c r="J16" s="4">
        <v>49794</v>
      </c>
      <c r="K16" s="4">
        <v>48767</v>
      </c>
      <c r="L16" s="4">
        <v>48921</v>
      </c>
      <c r="M16" s="4">
        <v>48349</v>
      </c>
      <c r="N16" s="4">
        <v>48066</v>
      </c>
      <c r="O16" s="4">
        <v>38333</v>
      </c>
      <c r="Q16" s="18" t="s">
        <v>116</v>
      </c>
      <c r="R16" s="18" t="s">
        <v>134</v>
      </c>
      <c r="S16" s="85"/>
      <c r="T16" s="53"/>
      <c r="U16" s="25">
        <v>15.4</v>
      </c>
      <c r="V16" s="25">
        <v>-1.2</v>
      </c>
      <c r="W16" s="25">
        <v>2.1</v>
      </c>
      <c r="X16" s="25">
        <v>1</v>
      </c>
      <c r="Y16" s="25">
        <v>-2.1</v>
      </c>
      <c r="Z16" s="25">
        <v>0.3</v>
      </c>
      <c r="AA16" s="25">
        <v>-1.2</v>
      </c>
      <c r="AB16" s="25">
        <v>-0.6</v>
      </c>
      <c r="AC16" s="25">
        <v>-20.2</v>
      </c>
      <c r="AE16" s="53" t="s">
        <v>116</v>
      </c>
      <c r="AF16" s="100" t="s">
        <v>134</v>
      </c>
      <c r="AG16" s="101"/>
      <c r="AH16" s="53"/>
      <c r="AI16" s="25">
        <v>0.6</v>
      </c>
      <c r="AJ16" s="25">
        <v>-0.1</v>
      </c>
      <c r="AK16" s="25">
        <v>0.1</v>
      </c>
      <c r="AL16" s="25">
        <v>0</v>
      </c>
      <c r="AM16" s="25">
        <v>-0.1</v>
      </c>
      <c r="AN16" s="25">
        <v>0</v>
      </c>
      <c r="AO16" s="25">
        <v>-0.1</v>
      </c>
      <c r="AP16" s="25" t="s">
        <v>275</v>
      </c>
      <c r="AQ16" s="25">
        <v>-0.9</v>
      </c>
      <c r="AS16" s="18" t="s">
        <v>116</v>
      </c>
      <c r="AT16" s="100" t="s">
        <v>134</v>
      </c>
      <c r="AU16" s="101"/>
      <c r="AV16" s="53"/>
      <c r="AW16" s="25">
        <v>3.9</v>
      </c>
      <c r="AX16" s="25">
        <v>4.5</v>
      </c>
      <c r="AY16" s="25">
        <v>4.3</v>
      </c>
      <c r="AZ16" s="25">
        <v>4.4000000000000004</v>
      </c>
      <c r="BA16" s="25">
        <v>4.4000000000000004</v>
      </c>
      <c r="BB16" s="25">
        <v>4.4000000000000004</v>
      </c>
      <c r="BC16" s="25">
        <v>4.3</v>
      </c>
      <c r="BD16" s="25">
        <v>4.2</v>
      </c>
      <c r="BE16" s="25">
        <v>4.2</v>
      </c>
      <c r="BF16" s="25">
        <v>3.5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32288</v>
      </c>
      <c r="G17" s="4">
        <v>30503</v>
      </c>
      <c r="H17" s="4">
        <v>32483</v>
      </c>
      <c r="I17" s="4">
        <v>32689</v>
      </c>
      <c r="J17" s="4">
        <v>31981</v>
      </c>
      <c r="K17" s="4">
        <v>34426</v>
      </c>
      <c r="L17" s="4">
        <v>34725</v>
      </c>
      <c r="M17" s="4">
        <v>34635</v>
      </c>
      <c r="N17" s="4">
        <v>32719</v>
      </c>
      <c r="O17" s="4">
        <v>19743</v>
      </c>
      <c r="Q17" s="18" t="s">
        <v>117</v>
      </c>
      <c r="R17" s="18" t="s">
        <v>135</v>
      </c>
      <c r="S17" s="85"/>
      <c r="T17" s="53"/>
      <c r="U17" s="25">
        <v>-5.5</v>
      </c>
      <c r="V17" s="25">
        <v>6.5</v>
      </c>
      <c r="W17" s="25">
        <v>0.6</v>
      </c>
      <c r="X17" s="25">
        <v>-2.2000000000000002</v>
      </c>
      <c r="Y17" s="25">
        <v>7.6</v>
      </c>
      <c r="Z17" s="25">
        <v>0.9</v>
      </c>
      <c r="AA17" s="25">
        <v>-0.3</v>
      </c>
      <c r="AB17" s="25">
        <v>-5.5</v>
      </c>
      <c r="AC17" s="25">
        <v>-39.700000000000003</v>
      </c>
      <c r="AE17" s="53" t="s">
        <v>117</v>
      </c>
      <c r="AF17" s="100" t="s">
        <v>135</v>
      </c>
      <c r="AG17" s="101"/>
      <c r="AH17" s="53"/>
      <c r="AI17" s="25">
        <v>-0.2</v>
      </c>
      <c r="AJ17" s="25">
        <v>0.2</v>
      </c>
      <c r="AK17" s="25">
        <v>0</v>
      </c>
      <c r="AL17" s="25">
        <v>-0.1</v>
      </c>
      <c r="AM17" s="25">
        <v>0.2</v>
      </c>
      <c r="AN17" s="25">
        <v>0</v>
      </c>
      <c r="AO17" s="25" t="s">
        <v>275</v>
      </c>
      <c r="AP17" s="25">
        <v>-0.2</v>
      </c>
      <c r="AQ17" s="25">
        <v>-1.1000000000000001</v>
      </c>
      <c r="AS17" s="18" t="s">
        <v>117</v>
      </c>
      <c r="AT17" s="100" t="s">
        <v>135</v>
      </c>
      <c r="AU17" s="101"/>
      <c r="AV17" s="53"/>
      <c r="AW17" s="25">
        <v>3</v>
      </c>
      <c r="AX17" s="25">
        <v>2.8</v>
      </c>
      <c r="AY17" s="25">
        <v>2.9</v>
      </c>
      <c r="AZ17" s="25">
        <v>2.9</v>
      </c>
      <c r="BA17" s="25">
        <v>2.8</v>
      </c>
      <c r="BB17" s="25">
        <v>3.1</v>
      </c>
      <c r="BC17" s="25">
        <v>3.1</v>
      </c>
      <c r="BD17" s="25">
        <v>3</v>
      </c>
      <c r="BE17" s="25">
        <v>2.9</v>
      </c>
      <c r="BF17" s="25">
        <v>1.8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48013</v>
      </c>
      <c r="G18" s="4">
        <v>48185</v>
      </c>
      <c r="H18" s="4">
        <v>49274</v>
      </c>
      <c r="I18" s="4">
        <v>49243</v>
      </c>
      <c r="J18" s="4">
        <v>50492</v>
      </c>
      <c r="K18" s="4">
        <v>50740</v>
      </c>
      <c r="L18" s="4">
        <v>50135</v>
      </c>
      <c r="M18" s="4">
        <v>50997</v>
      </c>
      <c r="N18" s="4">
        <v>51211</v>
      </c>
      <c r="O18" s="4">
        <v>50751</v>
      </c>
      <c r="Q18" s="18" t="s">
        <v>118</v>
      </c>
      <c r="R18" s="18" t="s">
        <v>10</v>
      </c>
      <c r="S18" s="85"/>
      <c r="T18" s="53"/>
      <c r="U18" s="25">
        <v>0.4</v>
      </c>
      <c r="V18" s="25">
        <v>2.2999999999999998</v>
      </c>
      <c r="W18" s="25">
        <v>-0.1</v>
      </c>
      <c r="X18" s="25">
        <v>2.5</v>
      </c>
      <c r="Y18" s="25">
        <v>0.5</v>
      </c>
      <c r="Z18" s="25">
        <v>-1.2</v>
      </c>
      <c r="AA18" s="25">
        <v>1.7</v>
      </c>
      <c r="AB18" s="25">
        <v>0.4</v>
      </c>
      <c r="AC18" s="25">
        <v>-0.9</v>
      </c>
      <c r="AE18" s="53" t="s">
        <v>118</v>
      </c>
      <c r="AF18" s="100" t="s">
        <v>10</v>
      </c>
      <c r="AG18" s="101"/>
      <c r="AH18" s="53"/>
      <c r="AI18" s="25">
        <v>0</v>
      </c>
      <c r="AJ18" s="25">
        <v>0.1</v>
      </c>
      <c r="AK18" s="25" t="s">
        <v>275</v>
      </c>
      <c r="AL18" s="25">
        <v>0.1</v>
      </c>
      <c r="AM18" s="25">
        <v>0</v>
      </c>
      <c r="AN18" s="25">
        <v>-0.1</v>
      </c>
      <c r="AO18" s="25">
        <v>0.1</v>
      </c>
      <c r="AP18" s="25">
        <v>0</v>
      </c>
      <c r="AQ18" s="25" t="s">
        <v>275</v>
      </c>
      <c r="AS18" s="18" t="s">
        <v>118</v>
      </c>
      <c r="AT18" s="100" t="s">
        <v>10</v>
      </c>
      <c r="AU18" s="101"/>
      <c r="AV18" s="53"/>
      <c r="AW18" s="25">
        <v>4.5</v>
      </c>
      <c r="AX18" s="25">
        <v>4.4000000000000004</v>
      </c>
      <c r="AY18" s="25">
        <v>4.4000000000000004</v>
      </c>
      <c r="AZ18" s="25">
        <v>4.4000000000000004</v>
      </c>
      <c r="BA18" s="25">
        <v>4.5</v>
      </c>
      <c r="BB18" s="25">
        <v>4.5999999999999996</v>
      </c>
      <c r="BC18" s="25">
        <v>4.4000000000000004</v>
      </c>
      <c r="BD18" s="25">
        <v>4.4000000000000004</v>
      </c>
      <c r="BE18" s="25">
        <v>4.5</v>
      </c>
      <c r="BF18" s="25">
        <v>4.5999999999999996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73452</v>
      </c>
      <c r="G19" s="4">
        <v>76492</v>
      </c>
      <c r="H19" s="4">
        <v>77315</v>
      </c>
      <c r="I19" s="4">
        <v>74290</v>
      </c>
      <c r="J19" s="4">
        <v>79803</v>
      </c>
      <c r="K19" s="4">
        <v>73415</v>
      </c>
      <c r="L19" s="4">
        <v>77614</v>
      </c>
      <c r="M19" s="4">
        <v>79832</v>
      </c>
      <c r="N19" s="4">
        <v>77073</v>
      </c>
      <c r="O19" s="4">
        <v>72993</v>
      </c>
      <c r="Q19" s="18" t="s">
        <v>119</v>
      </c>
      <c r="R19" s="18" t="s">
        <v>8</v>
      </c>
      <c r="S19" s="85"/>
      <c r="T19" s="53"/>
      <c r="U19" s="25">
        <v>4.0999999999999996</v>
      </c>
      <c r="V19" s="25">
        <v>1.1000000000000001</v>
      </c>
      <c r="W19" s="25">
        <v>-3.9</v>
      </c>
      <c r="X19" s="25">
        <v>7.4</v>
      </c>
      <c r="Y19" s="25">
        <v>-8</v>
      </c>
      <c r="Z19" s="25">
        <v>5.7</v>
      </c>
      <c r="AA19" s="25">
        <v>2.9</v>
      </c>
      <c r="AB19" s="25">
        <v>-3.5</v>
      </c>
      <c r="AC19" s="25">
        <v>-5.3</v>
      </c>
      <c r="AE19" s="53" t="s">
        <v>119</v>
      </c>
      <c r="AF19" s="100" t="s">
        <v>8</v>
      </c>
      <c r="AG19" s="101"/>
      <c r="AH19" s="53"/>
      <c r="AI19" s="25">
        <v>0.3</v>
      </c>
      <c r="AJ19" s="25">
        <v>0.1</v>
      </c>
      <c r="AK19" s="25">
        <v>-0.3</v>
      </c>
      <c r="AL19" s="25">
        <v>0.5</v>
      </c>
      <c r="AM19" s="25">
        <v>-0.6</v>
      </c>
      <c r="AN19" s="25">
        <v>0.4</v>
      </c>
      <c r="AO19" s="25">
        <v>0.2</v>
      </c>
      <c r="AP19" s="25">
        <v>-0.2</v>
      </c>
      <c r="AQ19" s="25">
        <v>-0.4</v>
      </c>
      <c r="AS19" s="18" t="s">
        <v>119</v>
      </c>
      <c r="AT19" s="100" t="s">
        <v>8</v>
      </c>
      <c r="AU19" s="101"/>
      <c r="AV19" s="53"/>
      <c r="AW19" s="25">
        <v>6.8</v>
      </c>
      <c r="AX19" s="25">
        <v>7</v>
      </c>
      <c r="AY19" s="25">
        <v>6.9</v>
      </c>
      <c r="AZ19" s="25">
        <v>6.7</v>
      </c>
      <c r="BA19" s="25">
        <v>7.1</v>
      </c>
      <c r="BB19" s="25">
        <v>6.6</v>
      </c>
      <c r="BC19" s="25">
        <v>6.9</v>
      </c>
      <c r="BD19" s="25">
        <v>6.9</v>
      </c>
      <c r="BE19" s="25">
        <v>6.8</v>
      </c>
      <c r="BF19" s="25">
        <v>6.6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101921</v>
      </c>
      <c r="G20" s="4">
        <v>102839</v>
      </c>
      <c r="H20" s="4">
        <v>103357</v>
      </c>
      <c r="I20" s="4">
        <v>106187</v>
      </c>
      <c r="J20" s="4">
        <v>111893</v>
      </c>
      <c r="K20" s="4">
        <v>116544</v>
      </c>
      <c r="L20" s="4">
        <v>119725</v>
      </c>
      <c r="M20" s="4">
        <v>120303</v>
      </c>
      <c r="N20" s="4">
        <v>122038</v>
      </c>
      <c r="O20" s="4">
        <v>122535</v>
      </c>
      <c r="Q20" s="44" t="s">
        <v>120</v>
      </c>
      <c r="R20" s="18" t="s">
        <v>9</v>
      </c>
      <c r="S20" s="88"/>
      <c r="T20" s="15"/>
      <c r="U20" s="25">
        <v>0.9</v>
      </c>
      <c r="V20" s="25">
        <v>0.5</v>
      </c>
      <c r="W20" s="25">
        <v>2.7</v>
      </c>
      <c r="X20" s="25">
        <v>5.4</v>
      </c>
      <c r="Y20" s="25">
        <v>4.2</v>
      </c>
      <c r="Z20" s="25">
        <v>2.7</v>
      </c>
      <c r="AA20" s="25">
        <v>0.5</v>
      </c>
      <c r="AB20" s="25">
        <v>1.4</v>
      </c>
      <c r="AC20" s="25">
        <v>0.4</v>
      </c>
      <c r="AE20" s="15" t="s">
        <v>120</v>
      </c>
      <c r="AF20" s="100" t="s">
        <v>9</v>
      </c>
      <c r="AG20" s="105"/>
      <c r="AH20" s="15"/>
      <c r="AI20" s="25">
        <v>0.1</v>
      </c>
      <c r="AJ20" s="25">
        <v>0</v>
      </c>
      <c r="AK20" s="25">
        <v>0.3</v>
      </c>
      <c r="AL20" s="25">
        <v>0.5</v>
      </c>
      <c r="AM20" s="25">
        <v>0.4</v>
      </c>
      <c r="AN20" s="25">
        <v>0.3</v>
      </c>
      <c r="AO20" s="25">
        <v>0.1</v>
      </c>
      <c r="AP20" s="25">
        <v>0.2</v>
      </c>
      <c r="AQ20" s="25">
        <v>0</v>
      </c>
      <c r="AS20" s="44" t="s">
        <v>120</v>
      </c>
      <c r="AT20" s="100" t="s">
        <v>9</v>
      </c>
      <c r="AU20" s="105"/>
      <c r="AV20" s="15"/>
      <c r="AW20" s="25">
        <v>9.5</v>
      </c>
      <c r="AX20" s="25">
        <v>9.4</v>
      </c>
      <c r="AY20" s="25">
        <v>9.1999999999999993</v>
      </c>
      <c r="AZ20" s="25">
        <v>9.6</v>
      </c>
      <c r="BA20" s="25">
        <v>9.9</v>
      </c>
      <c r="BB20" s="25">
        <v>10.5</v>
      </c>
      <c r="BC20" s="25">
        <v>10.6</v>
      </c>
      <c r="BD20" s="25">
        <v>10.5</v>
      </c>
      <c r="BE20" s="25">
        <v>10.7</v>
      </c>
      <c r="BF20" s="25">
        <v>11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114498</v>
      </c>
      <c r="G21" s="4">
        <v>114153</v>
      </c>
      <c r="H21" s="4">
        <v>118909</v>
      </c>
      <c r="I21" s="4">
        <v>119277</v>
      </c>
      <c r="J21" s="4">
        <v>118269</v>
      </c>
      <c r="K21" s="4">
        <v>115483</v>
      </c>
      <c r="L21" s="4">
        <v>113558</v>
      </c>
      <c r="M21" s="4">
        <v>115140</v>
      </c>
      <c r="N21" s="4">
        <v>118654</v>
      </c>
      <c r="O21" s="4">
        <v>124457</v>
      </c>
      <c r="Q21" s="18" t="s">
        <v>121</v>
      </c>
      <c r="R21" s="111" t="s">
        <v>270</v>
      </c>
      <c r="S21" s="112"/>
      <c r="T21" s="55"/>
      <c r="U21" s="25">
        <v>-0.3</v>
      </c>
      <c r="V21" s="25">
        <v>4.2</v>
      </c>
      <c r="W21" s="25">
        <v>0.3</v>
      </c>
      <c r="X21" s="25">
        <v>-0.8</v>
      </c>
      <c r="Y21" s="25">
        <v>-2.4</v>
      </c>
      <c r="Z21" s="25">
        <v>-1.7</v>
      </c>
      <c r="AA21" s="25">
        <v>1.4</v>
      </c>
      <c r="AB21" s="25">
        <v>3.1</v>
      </c>
      <c r="AC21" s="25">
        <v>4.9000000000000004</v>
      </c>
      <c r="AE21" s="53" t="s">
        <v>121</v>
      </c>
      <c r="AF21" s="111" t="s">
        <v>270</v>
      </c>
      <c r="AG21" s="112"/>
      <c r="AH21" s="55"/>
      <c r="AI21" s="25" t="s">
        <v>275</v>
      </c>
      <c r="AJ21" s="25">
        <v>0.4</v>
      </c>
      <c r="AK21" s="25">
        <v>0</v>
      </c>
      <c r="AL21" s="25">
        <v>-0.1</v>
      </c>
      <c r="AM21" s="25">
        <v>-0.2</v>
      </c>
      <c r="AN21" s="25">
        <v>-0.2</v>
      </c>
      <c r="AO21" s="25">
        <v>0.1</v>
      </c>
      <c r="AP21" s="25">
        <v>0.3</v>
      </c>
      <c r="AQ21" s="25">
        <v>0.5</v>
      </c>
      <c r="AS21" s="18" t="s">
        <v>121</v>
      </c>
      <c r="AT21" s="111" t="s">
        <v>270</v>
      </c>
      <c r="AU21" s="112"/>
      <c r="AV21" s="55"/>
      <c r="AW21" s="25">
        <v>10.6</v>
      </c>
      <c r="AX21" s="25">
        <v>10.4</v>
      </c>
      <c r="AY21" s="25">
        <v>10.6</v>
      </c>
      <c r="AZ21" s="25">
        <v>10.7</v>
      </c>
      <c r="BA21" s="25">
        <v>10.5</v>
      </c>
      <c r="BB21" s="25">
        <v>10.4</v>
      </c>
      <c r="BC21" s="25">
        <v>10.1</v>
      </c>
      <c r="BD21" s="25">
        <v>10</v>
      </c>
      <c r="BE21" s="25">
        <v>10.4</v>
      </c>
      <c r="BF21" s="25">
        <v>11.2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78803</v>
      </c>
      <c r="G22" s="4">
        <v>75609</v>
      </c>
      <c r="H22" s="4">
        <v>73135</v>
      </c>
      <c r="I22" s="4">
        <v>74042</v>
      </c>
      <c r="J22" s="4">
        <v>72125</v>
      </c>
      <c r="K22" s="4">
        <v>71057</v>
      </c>
      <c r="L22" s="4">
        <v>71630</v>
      </c>
      <c r="M22" s="4">
        <v>69283</v>
      </c>
      <c r="N22" s="4">
        <v>70204</v>
      </c>
      <c r="O22" s="4">
        <v>70005</v>
      </c>
      <c r="Q22" s="18" t="s">
        <v>122</v>
      </c>
      <c r="R22" s="18" t="s">
        <v>12</v>
      </c>
      <c r="S22" s="85"/>
      <c r="T22" s="53"/>
      <c r="U22" s="25">
        <v>-4.0999999999999996</v>
      </c>
      <c r="V22" s="25">
        <v>-3.3</v>
      </c>
      <c r="W22" s="25">
        <v>1.2</v>
      </c>
      <c r="X22" s="25">
        <v>-2.6</v>
      </c>
      <c r="Y22" s="25">
        <v>-1.5</v>
      </c>
      <c r="Z22" s="25">
        <v>0.8</v>
      </c>
      <c r="AA22" s="25">
        <v>-3.3</v>
      </c>
      <c r="AB22" s="25">
        <v>1.3</v>
      </c>
      <c r="AC22" s="25">
        <v>-0.3</v>
      </c>
      <c r="AE22" s="53" t="s">
        <v>122</v>
      </c>
      <c r="AF22" s="100" t="s">
        <v>12</v>
      </c>
      <c r="AG22" s="101"/>
      <c r="AH22" s="53"/>
      <c r="AI22" s="25">
        <v>-0.3</v>
      </c>
      <c r="AJ22" s="25">
        <v>-0.2</v>
      </c>
      <c r="AK22" s="25">
        <v>0.1</v>
      </c>
      <c r="AL22" s="25">
        <v>-0.2</v>
      </c>
      <c r="AM22" s="25">
        <v>-0.1</v>
      </c>
      <c r="AN22" s="25">
        <v>0.1</v>
      </c>
      <c r="AO22" s="25">
        <v>-0.2</v>
      </c>
      <c r="AP22" s="25">
        <v>0.1</v>
      </c>
      <c r="AQ22" s="25" t="s">
        <v>275</v>
      </c>
      <c r="AS22" s="18" t="s">
        <v>122</v>
      </c>
      <c r="AT22" s="100" t="s">
        <v>12</v>
      </c>
      <c r="AU22" s="101"/>
      <c r="AV22" s="53"/>
      <c r="AW22" s="25">
        <v>7.3</v>
      </c>
      <c r="AX22" s="25">
        <v>6.9</v>
      </c>
      <c r="AY22" s="25">
        <v>6.5</v>
      </c>
      <c r="AZ22" s="25">
        <v>6.7</v>
      </c>
      <c r="BA22" s="25">
        <v>6.4</v>
      </c>
      <c r="BB22" s="25">
        <v>6.4</v>
      </c>
      <c r="BC22" s="25">
        <v>6.4</v>
      </c>
      <c r="BD22" s="25">
        <v>6</v>
      </c>
      <c r="BE22" s="25">
        <v>6.2</v>
      </c>
      <c r="BF22" s="25">
        <v>6.3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60107</v>
      </c>
      <c r="G23" s="4">
        <v>60041</v>
      </c>
      <c r="H23" s="4">
        <v>59617</v>
      </c>
      <c r="I23" s="4">
        <v>61251</v>
      </c>
      <c r="J23" s="4">
        <v>63838</v>
      </c>
      <c r="K23" s="4">
        <v>62818</v>
      </c>
      <c r="L23" s="4">
        <v>65793</v>
      </c>
      <c r="M23" s="4">
        <v>64901</v>
      </c>
      <c r="N23" s="4">
        <v>66875</v>
      </c>
      <c r="O23" s="4">
        <v>66125</v>
      </c>
      <c r="Q23" s="18" t="s">
        <v>123</v>
      </c>
      <c r="R23" s="18" t="s">
        <v>136</v>
      </c>
      <c r="S23" s="85"/>
      <c r="T23" s="15"/>
      <c r="U23" s="25">
        <v>-0.1</v>
      </c>
      <c r="V23" s="25">
        <v>-0.7</v>
      </c>
      <c r="W23" s="25">
        <v>2.7</v>
      </c>
      <c r="X23" s="25">
        <v>4.2</v>
      </c>
      <c r="Y23" s="25">
        <v>-1.6</v>
      </c>
      <c r="Z23" s="25">
        <v>4.7</v>
      </c>
      <c r="AA23" s="25">
        <v>-1.4</v>
      </c>
      <c r="AB23" s="25">
        <v>3</v>
      </c>
      <c r="AC23" s="25">
        <v>-1.1000000000000001</v>
      </c>
      <c r="AE23" s="53" t="s">
        <v>123</v>
      </c>
      <c r="AF23" s="100" t="s">
        <v>136</v>
      </c>
      <c r="AG23" s="101"/>
      <c r="AH23" s="15"/>
      <c r="AI23" s="25" t="s">
        <v>275</v>
      </c>
      <c r="AJ23" s="25" t="s">
        <v>275</v>
      </c>
      <c r="AK23" s="25">
        <v>0.1</v>
      </c>
      <c r="AL23" s="25">
        <v>0.2</v>
      </c>
      <c r="AM23" s="25">
        <v>-0.1</v>
      </c>
      <c r="AN23" s="25">
        <v>0.3</v>
      </c>
      <c r="AO23" s="25">
        <v>-0.1</v>
      </c>
      <c r="AP23" s="25">
        <v>0.2</v>
      </c>
      <c r="AQ23" s="25">
        <v>-0.1</v>
      </c>
      <c r="AS23" s="18" t="s">
        <v>123</v>
      </c>
      <c r="AT23" s="100" t="s">
        <v>136</v>
      </c>
      <c r="AU23" s="101"/>
      <c r="AV23" s="15"/>
      <c r="AW23" s="25">
        <v>5.6</v>
      </c>
      <c r="AX23" s="25">
        <v>5.5</v>
      </c>
      <c r="AY23" s="25">
        <v>5.3</v>
      </c>
      <c r="AZ23" s="25">
        <v>5.5</v>
      </c>
      <c r="BA23" s="25">
        <v>5.7</v>
      </c>
      <c r="BB23" s="25">
        <v>5.7</v>
      </c>
      <c r="BC23" s="25">
        <v>5.8</v>
      </c>
      <c r="BD23" s="25">
        <v>5.6</v>
      </c>
      <c r="BE23" s="25">
        <v>5.9</v>
      </c>
      <c r="BF23" s="25">
        <v>6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125392</v>
      </c>
      <c r="G24" s="4">
        <v>133571</v>
      </c>
      <c r="H24" s="4">
        <v>138659</v>
      </c>
      <c r="I24" s="4">
        <v>139832</v>
      </c>
      <c r="J24" s="4">
        <v>148702</v>
      </c>
      <c r="K24" s="4">
        <v>152561</v>
      </c>
      <c r="L24" s="4">
        <v>150361</v>
      </c>
      <c r="M24" s="4">
        <v>151095</v>
      </c>
      <c r="N24" s="4">
        <v>152379</v>
      </c>
      <c r="O24" s="4">
        <v>151870</v>
      </c>
      <c r="Q24" s="18" t="s">
        <v>124</v>
      </c>
      <c r="R24" s="18" t="s">
        <v>137</v>
      </c>
      <c r="S24" s="85"/>
      <c r="T24" s="53"/>
      <c r="U24" s="25">
        <v>6.5</v>
      </c>
      <c r="V24" s="25">
        <v>3.8</v>
      </c>
      <c r="W24" s="25">
        <v>0.8</v>
      </c>
      <c r="X24" s="25">
        <v>6.3</v>
      </c>
      <c r="Y24" s="25">
        <v>2.6</v>
      </c>
      <c r="Z24" s="25">
        <v>-1.4</v>
      </c>
      <c r="AA24" s="25">
        <v>0.5</v>
      </c>
      <c r="AB24" s="25">
        <v>0.8</v>
      </c>
      <c r="AC24" s="25">
        <v>-0.3</v>
      </c>
      <c r="AE24" s="53" t="s">
        <v>124</v>
      </c>
      <c r="AF24" s="100" t="s">
        <v>137</v>
      </c>
      <c r="AG24" s="101"/>
      <c r="AH24" s="53"/>
      <c r="AI24" s="25">
        <v>0.8</v>
      </c>
      <c r="AJ24" s="25">
        <v>0.5</v>
      </c>
      <c r="AK24" s="25">
        <v>0.1</v>
      </c>
      <c r="AL24" s="25">
        <v>0.8</v>
      </c>
      <c r="AM24" s="25">
        <v>0.3</v>
      </c>
      <c r="AN24" s="25">
        <v>-0.2</v>
      </c>
      <c r="AO24" s="25">
        <v>0.1</v>
      </c>
      <c r="AP24" s="25">
        <v>0.1</v>
      </c>
      <c r="AQ24" s="25" t="s">
        <v>275</v>
      </c>
      <c r="AS24" s="18" t="s">
        <v>124</v>
      </c>
      <c r="AT24" s="100" t="s">
        <v>137</v>
      </c>
      <c r="AU24" s="101"/>
      <c r="AV24" s="53"/>
      <c r="AW24" s="25">
        <v>11.7</v>
      </c>
      <c r="AX24" s="25">
        <v>12.2</v>
      </c>
      <c r="AY24" s="25">
        <v>12.3</v>
      </c>
      <c r="AZ24" s="25">
        <v>12.6</v>
      </c>
      <c r="BA24" s="25">
        <v>13.2</v>
      </c>
      <c r="BB24" s="25">
        <v>13.7</v>
      </c>
      <c r="BC24" s="25">
        <v>13.3</v>
      </c>
      <c r="BD24" s="25">
        <v>13.1</v>
      </c>
      <c r="BE24" s="25">
        <v>13.4</v>
      </c>
      <c r="BF24" s="25">
        <v>13.7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60803</v>
      </c>
      <c r="G25" s="4">
        <v>61684</v>
      </c>
      <c r="H25" s="4">
        <v>62233</v>
      </c>
      <c r="I25" s="4">
        <v>62433</v>
      </c>
      <c r="J25" s="4">
        <v>60092</v>
      </c>
      <c r="K25" s="4">
        <v>56423</v>
      </c>
      <c r="L25" s="4">
        <v>56933</v>
      </c>
      <c r="M25" s="4">
        <v>55834</v>
      </c>
      <c r="N25" s="4">
        <v>56081</v>
      </c>
      <c r="O25" s="4">
        <v>49920</v>
      </c>
      <c r="Q25" s="18" t="s">
        <v>125</v>
      </c>
      <c r="R25" s="18" t="s">
        <v>138</v>
      </c>
      <c r="S25" s="87"/>
      <c r="T25" s="60"/>
      <c r="U25" s="25">
        <v>1.4</v>
      </c>
      <c r="V25" s="25">
        <v>0.9</v>
      </c>
      <c r="W25" s="25">
        <v>0.3</v>
      </c>
      <c r="X25" s="25">
        <v>-3.7</v>
      </c>
      <c r="Y25" s="25">
        <v>-6.1</v>
      </c>
      <c r="Z25" s="25">
        <v>0.9</v>
      </c>
      <c r="AA25" s="25">
        <v>-1.9</v>
      </c>
      <c r="AB25" s="25">
        <v>0.4</v>
      </c>
      <c r="AC25" s="25">
        <v>-11</v>
      </c>
      <c r="AE25" s="59" t="s">
        <v>125</v>
      </c>
      <c r="AF25" s="100" t="s">
        <v>138</v>
      </c>
      <c r="AG25" s="110"/>
      <c r="AH25" s="60"/>
      <c r="AI25" s="25">
        <v>0.1</v>
      </c>
      <c r="AJ25" s="25">
        <v>0</v>
      </c>
      <c r="AK25" s="25">
        <v>0</v>
      </c>
      <c r="AL25" s="25">
        <v>-0.2</v>
      </c>
      <c r="AM25" s="25">
        <v>-0.3</v>
      </c>
      <c r="AN25" s="25">
        <v>0</v>
      </c>
      <c r="AO25" s="25">
        <v>-0.1</v>
      </c>
      <c r="AP25" s="25">
        <v>0</v>
      </c>
      <c r="AQ25" s="25">
        <v>-0.5</v>
      </c>
      <c r="AS25" s="18" t="s">
        <v>125</v>
      </c>
      <c r="AT25" s="100" t="s">
        <v>138</v>
      </c>
      <c r="AU25" s="110"/>
      <c r="AV25" s="60"/>
      <c r="AW25" s="25">
        <v>5.7</v>
      </c>
      <c r="AX25" s="25">
        <v>5.6</v>
      </c>
      <c r="AY25" s="25">
        <v>5.5</v>
      </c>
      <c r="AZ25" s="25">
        <v>5.6</v>
      </c>
      <c r="BA25" s="25">
        <v>5.3</v>
      </c>
      <c r="BB25" s="25">
        <v>5.0999999999999996</v>
      </c>
      <c r="BC25" s="25">
        <v>5.0999999999999996</v>
      </c>
      <c r="BD25" s="25">
        <v>4.9000000000000004</v>
      </c>
      <c r="BE25" s="25">
        <v>4.9000000000000004</v>
      </c>
      <c r="BF25" s="25">
        <v>4.5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1069950</v>
      </c>
      <c r="G26" s="6">
        <v>1092008</v>
      </c>
      <c r="H26" s="6">
        <v>1116114</v>
      </c>
      <c r="I26" s="6">
        <v>1101708</v>
      </c>
      <c r="J26" s="6">
        <v>1121192</v>
      </c>
      <c r="K26" s="6">
        <v>1107059</v>
      </c>
      <c r="L26" s="6">
        <v>1121208</v>
      </c>
      <c r="M26" s="6">
        <v>1143632</v>
      </c>
      <c r="N26" s="6">
        <v>1131734</v>
      </c>
      <c r="O26" s="6">
        <v>1105454</v>
      </c>
      <c r="Q26" s="45" t="s">
        <v>126</v>
      </c>
      <c r="R26" s="106" t="s">
        <v>13</v>
      </c>
      <c r="S26" s="107"/>
      <c r="T26" s="58"/>
      <c r="U26" s="26">
        <v>2.1</v>
      </c>
      <c r="V26" s="26">
        <v>2.2000000000000002</v>
      </c>
      <c r="W26" s="26">
        <v>-1.3</v>
      </c>
      <c r="X26" s="26">
        <v>1.8</v>
      </c>
      <c r="Y26" s="26">
        <v>-1.3</v>
      </c>
      <c r="Z26" s="26">
        <v>1.3</v>
      </c>
      <c r="AA26" s="26">
        <v>2</v>
      </c>
      <c r="AB26" s="26">
        <v>-1</v>
      </c>
      <c r="AC26" s="26">
        <v>-2.2999999999999998</v>
      </c>
      <c r="AE26" s="57" t="s">
        <v>126</v>
      </c>
      <c r="AF26" s="106" t="s">
        <v>13</v>
      </c>
      <c r="AG26" s="107"/>
      <c r="AH26" s="58"/>
      <c r="AI26" s="26">
        <v>2.1</v>
      </c>
      <c r="AJ26" s="26">
        <v>2.2000000000000002</v>
      </c>
      <c r="AK26" s="26">
        <v>-1.3</v>
      </c>
      <c r="AL26" s="26">
        <v>1.8</v>
      </c>
      <c r="AM26" s="26">
        <v>-1.3</v>
      </c>
      <c r="AN26" s="26">
        <v>1.3</v>
      </c>
      <c r="AO26" s="26">
        <v>2</v>
      </c>
      <c r="AP26" s="26">
        <v>-1</v>
      </c>
      <c r="AQ26" s="26">
        <v>-2.2999999999999998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13218</v>
      </c>
      <c r="G27" s="4">
        <v>13643</v>
      </c>
      <c r="H27" s="4">
        <v>15168</v>
      </c>
      <c r="I27" s="4">
        <v>19614</v>
      </c>
      <c r="J27" s="4">
        <v>19360</v>
      </c>
      <c r="K27" s="4">
        <v>16681</v>
      </c>
      <c r="L27" s="4">
        <v>18487</v>
      </c>
      <c r="M27" s="4">
        <v>20211</v>
      </c>
      <c r="N27" s="4">
        <v>19722</v>
      </c>
      <c r="O27" s="4">
        <v>19652</v>
      </c>
      <c r="Q27" s="18" t="s">
        <v>127</v>
      </c>
      <c r="R27" s="103" t="s">
        <v>16</v>
      </c>
      <c r="S27" s="104"/>
      <c r="T27" s="55"/>
      <c r="U27" s="25">
        <v>3.2</v>
      </c>
      <c r="V27" s="25">
        <v>11.2</v>
      </c>
      <c r="W27" s="25">
        <v>29.3</v>
      </c>
      <c r="X27" s="25">
        <v>-1.3</v>
      </c>
      <c r="Y27" s="25">
        <v>-13.8</v>
      </c>
      <c r="Z27" s="25">
        <v>10.8</v>
      </c>
      <c r="AA27" s="25">
        <v>9.3000000000000007</v>
      </c>
      <c r="AB27" s="25">
        <v>-2.4</v>
      </c>
      <c r="AC27" s="25">
        <v>-0.4</v>
      </c>
      <c r="AE27" s="53" t="s">
        <v>127</v>
      </c>
      <c r="AF27" s="103" t="s">
        <v>16</v>
      </c>
      <c r="AG27" s="104"/>
      <c r="AH27" s="55"/>
      <c r="AI27" s="25">
        <v>0</v>
      </c>
      <c r="AJ27" s="25">
        <v>0.1</v>
      </c>
      <c r="AK27" s="25">
        <v>0.4</v>
      </c>
      <c r="AL27" s="25" t="s">
        <v>275</v>
      </c>
      <c r="AM27" s="25">
        <v>-0.2</v>
      </c>
      <c r="AN27" s="25">
        <v>0.2</v>
      </c>
      <c r="AO27" s="25">
        <v>0.2</v>
      </c>
      <c r="AP27" s="25" t="s">
        <v>275</v>
      </c>
      <c r="AQ27" s="25" t="s">
        <v>275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7449</v>
      </c>
      <c r="G28" s="8">
        <v>7446</v>
      </c>
      <c r="H28" s="8">
        <v>7634</v>
      </c>
      <c r="I28" s="8">
        <v>10229</v>
      </c>
      <c r="J28" s="8">
        <v>12424</v>
      </c>
      <c r="K28" s="8">
        <v>12255</v>
      </c>
      <c r="L28" s="8">
        <v>12855</v>
      </c>
      <c r="M28" s="8">
        <v>14022</v>
      </c>
      <c r="N28" s="8">
        <v>14699</v>
      </c>
      <c r="O28" s="8">
        <v>15033</v>
      </c>
      <c r="Q28" s="19" t="s">
        <v>128</v>
      </c>
      <c r="R28" s="108" t="s">
        <v>271</v>
      </c>
      <c r="S28" s="109"/>
      <c r="T28" s="56"/>
      <c r="U28" s="27" t="s">
        <v>275</v>
      </c>
      <c r="V28" s="27">
        <v>2.5</v>
      </c>
      <c r="W28" s="27">
        <v>34</v>
      </c>
      <c r="X28" s="27">
        <v>21.5</v>
      </c>
      <c r="Y28" s="27">
        <v>-1.4</v>
      </c>
      <c r="Z28" s="27">
        <v>4.9000000000000004</v>
      </c>
      <c r="AA28" s="27">
        <v>9.1</v>
      </c>
      <c r="AB28" s="27">
        <v>4.8</v>
      </c>
      <c r="AC28" s="27">
        <v>2.2999999999999998</v>
      </c>
      <c r="AE28" s="16" t="s">
        <v>128</v>
      </c>
      <c r="AF28" s="108" t="s">
        <v>271</v>
      </c>
      <c r="AG28" s="109"/>
      <c r="AH28" s="56"/>
      <c r="AI28" s="27" t="s">
        <v>275</v>
      </c>
      <c r="AJ28" s="27">
        <v>0</v>
      </c>
      <c r="AK28" s="27">
        <v>0.2</v>
      </c>
      <c r="AL28" s="27">
        <v>0.2</v>
      </c>
      <c r="AM28" s="27" t="s">
        <v>275</v>
      </c>
      <c r="AN28" s="27">
        <v>0.1</v>
      </c>
      <c r="AO28" s="27">
        <v>0.1</v>
      </c>
      <c r="AP28" s="27">
        <v>0.1</v>
      </c>
      <c r="AQ28" s="27">
        <v>0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1075719</v>
      </c>
      <c r="G29" s="4">
        <v>1098205</v>
      </c>
      <c r="H29" s="4">
        <v>1123648</v>
      </c>
      <c r="I29" s="4">
        <v>1111093</v>
      </c>
      <c r="J29" s="4">
        <v>1128128</v>
      </c>
      <c r="K29" s="4">
        <v>1111485</v>
      </c>
      <c r="L29" s="4">
        <v>1126840</v>
      </c>
      <c r="M29" s="4">
        <v>1149822</v>
      </c>
      <c r="N29" s="4">
        <v>1136757</v>
      </c>
      <c r="O29" s="4">
        <v>1110072</v>
      </c>
      <c r="Q29" s="18" t="s">
        <v>129</v>
      </c>
      <c r="R29" s="45" t="s">
        <v>17</v>
      </c>
      <c r="S29" s="86"/>
      <c r="T29" s="55"/>
      <c r="U29" s="25">
        <v>2.1</v>
      </c>
      <c r="V29" s="25">
        <v>2.2999999999999998</v>
      </c>
      <c r="W29" s="25">
        <v>-1.1000000000000001</v>
      </c>
      <c r="X29" s="25">
        <v>1.5</v>
      </c>
      <c r="Y29" s="25">
        <v>-1.5</v>
      </c>
      <c r="Z29" s="25">
        <v>1.4</v>
      </c>
      <c r="AA29" s="25">
        <v>2</v>
      </c>
      <c r="AB29" s="25">
        <v>-1.1000000000000001</v>
      </c>
      <c r="AC29" s="25">
        <v>-2.2999999999999998</v>
      </c>
      <c r="AE29" s="53" t="s">
        <v>129</v>
      </c>
      <c r="AF29" s="106" t="s">
        <v>17</v>
      </c>
      <c r="AG29" s="107"/>
      <c r="AH29" s="55"/>
      <c r="AI29" s="25">
        <v>2.1</v>
      </c>
      <c r="AJ29" s="25">
        <v>2.2999999999999998</v>
      </c>
      <c r="AK29" s="25">
        <v>-1.1000000000000001</v>
      </c>
      <c r="AL29" s="25">
        <v>1.5</v>
      </c>
      <c r="AM29" s="25">
        <v>-1.5</v>
      </c>
      <c r="AN29" s="25">
        <v>1.4</v>
      </c>
      <c r="AO29" s="25">
        <v>2</v>
      </c>
      <c r="AP29" s="25">
        <v>-1.1000000000000001</v>
      </c>
      <c r="AQ29" s="25">
        <v>-2.2999999999999998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7844</v>
      </c>
      <c r="G31" s="7">
        <v>8278</v>
      </c>
      <c r="H31" s="7">
        <v>7778</v>
      </c>
      <c r="I31" s="7">
        <v>7285</v>
      </c>
      <c r="J31" s="7">
        <v>8444</v>
      </c>
      <c r="K31" s="7">
        <v>9608</v>
      </c>
      <c r="L31" s="7">
        <v>10269</v>
      </c>
      <c r="M31" s="7">
        <v>9935</v>
      </c>
      <c r="N31" s="7">
        <v>10525</v>
      </c>
      <c r="O31" s="7">
        <v>10579</v>
      </c>
      <c r="Q31" s="17" t="s">
        <v>130</v>
      </c>
      <c r="R31" s="17"/>
      <c r="S31" s="39"/>
      <c r="T31" s="39"/>
      <c r="U31" s="24">
        <v>5.5</v>
      </c>
      <c r="V31" s="24">
        <v>-6</v>
      </c>
      <c r="W31" s="24">
        <v>-6.3</v>
      </c>
      <c r="X31" s="24">
        <v>15.9</v>
      </c>
      <c r="Y31" s="24">
        <v>13.8</v>
      </c>
      <c r="Z31" s="24">
        <v>6.9</v>
      </c>
      <c r="AA31" s="24">
        <v>-3.3</v>
      </c>
      <c r="AB31" s="24">
        <v>5.9</v>
      </c>
      <c r="AC31" s="24">
        <v>0.5</v>
      </c>
      <c r="AE31" s="17" t="s">
        <v>130</v>
      </c>
      <c r="AF31" s="17"/>
      <c r="AG31" s="39"/>
      <c r="AH31" s="39"/>
      <c r="AI31" s="24">
        <v>0</v>
      </c>
      <c r="AJ31" s="24" t="s">
        <v>275</v>
      </c>
      <c r="AK31" s="24" t="s">
        <v>275</v>
      </c>
      <c r="AL31" s="24">
        <v>0.1</v>
      </c>
      <c r="AM31" s="24">
        <v>0.1</v>
      </c>
      <c r="AN31" s="24">
        <v>0.1</v>
      </c>
      <c r="AO31" s="24" t="s">
        <v>275</v>
      </c>
      <c r="AP31" s="24">
        <v>0.1</v>
      </c>
      <c r="AQ31" s="24">
        <v>0</v>
      </c>
      <c r="AS31" s="17" t="s">
        <v>130</v>
      </c>
      <c r="AT31" s="17"/>
      <c r="AU31" s="39"/>
      <c r="AV31" s="39"/>
      <c r="AW31" s="24">
        <v>0.7</v>
      </c>
      <c r="AX31" s="24">
        <v>0.8</v>
      </c>
      <c r="AY31" s="24">
        <v>0.7</v>
      </c>
      <c r="AZ31" s="24">
        <v>0.7</v>
      </c>
      <c r="BA31" s="24">
        <v>0.7</v>
      </c>
      <c r="BB31" s="24">
        <v>0.9</v>
      </c>
      <c r="BC31" s="24">
        <v>0.9</v>
      </c>
      <c r="BD31" s="24">
        <v>0.9</v>
      </c>
      <c r="BE31" s="24">
        <v>0.9</v>
      </c>
      <c r="BF31" s="24">
        <v>1</v>
      </c>
    </row>
    <row r="32" spans="2:58" ht="12" customHeight="1" x14ac:dyDescent="0.15">
      <c r="B32" s="18" t="s">
        <v>131</v>
      </c>
      <c r="C32" s="18"/>
      <c r="D32" s="55"/>
      <c r="E32" s="55"/>
      <c r="F32" s="4">
        <v>110379</v>
      </c>
      <c r="G32" s="4">
        <v>114500</v>
      </c>
      <c r="H32" s="4">
        <v>123401</v>
      </c>
      <c r="I32" s="4">
        <v>105415</v>
      </c>
      <c r="J32" s="4">
        <v>110856</v>
      </c>
      <c r="K32" s="4">
        <v>103264</v>
      </c>
      <c r="L32" s="4">
        <v>102112</v>
      </c>
      <c r="M32" s="4">
        <v>121172</v>
      </c>
      <c r="N32" s="4">
        <v>105291</v>
      </c>
      <c r="O32" s="4">
        <v>95078</v>
      </c>
      <c r="Q32" s="18" t="s">
        <v>131</v>
      </c>
      <c r="R32" s="18"/>
      <c r="S32" s="55"/>
      <c r="T32" s="55"/>
      <c r="U32" s="25">
        <v>3.7</v>
      </c>
      <c r="V32" s="25">
        <v>7.8</v>
      </c>
      <c r="W32" s="25">
        <v>-14.6</v>
      </c>
      <c r="X32" s="25">
        <v>5.2</v>
      </c>
      <c r="Y32" s="25">
        <v>-6.8</v>
      </c>
      <c r="Z32" s="25">
        <v>-1.1000000000000001</v>
      </c>
      <c r="AA32" s="25">
        <v>18.7</v>
      </c>
      <c r="AB32" s="25">
        <v>-13.1</v>
      </c>
      <c r="AC32" s="25">
        <v>-9.6999999999999993</v>
      </c>
      <c r="AE32" s="18" t="s">
        <v>131</v>
      </c>
      <c r="AF32" s="18"/>
      <c r="AG32" s="55"/>
      <c r="AH32" s="55"/>
      <c r="AI32" s="25">
        <v>0.4</v>
      </c>
      <c r="AJ32" s="25">
        <v>0.8</v>
      </c>
      <c r="AK32" s="25">
        <v>-1.6</v>
      </c>
      <c r="AL32" s="25">
        <v>0.5</v>
      </c>
      <c r="AM32" s="25">
        <v>-0.7</v>
      </c>
      <c r="AN32" s="25">
        <v>-0.1</v>
      </c>
      <c r="AO32" s="25">
        <v>1.7</v>
      </c>
      <c r="AP32" s="25">
        <v>-1.4</v>
      </c>
      <c r="AQ32" s="25">
        <v>-0.9</v>
      </c>
      <c r="AS32" s="18" t="s">
        <v>131</v>
      </c>
      <c r="AT32" s="18"/>
      <c r="AU32" s="55"/>
      <c r="AV32" s="55"/>
      <c r="AW32" s="25">
        <v>10.3</v>
      </c>
      <c r="AX32" s="25">
        <v>10.4</v>
      </c>
      <c r="AY32" s="25">
        <v>11</v>
      </c>
      <c r="AZ32" s="25">
        <v>9.5</v>
      </c>
      <c r="BA32" s="25">
        <v>9.8000000000000007</v>
      </c>
      <c r="BB32" s="25">
        <v>9.3000000000000007</v>
      </c>
      <c r="BC32" s="25">
        <v>9.1</v>
      </c>
      <c r="BD32" s="25">
        <v>10.5</v>
      </c>
      <c r="BE32" s="25">
        <v>9.3000000000000007</v>
      </c>
      <c r="BF32" s="25">
        <v>8.6</v>
      </c>
    </row>
    <row r="33" spans="2:58" ht="12" customHeight="1" x14ac:dyDescent="0.15">
      <c r="B33" s="19" t="s">
        <v>132</v>
      </c>
      <c r="C33" s="19"/>
      <c r="D33" s="56"/>
      <c r="E33" s="56"/>
      <c r="F33" s="8">
        <v>951727</v>
      </c>
      <c r="G33" s="8">
        <v>969230</v>
      </c>
      <c r="H33" s="8">
        <v>984935</v>
      </c>
      <c r="I33" s="8">
        <v>989008</v>
      </c>
      <c r="J33" s="8">
        <v>1001893</v>
      </c>
      <c r="K33" s="8">
        <v>994187</v>
      </c>
      <c r="L33" s="8">
        <v>1008827</v>
      </c>
      <c r="M33" s="8">
        <v>1012526</v>
      </c>
      <c r="N33" s="8">
        <v>1015918</v>
      </c>
      <c r="O33" s="8">
        <v>999796</v>
      </c>
      <c r="Q33" s="19" t="s">
        <v>132</v>
      </c>
      <c r="R33" s="19"/>
      <c r="S33" s="56"/>
      <c r="T33" s="56"/>
      <c r="U33" s="27">
        <v>1.8</v>
      </c>
      <c r="V33" s="27">
        <v>1.6</v>
      </c>
      <c r="W33" s="27">
        <v>0.4</v>
      </c>
      <c r="X33" s="27">
        <v>1.3</v>
      </c>
      <c r="Y33" s="27">
        <v>-0.8</v>
      </c>
      <c r="Z33" s="27">
        <v>1.5</v>
      </c>
      <c r="AA33" s="27">
        <v>0.4</v>
      </c>
      <c r="AB33" s="27">
        <v>0.3</v>
      </c>
      <c r="AC33" s="27">
        <v>-1.6</v>
      </c>
      <c r="AE33" s="19" t="s">
        <v>132</v>
      </c>
      <c r="AF33" s="19"/>
      <c r="AG33" s="56"/>
      <c r="AH33" s="56"/>
      <c r="AI33" s="27">
        <v>1.6</v>
      </c>
      <c r="AJ33" s="27">
        <v>1.4</v>
      </c>
      <c r="AK33" s="27">
        <v>0.4</v>
      </c>
      <c r="AL33" s="27">
        <v>1.2</v>
      </c>
      <c r="AM33" s="27">
        <v>-0.7</v>
      </c>
      <c r="AN33" s="27">
        <v>1.3</v>
      </c>
      <c r="AO33" s="27">
        <v>0.3</v>
      </c>
      <c r="AP33" s="27">
        <v>0.3</v>
      </c>
      <c r="AQ33" s="27">
        <v>-1.4</v>
      </c>
      <c r="AS33" s="19" t="s">
        <v>132</v>
      </c>
      <c r="AT33" s="19"/>
      <c r="AU33" s="56"/>
      <c r="AV33" s="56"/>
      <c r="AW33" s="27">
        <v>88.5</v>
      </c>
      <c r="AX33" s="27">
        <v>88.3</v>
      </c>
      <c r="AY33" s="27">
        <v>87.7</v>
      </c>
      <c r="AZ33" s="27">
        <v>89</v>
      </c>
      <c r="BA33" s="27">
        <v>88.8</v>
      </c>
      <c r="BB33" s="27">
        <v>89.4</v>
      </c>
      <c r="BC33" s="27">
        <v>89.5</v>
      </c>
      <c r="BD33" s="27">
        <v>88.1</v>
      </c>
      <c r="BE33" s="27">
        <v>89.4</v>
      </c>
      <c r="BF33" s="27">
        <v>90.1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52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92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92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92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D5" s="79"/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199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109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D6" s="12"/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109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109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1:58" ht="12" customHeight="1" x14ac:dyDescent="0.15">
      <c r="B7" s="17" t="s">
        <v>112</v>
      </c>
      <c r="C7" s="103" t="s">
        <v>3</v>
      </c>
      <c r="D7" s="104"/>
      <c r="E7" s="54"/>
      <c r="F7" s="7">
        <v>25716</v>
      </c>
      <c r="G7" s="7">
        <v>25811</v>
      </c>
      <c r="H7" s="7">
        <v>24925</v>
      </c>
      <c r="I7" s="7">
        <v>25576</v>
      </c>
      <c r="J7" s="7">
        <v>29390</v>
      </c>
      <c r="K7" s="7">
        <v>33249</v>
      </c>
      <c r="L7" s="7">
        <v>34849</v>
      </c>
      <c r="M7" s="7">
        <v>30829</v>
      </c>
      <c r="N7" s="7">
        <v>33225</v>
      </c>
      <c r="O7" s="7">
        <v>34065</v>
      </c>
      <c r="Q7" s="17" t="s">
        <v>112</v>
      </c>
      <c r="R7" s="17" t="s">
        <v>3</v>
      </c>
      <c r="S7" s="89"/>
      <c r="T7" s="54"/>
      <c r="U7" s="24">
        <v>0.4</v>
      </c>
      <c r="V7" s="24">
        <v>-3.4</v>
      </c>
      <c r="W7" s="24">
        <v>2.6</v>
      </c>
      <c r="X7" s="24">
        <v>14.9</v>
      </c>
      <c r="Y7" s="24">
        <v>13.1</v>
      </c>
      <c r="Z7" s="24">
        <v>4.8</v>
      </c>
      <c r="AA7" s="24">
        <v>-11.5</v>
      </c>
      <c r="AB7" s="24">
        <v>7.8</v>
      </c>
      <c r="AC7" s="24">
        <v>2.5</v>
      </c>
      <c r="AE7" s="40" t="s">
        <v>112</v>
      </c>
      <c r="AF7" s="103" t="s">
        <v>3</v>
      </c>
      <c r="AG7" s="104"/>
      <c r="AH7" s="54"/>
      <c r="AI7" s="24">
        <v>0</v>
      </c>
      <c r="AJ7" s="24">
        <v>-0.2</v>
      </c>
      <c r="AK7" s="24">
        <v>0.2</v>
      </c>
      <c r="AL7" s="24">
        <v>1</v>
      </c>
      <c r="AM7" s="24">
        <v>1</v>
      </c>
      <c r="AN7" s="24">
        <v>0.4</v>
      </c>
      <c r="AO7" s="24">
        <v>-1</v>
      </c>
      <c r="AP7" s="24">
        <v>0.6</v>
      </c>
      <c r="AQ7" s="24">
        <v>0.2</v>
      </c>
      <c r="AS7" s="17" t="s">
        <v>112</v>
      </c>
      <c r="AT7" s="103" t="s">
        <v>3</v>
      </c>
      <c r="AU7" s="104"/>
      <c r="AV7" s="54"/>
      <c r="AW7" s="24">
        <v>7.5</v>
      </c>
      <c r="AX7" s="24">
        <v>7</v>
      </c>
      <c r="AY7" s="24">
        <v>6.8</v>
      </c>
      <c r="AZ7" s="24">
        <v>6.7</v>
      </c>
      <c r="BA7" s="24">
        <v>7.8</v>
      </c>
      <c r="BB7" s="24">
        <v>8.6</v>
      </c>
      <c r="BC7" s="24">
        <v>8.6</v>
      </c>
      <c r="BD7" s="24">
        <v>7.8</v>
      </c>
      <c r="BE7" s="24">
        <v>8.3000000000000007</v>
      </c>
      <c r="BF7" s="24">
        <v>7.9</v>
      </c>
    </row>
    <row r="8" spans="1:58" ht="12" customHeight="1" x14ac:dyDescent="0.15">
      <c r="B8" s="18"/>
      <c r="C8" s="13" t="s">
        <v>2</v>
      </c>
      <c r="D8" s="18" t="s">
        <v>19</v>
      </c>
      <c r="E8" s="53"/>
      <c r="F8" s="4">
        <v>20484</v>
      </c>
      <c r="G8" s="4">
        <v>20216</v>
      </c>
      <c r="H8" s="4">
        <v>18925</v>
      </c>
      <c r="I8" s="4">
        <v>18754</v>
      </c>
      <c r="J8" s="4">
        <v>21082</v>
      </c>
      <c r="K8" s="4">
        <v>25480</v>
      </c>
      <c r="L8" s="4">
        <v>26980</v>
      </c>
      <c r="M8" s="4">
        <v>22997</v>
      </c>
      <c r="N8" s="4">
        <v>26188</v>
      </c>
      <c r="O8" s="4">
        <v>28079</v>
      </c>
      <c r="Q8" s="18"/>
      <c r="R8" s="13" t="s">
        <v>2</v>
      </c>
      <c r="S8" s="18" t="s">
        <v>19</v>
      </c>
      <c r="T8" s="53"/>
      <c r="U8" s="25">
        <v>-1.3</v>
      </c>
      <c r="V8" s="25">
        <v>-6.4</v>
      </c>
      <c r="W8" s="25">
        <v>-0.9</v>
      </c>
      <c r="X8" s="25">
        <v>12.4</v>
      </c>
      <c r="Y8" s="25">
        <v>20.9</v>
      </c>
      <c r="Z8" s="25">
        <v>5.9</v>
      </c>
      <c r="AA8" s="25">
        <v>-14.8</v>
      </c>
      <c r="AB8" s="25">
        <v>13.9</v>
      </c>
      <c r="AC8" s="25">
        <v>7.2</v>
      </c>
      <c r="AE8" s="53"/>
      <c r="AF8" s="13" t="s">
        <v>2</v>
      </c>
      <c r="AG8" s="18" t="s">
        <v>19</v>
      </c>
      <c r="AH8" s="53"/>
      <c r="AI8" s="25">
        <v>-0.1</v>
      </c>
      <c r="AJ8" s="25">
        <v>-0.4</v>
      </c>
      <c r="AK8" s="25" t="s">
        <v>275</v>
      </c>
      <c r="AL8" s="25">
        <v>0.6</v>
      </c>
      <c r="AM8" s="25">
        <v>1.2</v>
      </c>
      <c r="AN8" s="25">
        <v>0.4</v>
      </c>
      <c r="AO8" s="25">
        <v>-1</v>
      </c>
      <c r="AP8" s="25">
        <v>0.8</v>
      </c>
      <c r="AQ8" s="25">
        <v>0.5</v>
      </c>
      <c r="AS8" s="18"/>
      <c r="AT8" s="13" t="s">
        <v>2</v>
      </c>
      <c r="AU8" s="18" t="s">
        <v>19</v>
      </c>
      <c r="AV8" s="53"/>
      <c r="AW8" s="25">
        <v>6</v>
      </c>
      <c r="AX8" s="25">
        <v>5.5</v>
      </c>
      <c r="AY8" s="25">
        <v>5.0999999999999996</v>
      </c>
      <c r="AZ8" s="25">
        <v>4.9000000000000004</v>
      </c>
      <c r="BA8" s="25">
        <v>5.6</v>
      </c>
      <c r="BB8" s="25">
        <v>6.6</v>
      </c>
      <c r="BC8" s="25">
        <v>6.7</v>
      </c>
      <c r="BD8" s="25">
        <v>5.8</v>
      </c>
      <c r="BE8" s="25">
        <v>6.6</v>
      </c>
      <c r="BF8" s="25">
        <v>6.5</v>
      </c>
    </row>
    <row r="9" spans="1:58" ht="12" customHeight="1" x14ac:dyDescent="0.15">
      <c r="B9" s="18"/>
      <c r="C9" s="13" t="s">
        <v>4</v>
      </c>
      <c r="D9" s="18" t="s">
        <v>18</v>
      </c>
      <c r="E9" s="53"/>
      <c r="F9" s="4">
        <v>2577</v>
      </c>
      <c r="G9" s="4">
        <v>2680</v>
      </c>
      <c r="H9" s="4">
        <v>3038</v>
      </c>
      <c r="I9" s="4">
        <v>3502</v>
      </c>
      <c r="J9" s="4">
        <v>3953</v>
      </c>
      <c r="K9" s="4">
        <v>3691</v>
      </c>
      <c r="L9" s="4">
        <v>3254</v>
      </c>
      <c r="M9" s="4">
        <v>3027</v>
      </c>
      <c r="N9" s="4">
        <v>3431</v>
      </c>
      <c r="O9" s="4">
        <v>3195</v>
      </c>
      <c r="Q9" s="18"/>
      <c r="R9" s="13" t="s">
        <v>4</v>
      </c>
      <c r="S9" s="18" t="s">
        <v>18</v>
      </c>
      <c r="T9" s="53"/>
      <c r="U9" s="25">
        <v>4</v>
      </c>
      <c r="V9" s="25">
        <v>13.4</v>
      </c>
      <c r="W9" s="25">
        <v>15.3</v>
      </c>
      <c r="X9" s="25">
        <v>12.9</v>
      </c>
      <c r="Y9" s="25">
        <v>-6.6</v>
      </c>
      <c r="Z9" s="25">
        <v>-11.8</v>
      </c>
      <c r="AA9" s="25">
        <v>-7</v>
      </c>
      <c r="AB9" s="25">
        <v>13.3</v>
      </c>
      <c r="AC9" s="25">
        <v>-6.9</v>
      </c>
      <c r="AE9" s="53"/>
      <c r="AF9" s="13" t="s">
        <v>4</v>
      </c>
      <c r="AG9" s="18" t="s">
        <v>18</v>
      </c>
      <c r="AH9" s="53"/>
      <c r="AI9" s="25">
        <v>0</v>
      </c>
      <c r="AJ9" s="25">
        <v>0.1</v>
      </c>
      <c r="AK9" s="25">
        <v>0.1</v>
      </c>
      <c r="AL9" s="25">
        <v>0.1</v>
      </c>
      <c r="AM9" s="25">
        <v>-0.1</v>
      </c>
      <c r="AN9" s="25">
        <v>-0.1</v>
      </c>
      <c r="AO9" s="25">
        <v>-0.1</v>
      </c>
      <c r="AP9" s="25">
        <v>0.1</v>
      </c>
      <c r="AQ9" s="25">
        <v>-0.1</v>
      </c>
      <c r="AS9" s="18"/>
      <c r="AT9" s="13" t="s">
        <v>4</v>
      </c>
      <c r="AU9" s="18" t="s">
        <v>18</v>
      </c>
      <c r="AV9" s="53"/>
      <c r="AW9" s="25">
        <v>0.8</v>
      </c>
      <c r="AX9" s="25">
        <v>0.7</v>
      </c>
      <c r="AY9" s="25">
        <v>0.8</v>
      </c>
      <c r="AZ9" s="25">
        <v>0.9</v>
      </c>
      <c r="BA9" s="25">
        <v>1</v>
      </c>
      <c r="BB9" s="25">
        <v>1</v>
      </c>
      <c r="BC9" s="25">
        <v>0.8</v>
      </c>
      <c r="BD9" s="25">
        <v>0.8</v>
      </c>
      <c r="BE9" s="25">
        <v>0.9</v>
      </c>
      <c r="BF9" s="25">
        <v>0.7</v>
      </c>
    </row>
    <row r="10" spans="1:58" ht="12" customHeight="1" x14ac:dyDescent="0.15">
      <c r="B10" s="18"/>
      <c r="C10" s="13" t="s">
        <v>11</v>
      </c>
      <c r="D10" s="18" t="s">
        <v>20</v>
      </c>
      <c r="E10" s="53"/>
      <c r="F10" s="4">
        <v>2655</v>
      </c>
      <c r="G10" s="4">
        <v>2914</v>
      </c>
      <c r="H10" s="4">
        <v>2961</v>
      </c>
      <c r="I10" s="4">
        <v>3321</v>
      </c>
      <c r="J10" s="4">
        <v>4356</v>
      </c>
      <c r="K10" s="4">
        <v>4077</v>
      </c>
      <c r="L10" s="4">
        <v>4615</v>
      </c>
      <c r="M10" s="4">
        <v>4805</v>
      </c>
      <c r="N10" s="4">
        <v>3607</v>
      </c>
      <c r="O10" s="4">
        <v>2791</v>
      </c>
      <c r="Q10" s="18"/>
      <c r="R10" s="13" t="s">
        <v>11</v>
      </c>
      <c r="S10" s="18" t="s">
        <v>20</v>
      </c>
      <c r="T10" s="53"/>
      <c r="U10" s="25">
        <v>9.8000000000000007</v>
      </c>
      <c r="V10" s="25">
        <v>1.6</v>
      </c>
      <c r="W10" s="25">
        <v>12.1</v>
      </c>
      <c r="X10" s="25">
        <v>31.2</v>
      </c>
      <c r="Y10" s="25">
        <v>-6.4</v>
      </c>
      <c r="Z10" s="25">
        <v>13.2</v>
      </c>
      <c r="AA10" s="25">
        <v>4.0999999999999996</v>
      </c>
      <c r="AB10" s="25">
        <v>-24.9</v>
      </c>
      <c r="AC10" s="25">
        <v>-22.6</v>
      </c>
      <c r="AE10" s="53"/>
      <c r="AF10" s="13" t="s">
        <v>11</v>
      </c>
      <c r="AG10" s="18" t="s">
        <v>20</v>
      </c>
      <c r="AH10" s="53"/>
      <c r="AI10" s="25">
        <v>0.1</v>
      </c>
      <c r="AJ10" s="25">
        <v>0</v>
      </c>
      <c r="AK10" s="25">
        <v>0.1</v>
      </c>
      <c r="AL10" s="25">
        <v>0.3</v>
      </c>
      <c r="AM10" s="25">
        <v>-0.1</v>
      </c>
      <c r="AN10" s="25">
        <v>0.1</v>
      </c>
      <c r="AO10" s="25">
        <v>0</v>
      </c>
      <c r="AP10" s="25">
        <v>-0.3</v>
      </c>
      <c r="AQ10" s="25">
        <v>-0.2</v>
      </c>
      <c r="AS10" s="18"/>
      <c r="AT10" s="13" t="s">
        <v>11</v>
      </c>
      <c r="AU10" s="18" t="s">
        <v>20</v>
      </c>
      <c r="AV10" s="53"/>
      <c r="AW10" s="25">
        <v>0.8</v>
      </c>
      <c r="AX10" s="25">
        <v>0.8</v>
      </c>
      <c r="AY10" s="25">
        <v>0.8</v>
      </c>
      <c r="AZ10" s="25">
        <v>0.9</v>
      </c>
      <c r="BA10" s="25">
        <v>1.2</v>
      </c>
      <c r="BB10" s="25">
        <v>1</v>
      </c>
      <c r="BC10" s="25">
        <v>1.1000000000000001</v>
      </c>
      <c r="BD10" s="25">
        <v>1.2</v>
      </c>
      <c r="BE10" s="25">
        <v>0.9</v>
      </c>
      <c r="BF10" s="25">
        <v>0.6</v>
      </c>
    </row>
    <row r="11" spans="1:58" ht="12" customHeight="1" x14ac:dyDescent="0.15">
      <c r="B11" s="18" t="s">
        <v>113</v>
      </c>
      <c r="C11" s="18" t="s">
        <v>5</v>
      </c>
      <c r="D11" s="85"/>
      <c r="E11" s="53"/>
      <c r="F11" s="4">
        <v>793</v>
      </c>
      <c r="G11" s="4">
        <v>781</v>
      </c>
      <c r="H11" s="4">
        <v>925</v>
      </c>
      <c r="I11" s="4">
        <v>1104</v>
      </c>
      <c r="J11" s="4">
        <v>1218</v>
      </c>
      <c r="K11" s="4">
        <v>1142</v>
      </c>
      <c r="L11" s="4">
        <v>1209</v>
      </c>
      <c r="M11" s="4">
        <v>1203</v>
      </c>
      <c r="N11" s="4">
        <v>1200</v>
      </c>
      <c r="O11" s="4">
        <v>1198</v>
      </c>
      <c r="Q11" s="18" t="s">
        <v>113</v>
      </c>
      <c r="R11" s="18" t="s">
        <v>5</v>
      </c>
      <c r="S11" s="85"/>
      <c r="T11" s="53"/>
      <c r="U11" s="25">
        <v>-1.5</v>
      </c>
      <c r="V11" s="25">
        <v>18.399999999999999</v>
      </c>
      <c r="W11" s="25">
        <v>19.399999999999999</v>
      </c>
      <c r="X11" s="25">
        <v>10.3</v>
      </c>
      <c r="Y11" s="25">
        <v>-6.2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 t="s">
        <v>275</v>
      </c>
      <c r="AJ11" s="25">
        <v>0</v>
      </c>
      <c r="AK11" s="25">
        <v>0</v>
      </c>
      <c r="AL11" s="25">
        <v>0</v>
      </c>
      <c r="AM11" s="25" t="s">
        <v>275</v>
      </c>
      <c r="AN11" s="25">
        <v>0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>
        <v>0.2</v>
      </c>
      <c r="AX11" s="25">
        <v>0.2</v>
      </c>
      <c r="AY11" s="25">
        <v>0.3</v>
      </c>
      <c r="AZ11" s="25">
        <v>0.3</v>
      </c>
      <c r="BA11" s="25">
        <v>0.3</v>
      </c>
      <c r="BB11" s="25">
        <v>0.3</v>
      </c>
      <c r="BC11" s="25">
        <v>0.3</v>
      </c>
      <c r="BD11" s="25">
        <v>0.3</v>
      </c>
      <c r="BE11" s="25">
        <v>0.3</v>
      </c>
      <c r="BF11" s="25">
        <v>0.3</v>
      </c>
    </row>
    <row r="12" spans="1:58" ht="12" customHeight="1" x14ac:dyDescent="0.15">
      <c r="B12" s="18" t="s">
        <v>114</v>
      </c>
      <c r="C12" s="18" t="s">
        <v>6</v>
      </c>
      <c r="D12" s="85"/>
      <c r="E12" s="53"/>
      <c r="F12" s="4">
        <v>31853</v>
      </c>
      <c r="G12" s="4">
        <v>29349</v>
      </c>
      <c r="H12" s="4">
        <v>30720</v>
      </c>
      <c r="I12" s="4">
        <v>35560</v>
      </c>
      <c r="J12" s="4">
        <v>36145</v>
      </c>
      <c r="K12" s="4">
        <v>42023</v>
      </c>
      <c r="L12" s="4">
        <v>40914</v>
      </c>
      <c r="M12" s="4">
        <v>40627</v>
      </c>
      <c r="N12" s="4">
        <v>44055</v>
      </c>
      <c r="O12" s="4">
        <v>48810</v>
      </c>
      <c r="Q12" s="18" t="s">
        <v>114</v>
      </c>
      <c r="R12" s="18" t="s">
        <v>6</v>
      </c>
      <c r="S12" s="85"/>
      <c r="T12" s="53"/>
      <c r="U12" s="25">
        <v>-7.9</v>
      </c>
      <c r="V12" s="25">
        <v>4.7</v>
      </c>
      <c r="W12" s="25">
        <v>15.8</v>
      </c>
      <c r="X12" s="25">
        <v>1.6</v>
      </c>
      <c r="Y12" s="25">
        <v>16.3</v>
      </c>
      <c r="Z12" s="25">
        <v>-2.6</v>
      </c>
      <c r="AA12" s="25">
        <v>-0.7</v>
      </c>
      <c r="AB12" s="25">
        <v>8.4</v>
      </c>
      <c r="AC12" s="25">
        <v>10.8</v>
      </c>
      <c r="AE12" s="53" t="s">
        <v>114</v>
      </c>
      <c r="AF12" s="100" t="s">
        <v>6</v>
      </c>
      <c r="AG12" s="101"/>
      <c r="AH12" s="53"/>
      <c r="AI12" s="25">
        <v>-0.7</v>
      </c>
      <c r="AJ12" s="25">
        <v>0.4</v>
      </c>
      <c r="AK12" s="25">
        <v>1.3</v>
      </c>
      <c r="AL12" s="25">
        <v>0.2</v>
      </c>
      <c r="AM12" s="25">
        <v>1.6</v>
      </c>
      <c r="AN12" s="25">
        <v>-0.3</v>
      </c>
      <c r="AO12" s="25">
        <v>-0.1</v>
      </c>
      <c r="AP12" s="25">
        <v>0.9</v>
      </c>
      <c r="AQ12" s="25">
        <v>1.2</v>
      </c>
      <c r="AS12" s="18" t="s">
        <v>114</v>
      </c>
      <c r="AT12" s="100" t="s">
        <v>6</v>
      </c>
      <c r="AU12" s="101"/>
      <c r="AV12" s="53"/>
      <c r="AW12" s="25">
        <v>9.3000000000000007</v>
      </c>
      <c r="AX12" s="25">
        <v>8</v>
      </c>
      <c r="AY12" s="25">
        <v>8.3000000000000007</v>
      </c>
      <c r="AZ12" s="25">
        <v>9.3000000000000007</v>
      </c>
      <c r="BA12" s="25">
        <v>9.6</v>
      </c>
      <c r="BB12" s="25">
        <v>10.8</v>
      </c>
      <c r="BC12" s="25">
        <v>10.1</v>
      </c>
      <c r="BD12" s="25">
        <v>10.199999999999999</v>
      </c>
      <c r="BE12" s="25">
        <v>11</v>
      </c>
      <c r="BF12" s="25">
        <v>11.3</v>
      </c>
    </row>
    <row r="13" spans="1:58" ht="12" customHeight="1" x14ac:dyDescent="0.15">
      <c r="B13" s="18" t="s">
        <v>115</v>
      </c>
      <c r="C13" s="18" t="s">
        <v>272</v>
      </c>
      <c r="D13" s="85"/>
      <c r="E13" s="53"/>
      <c r="F13" s="4">
        <v>9045</v>
      </c>
      <c r="G13" s="4">
        <v>9574</v>
      </c>
      <c r="H13" s="4">
        <v>9822</v>
      </c>
      <c r="I13" s="4">
        <v>10438</v>
      </c>
      <c r="J13" s="4">
        <v>11598</v>
      </c>
      <c r="K13" s="4">
        <v>12019</v>
      </c>
      <c r="L13" s="4">
        <v>12479</v>
      </c>
      <c r="M13" s="4">
        <v>12161</v>
      </c>
      <c r="N13" s="4">
        <v>13034</v>
      </c>
      <c r="O13" s="4">
        <v>13726</v>
      </c>
      <c r="Q13" s="18" t="s">
        <v>115</v>
      </c>
      <c r="R13" s="102" t="s">
        <v>272</v>
      </c>
      <c r="S13" s="101"/>
      <c r="T13" s="53"/>
      <c r="U13" s="25">
        <v>5.8</v>
      </c>
      <c r="V13" s="25">
        <v>2.6</v>
      </c>
      <c r="W13" s="25">
        <v>6.3</v>
      </c>
      <c r="X13" s="25">
        <v>11.1</v>
      </c>
      <c r="Y13" s="25">
        <v>3.6</v>
      </c>
      <c r="Z13" s="25">
        <v>3.8</v>
      </c>
      <c r="AA13" s="25">
        <v>-2.5</v>
      </c>
      <c r="AB13" s="25">
        <v>7.2</v>
      </c>
      <c r="AC13" s="25">
        <v>5.3</v>
      </c>
      <c r="AE13" s="53" t="s">
        <v>115</v>
      </c>
      <c r="AF13" s="102" t="s">
        <v>272</v>
      </c>
      <c r="AG13" s="101"/>
      <c r="AH13" s="53"/>
      <c r="AI13" s="25">
        <v>0.2</v>
      </c>
      <c r="AJ13" s="25">
        <v>0.1</v>
      </c>
      <c r="AK13" s="25">
        <v>0.2</v>
      </c>
      <c r="AL13" s="25">
        <v>0.3</v>
      </c>
      <c r="AM13" s="25">
        <v>0.1</v>
      </c>
      <c r="AN13" s="25">
        <v>0.1</v>
      </c>
      <c r="AO13" s="25">
        <v>-0.1</v>
      </c>
      <c r="AP13" s="25">
        <v>0.2</v>
      </c>
      <c r="AQ13" s="25">
        <v>0.2</v>
      </c>
      <c r="AS13" s="18" t="s">
        <v>115</v>
      </c>
      <c r="AT13" s="102" t="s">
        <v>272</v>
      </c>
      <c r="AU13" s="101"/>
      <c r="AV13" s="53"/>
      <c r="AW13" s="25">
        <v>2.6</v>
      </c>
      <c r="AX13" s="25">
        <v>2.6</v>
      </c>
      <c r="AY13" s="25">
        <v>2.7</v>
      </c>
      <c r="AZ13" s="25">
        <v>2.7</v>
      </c>
      <c r="BA13" s="25">
        <v>3.1</v>
      </c>
      <c r="BB13" s="25">
        <v>3.1</v>
      </c>
      <c r="BC13" s="25">
        <v>3.1</v>
      </c>
      <c r="BD13" s="25">
        <v>3.1</v>
      </c>
      <c r="BE13" s="25">
        <v>3.3</v>
      </c>
      <c r="BF13" s="25">
        <v>3.2</v>
      </c>
    </row>
    <row r="14" spans="1:58" ht="12" customHeight="1" x14ac:dyDescent="0.15">
      <c r="B14" s="18" t="s">
        <v>14</v>
      </c>
      <c r="C14" s="18" t="s">
        <v>133</v>
      </c>
      <c r="D14" s="85"/>
      <c r="E14" s="53"/>
      <c r="F14" s="4">
        <v>41554</v>
      </c>
      <c r="G14" s="4">
        <v>60797</v>
      </c>
      <c r="H14" s="4">
        <v>59148</v>
      </c>
      <c r="I14" s="4">
        <v>64631</v>
      </c>
      <c r="J14" s="4">
        <v>54160</v>
      </c>
      <c r="K14" s="4">
        <v>56523</v>
      </c>
      <c r="L14" s="4">
        <v>68669</v>
      </c>
      <c r="M14" s="4">
        <v>65930</v>
      </c>
      <c r="N14" s="4">
        <v>61422</v>
      </c>
      <c r="O14" s="4">
        <v>91450</v>
      </c>
      <c r="Q14" s="18" t="s">
        <v>14</v>
      </c>
      <c r="R14" s="18" t="s">
        <v>133</v>
      </c>
      <c r="S14" s="85"/>
      <c r="T14" s="53"/>
      <c r="U14" s="25">
        <v>46.3</v>
      </c>
      <c r="V14" s="25">
        <v>-2.7</v>
      </c>
      <c r="W14" s="25">
        <v>9.3000000000000007</v>
      </c>
      <c r="X14" s="25">
        <v>-16.2</v>
      </c>
      <c r="Y14" s="25">
        <v>4.4000000000000004</v>
      </c>
      <c r="Z14" s="25">
        <v>21.5</v>
      </c>
      <c r="AA14" s="25">
        <v>-4</v>
      </c>
      <c r="AB14" s="25">
        <v>-6.8</v>
      </c>
      <c r="AC14" s="25">
        <v>48.9</v>
      </c>
      <c r="AE14" s="53" t="s">
        <v>14</v>
      </c>
      <c r="AF14" s="100" t="s">
        <v>133</v>
      </c>
      <c r="AG14" s="101"/>
      <c r="AH14" s="53"/>
      <c r="AI14" s="25">
        <v>5.6</v>
      </c>
      <c r="AJ14" s="25">
        <v>-0.4</v>
      </c>
      <c r="AK14" s="25">
        <v>1.5</v>
      </c>
      <c r="AL14" s="25">
        <v>-2.7</v>
      </c>
      <c r="AM14" s="25">
        <v>0.6</v>
      </c>
      <c r="AN14" s="25">
        <v>3.1</v>
      </c>
      <c r="AO14" s="25">
        <v>-0.7</v>
      </c>
      <c r="AP14" s="25">
        <v>-1.1000000000000001</v>
      </c>
      <c r="AQ14" s="25">
        <v>7.5</v>
      </c>
      <c r="AS14" s="18" t="s">
        <v>14</v>
      </c>
      <c r="AT14" s="100" t="s">
        <v>133</v>
      </c>
      <c r="AU14" s="101"/>
      <c r="AV14" s="53"/>
      <c r="AW14" s="25">
        <v>12.1</v>
      </c>
      <c r="AX14" s="25">
        <v>16.5</v>
      </c>
      <c r="AY14" s="25">
        <v>16</v>
      </c>
      <c r="AZ14" s="25">
        <v>16.899999999999999</v>
      </c>
      <c r="BA14" s="25">
        <v>14.3</v>
      </c>
      <c r="BB14" s="25">
        <v>14.5</v>
      </c>
      <c r="BC14" s="25">
        <v>17</v>
      </c>
      <c r="BD14" s="25">
        <v>16.600000000000001</v>
      </c>
      <c r="BE14" s="25">
        <v>15.4</v>
      </c>
      <c r="BF14" s="25">
        <v>21.2</v>
      </c>
    </row>
    <row r="15" spans="1:58" ht="12" customHeight="1" x14ac:dyDescent="0.15">
      <c r="B15" s="18" t="s">
        <v>15</v>
      </c>
      <c r="C15" s="18" t="s">
        <v>7</v>
      </c>
      <c r="D15" s="85"/>
      <c r="E15" s="53"/>
      <c r="F15" s="4">
        <v>33921</v>
      </c>
      <c r="G15" s="4">
        <v>35913</v>
      </c>
      <c r="H15" s="4">
        <v>37842</v>
      </c>
      <c r="I15" s="4">
        <v>37278</v>
      </c>
      <c r="J15" s="4">
        <v>35692</v>
      </c>
      <c r="K15" s="4">
        <v>35310</v>
      </c>
      <c r="L15" s="4">
        <v>36441</v>
      </c>
      <c r="M15" s="4">
        <v>37062</v>
      </c>
      <c r="N15" s="4">
        <v>36623</v>
      </c>
      <c r="O15" s="4">
        <v>38035</v>
      </c>
      <c r="Q15" s="18" t="s">
        <v>15</v>
      </c>
      <c r="R15" s="18" t="s">
        <v>7</v>
      </c>
      <c r="S15" s="85"/>
      <c r="T15" s="53"/>
      <c r="U15" s="25">
        <v>5.9</v>
      </c>
      <c r="V15" s="25">
        <v>5.4</v>
      </c>
      <c r="W15" s="25">
        <v>-1.5</v>
      </c>
      <c r="X15" s="25">
        <v>-4.3</v>
      </c>
      <c r="Y15" s="25">
        <v>-1.1000000000000001</v>
      </c>
      <c r="Z15" s="25">
        <v>3.2</v>
      </c>
      <c r="AA15" s="25">
        <v>1.7</v>
      </c>
      <c r="AB15" s="25">
        <v>-1.2</v>
      </c>
      <c r="AC15" s="25">
        <v>3.9</v>
      </c>
      <c r="AE15" s="53" t="s">
        <v>15</v>
      </c>
      <c r="AF15" s="100" t="s">
        <v>7</v>
      </c>
      <c r="AG15" s="101"/>
      <c r="AH15" s="53"/>
      <c r="AI15" s="25">
        <v>0.6</v>
      </c>
      <c r="AJ15" s="25">
        <v>0.5</v>
      </c>
      <c r="AK15" s="25">
        <v>-0.2</v>
      </c>
      <c r="AL15" s="25">
        <v>-0.4</v>
      </c>
      <c r="AM15" s="25">
        <v>-0.1</v>
      </c>
      <c r="AN15" s="25">
        <v>0.3</v>
      </c>
      <c r="AO15" s="25">
        <v>0.2</v>
      </c>
      <c r="AP15" s="25">
        <v>-0.1</v>
      </c>
      <c r="AQ15" s="25">
        <v>0.4</v>
      </c>
      <c r="AS15" s="18" t="s">
        <v>15</v>
      </c>
      <c r="AT15" s="100" t="s">
        <v>7</v>
      </c>
      <c r="AU15" s="101"/>
      <c r="AV15" s="53"/>
      <c r="AW15" s="25">
        <v>9.9</v>
      </c>
      <c r="AX15" s="25">
        <v>9.8000000000000007</v>
      </c>
      <c r="AY15" s="25">
        <v>10.3</v>
      </c>
      <c r="AZ15" s="25">
        <v>9.6999999999999993</v>
      </c>
      <c r="BA15" s="25">
        <v>9.4</v>
      </c>
      <c r="BB15" s="25">
        <v>9.1</v>
      </c>
      <c r="BC15" s="25">
        <v>9</v>
      </c>
      <c r="BD15" s="25">
        <v>9.3000000000000007</v>
      </c>
      <c r="BE15" s="25">
        <v>9.1999999999999993</v>
      </c>
      <c r="BF15" s="25">
        <v>8.8000000000000007</v>
      </c>
    </row>
    <row r="16" spans="1:58" ht="12" customHeight="1" x14ac:dyDescent="0.15">
      <c r="B16" s="18" t="s">
        <v>116</v>
      </c>
      <c r="C16" s="18" t="s">
        <v>134</v>
      </c>
      <c r="D16" s="85"/>
      <c r="E16" s="53"/>
      <c r="F16" s="4">
        <v>12250</v>
      </c>
      <c r="G16" s="4">
        <v>14589</v>
      </c>
      <c r="H16" s="4">
        <v>14857</v>
      </c>
      <c r="I16" s="4">
        <v>16127</v>
      </c>
      <c r="J16" s="4">
        <v>16527</v>
      </c>
      <c r="K16" s="4">
        <v>16587</v>
      </c>
      <c r="L16" s="4">
        <v>16327</v>
      </c>
      <c r="M16" s="4">
        <v>16079</v>
      </c>
      <c r="N16" s="4">
        <v>16444</v>
      </c>
      <c r="O16" s="4">
        <v>14149</v>
      </c>
      <c r="Q16" s="18" t="s">
        <v>116</v>
      </c>
      <c r="R16" s="18" t="s">
        <v>134</v>
      </c>
      <c r="S16" s="85"/>
      <c r="T16" s="53"/>
      <c r="U16" s="25">
        <v>19.100000000000001</v>
      </c>
      <c r="V16" s="25">
        <v>1.8</v>
      </c>
      <c r="W16" s="25">
        <v>8.6</v>
      </c>
      <c r="X16" s="25">
        <v>2.5</v>
      </c>
      <c r="Y16" s="25">
        <v>0.4</v>
      </c>
      <c r="Z16" s="25">
        <v>-1.6</v>
      </c>
      <c r="AA16" s="25">
        <v>-1.5</v>
      </c>
      <c r="AB16" s="25">
        <v>2.2999999999999998</v>
      </c>
      <c r="AC16" s="25">
        <v>-14</v>
      </c>
      <c r="AE16" s="53" t="s">
        <v>116</v>
      </c>
      <c r="AF16" s="100" t="s">
        <v>134</v>
      </c>
      <c r="AG16" s="101"/>
      <c r="AH16" s="53"/>
      <c r="AI16" s="25">
        <v>0.7</v>
      </c>
      <c r="AJ16" s="25">
        <v>0.1</v>
      </c>
      <c r="AK16" s="25">
        <v>0.3</v>
      </c>
      <c r="AL16" s="25">
        <v>0.1</v>
      </c>
      <c r="AM16" s="25">
        <v>0</v>
      </c>
      <c r="AN16" s="25">
        <v>-0.1</v>
      </c>
      <c r="AO16" s="25">
        <v>-0.1</v>
      </c>
      <c r="AP16" s="25">
        <v>0.1</v>
      </c>
      <c r="AQ16" s="25">
        <v>-0.6</v>
      </c>
      <c r="AS16" s="18" t="s">
        <v>116</v>
      </c>
      <c r="AT16" s="100" t="s">
        <v>134</v>
      </c>
      <c r="AU16" s="101"/>
      <c r="AV16" s="53"/>
      <c r="AW16" s="25">
        <v>3.6</v>
      </c>
      <c r="AX16" s="25">
        <v>4</v>
      </c>
      <c r="AY16" s="25">
        <v>4</v>
      </c>
      <c r="AZ16" s="25">
        <v>4.2</v>
      </c>
      <c r="BA16" s="25">
        <v>4.4000000000000004</v>
      </c>
      <c r="BB16" s="25">
        <v>4.3</v>
      </c>
      <c r="BC16" s="25">
        <v>4</v>
      </c>
      <c r="BD16" s="25">
        <v>4.0999999999999996</v>
      </c>
      <c r="BE16" s="25">
        <v>4.0999999999999996</v>
      </c>
      <c r="BF16" s="25">
        <v>3.3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5666</v>
      </c>
      <c r="G17" s="4">
        <v>5375</v>
      </c>
      <c r="H17" s="4">
        <v>5767</v>
      </c>
      <c r="I17" s="4">
        <v>5795</v>
      </c>
      <c r="J17" s="4">
        <v>5753</v>
      </c>
      <c r="K17" s="4">
        <v>6217</v>
      </c>
      <c r="L17" s="4">
        <v>6262</v>
      </c>
      <c r="M17" s="4">
        <v>6224</v>
      </c>
      <c r="N17" s="4">
        <v>5874</v>
      </c>
      <c r="O17" s="4">
        <v>3428</v>
      </c>
      <c r="Q17" s="18" t="s">
        <v>117</v>
      </c>
      <c r="R17" s="18" t="s">
        <v>135</v>
      </c>
      <c r="S17" s="85"/>
      <c r="T17" s="53"/>
      <c r="U17" s="25">
        <v>-5.0999999999999996</v>
      </c>
      <c r="V17" s="25">
        <v>7.3</v>
      </c>
      <c r="W17" s="25">
        <v>0.5</v>
      </c>
      <c r="X17" s="25">
        <v>-0.7</v>
      </c>
      <c r="Y17" s="25">
        <v>8.1</v>
      </c>
      <c r="Z17" s="25">
        <v>0.7</v>
      </c>
      <c r="AA17" s="25">
        <v>-0.6</v>
      </c>
      <c r="AB17" s="25">
        <v>-5.6</v>
      </c>
      <c r="AC17" s="25">
        <v>-41.6</v>
      </c>
      <c r="AE17" s="53" t="s">
        <v>117</v>
      </c>
      <c r="AF17" s="100" t="s">
        <v>135</v>
      </c>
      <c r="AG17" s="101"/>
      <c r="AH17" s="53"/>
      <c r="AI17" s="25">
        <v>-0.1</v>
      </c>
      <c r="AJ17" s="25">
        <v>0.1</v>
      </c>
      <c r="AK17" s="25">
        <v>0</v>
      </c>
      <c r="AL17" s="25" t="s">
        <v>275</v>
      </c>
      <c r="AM17" s="25">
        <v>0.1</v>
      </c>
      <c r="AN17" s="25">
        <v>0</v>
      </c>
      <c r="AO17" s="25" t="s">
        <v>275</v>
      </c>
      <c r="AP17" s="25">
        <v>-0.1</v>
      </c>
      <c r="AQ17" s="25">
        <v>-0.6</v>
      </c>
      <c r="AS17" s="18" t="s">
        <v>117</v>
      </c>
      <c r="AT17" s="100" t="s">
        <v>135</v>
      </c>
      <c r="AU17" s="101"/>
      <c r="AV17" s="53"/>
      <c r="AW17" s="25">
        <v>1.7</v>
      </c>
      <c r="AX17" s="25">
        <v>1.5</v>
      </c>
      <c r="AY17" s="25">
        <v>1.6</v>
      </c>
      <c r="AZ17" s="25">
        <v>1.5</v>
      </c>
      <c r="BA17" s="25">
        <v>1.5</v>
      </c>
      <c r="BB17" s="25">
        <v>1.6</v>
      </c>
      <c r="BC17" s="25">
        <v>1.6</v>
      </c>
      <c r="BD17" s="25">
        <v>1.6</v>
      </c>
      <c r="BE17" s="25">
        <v>1.5</v>
      </c>
      <c r="BF17" s="25">
        <v>0.8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7194</v>
      </c>
      <c r="G18" s="4">
        <v>7175</v>
      </c>
      <c r="H18" s="4">
        <v>7360</v>
      </c>
      <c r="I18" s="4">
        <v>7114</v>
      </c>
      <c r="J18" s="4">
        <v>7143</v>
      </c>
      <c r="K18" s="4">
        <v>7165</v>
      </c>
      <c r="L18" s="4">
        <v>6941</v>
      </c>
      <c r="M18" s="4">
        <v>6970</v>
      </c>
      <c r="N18" s="4">
        <v>6722</v>
      </c>
      <c r="O18" s="4">
        <v>7210</v>
      </c>
      <c r="Q18" s="18" t="s">
        <v>118</v>
      </c>
      <c r="R18" s="18" t="s">
        <v>10</v>
      </c>
      <c r="S18" s="85"/>
      <c r="T18" s="53"/>
      <c r="U18" s="25">
        <v>-0.3</v>
      </c>
      <c r="V18" s="25">
        <v>2.6</v>
      </c>
      <c r="W18" s="25">
        <v>-3.3</v>
      </c>
      <c r="X18" s="25">
        <v>0.4</v>
      </c>
      <c r="Y18" s="25">
        <v>0.3</v>
      </c>
      <c r="Z18" s="25">
        <v>-3.1</v>
      </c>
      <c r="AA18" s="25">
        <v>0.4</v>
      </c>
      <c r="AB18" s="25">
        <v>-3.6</v>
      </c>
      <c r="AC18" s="25">
        <v>7.3</v>
      </c>
      <c r="AE18" s="53" t="s">
        <v>118</v>
      </c>
      <c r="AF18" s="100" t="s">
        <v>10</v>
      </c>
      <c r="AG18" s="101"/>
      <c r="AH18" s="53"/>
      <c r="AI18" s="25" t="s">
        <v>275</v>
      </c>
      <c r="AJ18" s="25">
        <v>0.1</v>
      </c>
      <c r="AK18" s="25">
        <v>-0.1</v>
      </c>
      <c r="AL18" s="25">
        <v>0</v>
      </c>
      <c r="AM18" s="25">
        <v>0</v>
      </c>
      <c r="AN18" s="25">
        <v>-0.1</v>
      </c>
      <c r="AO18" s="25">
        <v>0</v>
      </c>
      <c r="AP18" s="25">
        <v>-0.1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2.1</v>
      </c>
      <c r="AX18" s="25">
        <v>2</v>
      </c>
      <c r="AY18" s="25">
        <v>2</v>
      </c>
      <c r="AZ18" s="25">
        <v>1.9</v>
      </c>
      <c r="BA18" s="25">
        <v>1.9</v>
      </c>
      <c r="BB18" s="25">
        <v>1.8</v>
      </c>
      <c r="BC18" s="25">
        <v>1.7</v>
      </c>
      <c r="BD18" s="25">
        <v>1.8</v>
      </c>
      <c r="BE18" s="25">
        <v>1.7</v>
      </c>
      <c r="BF18" s="25">
        <v>1.7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9267</v>
      </c>
      <c r="G19" s="4">
        <v>9783</v>
      </c>
      <c r="H19" s="4">
        <v>9858</v>
      </c>
      <c r="I19" s="4">
        <v>9443</v>
      </c>
      <c r="J19" s="4">
        <v>9484</v>
      </c>
      <c r="K19" s="4">
        <v>7752</v>
      </c>
      <c r="L19" s="4">
        <v>8220</v>
      </c>
      <c r="M19" s="4">
        <v>8454</v>
      </c>
      <c r="N19" s="4">
        <v>8145</v>
      </c>
      <c r="O19" s="4">
        <v>7707</v>
      </c>
      <c r="Q19" s="18" t="s">
        <v>119</v>
      </c>
      <c r="R19" s="18" t="s">
        <v>8</v>
      </c>
      <c r="S19" s="85"/>
      <c r="T19" s="53"/>
      <c r="U19" s="25">
        <v>5.6</v>
      </c>
      <c r="V19" s="25">
        <v>0.8</v>
      </c>
      <c r="W19" s="25">
        <v>-4.2</v>
      </c>
      <c r="X19" s="25">
        <v>0.4</v>
      </c>
      <c r="Y19" s="25">
        <v>-18.3</v>
      </c>
      <c r="Z19" s="25">
        <v>6</v>
      </c>
      <c r="AA19" s="25">
        <v>2.8</v>
      </c>
      <c r="AB19" s="25">
        <v>-3.7</v>
      </c>
      <c r="AC19" s="25">
        <v>-5.4</v>
      </c>
      <c r="AE19" s="53" t="s">
        <v>119</v>
      </c>
      <c r="AF19" s="100" t="s">
        <v>8</v>
      </c>
      <c r="AG19" s="101"/>
      <c r="AH19" s="53"/>
      <c r="AI19" s="25">
        <v>0.2</v>
      </c>
      <c r="AJ19" s="25">
        <v>0</v>
      </c>
      <c r="AK19" s="25">
        <v>-0.1</v>
      </c>
      <c r="AL19" s="25">
        <v>0</v>
      </c>
      <c r="AM19" s="25">
        <v>-0.5</v>
      </c>
      <c r="AN19" s="25">
        <v>0.1</v>
      </c>
      <c r="AO19" s="25">
        <v>0.1</v>
      </c>
      <c r="AP19" s="25">
        <v>-0.1</v>
      </c>
      <c r="AQ19" s="25">
        <v>-0.1</v>
      </c>
      <c r="AS19" s="18" t="s">
        <v>119</v>
      </c>
      <c r="AT19" s="100" t="s">
        <v>8</v>
      </c>
      <c r="AU19" s="101"/>
      <c r="AV19" s="53"/>
      <c r="AW19" s="25">
        <v>2.7</v>
      </c>
      <c r="AX19" s="25">
        <v>2.7</v>
      </c>
      <c r="AY19" s="25">
        <v>2.7</v>
      </c>
      <c r="AZ19" s="25">
        <v>2.5</v>
      </c>
      <c r="BA19" s="25">
        <v>2.5</v>
      </c>
      <c r="BB19" s="25">
        <v>2</v>
      </c>
      <c r="BC19" s="25">
        <v>2</v>
      </c>
      <c r="BD19" s="25">
        <v>2.1</v>
      </c>
      <c r="BE19" s="25">
        <v>2</v>
      </c>
      <c r="BF19" s="25">
        <v>1.8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58291</v>
      </c>
      <c r="G20" s="4">
        <v>58192</v>
      </c>
      <c r="H20" s="4">
        <v>57331</v>
      </c>
      <c r="I20" s="4">
        <v>58579</v>
      </c>
      <c r="J20" s="4">
        <v>59434</v>
      </c>
      <c r="K20" s="4">
        <v>60381</v>
      </c>
      <c r="L20" s="4">
        <v>61709</v>
      </c>
      <c r="M20" s="4">
        <v>61682</v>
      </c>
      <c r="N20" s="4">
        <v>62044</v>
      </c>
      <c r="O20" s="4">
        <v>62219</v>
      </c>
      <c r="Q20" s="44" t="s">
        <v>120</v>
      </c>
      <c r="R20" s="18" t="s">
        <v>9</v>
      </c>
      <c r="S20" s="88"/>
      <c r="T20" s="15"/>
      <c r="U20" s="25">
        <v>-0.2</v>
      </c>
      <c r="V20" s="25">
        <v>-1.5</v>
      </c>
      <c r="W20" s="25">
        <v>2.2000000000000002</v>
      </c>
      <c r="X20" s="25">
        <v>1.5</v>
      </c>
      <c r="Y20" s="25">
        <v>1.6</v>
      </c>
      <c r="Z20" s="25">
        <v>2.2000000000000002</v>
      </c>
      <c r="AA20" s="25" t="s">
        <v>275</v>
      </c>
      <c r="AB20" s="25">
        <v>0.6</v>
      </c>
      <c r="AC20" s="25">
        <v>0.3</v>
      </c>
      <c r="AE20" s="15" t="s">
        <v>120</v>
      </c>
      <c r="AF20" s="100" t="s">
        <v>9</v>
      </c>
      <c r="AG20" s="105"/>
      <c r="AH20" s="15"/>
      <c r="AI20" s="25" t="s">
        <v>275</v>
      </c>
      <c r="AJ20" s="25">
        <v>-0.2</v>
      </c>
      <c r="AK20" s="25">
        <v>0.3</v>
      </c>
      <c r="AL20" s="25">
        <v>0.2</v>
      </c>
      <c r="AM20" s="25">
        <v>0.3</v>
      </c>
      <c r="AN20" s="25">
        <v>0.3</v>
      </c>
      <c r="AO20" s="25" t="s">
        <v>275</v>
      </c>
      <c r="AP20" s="25">
        <v>0.1</v>
      </c>
      <c r="AQ20" s="25">
        <v>0</v>
      </c>
      <c r="AS20" s="44" t="s">
        <v>120</v>
      </c>
      <c r="AT20" s="100" t="s">
        <v>9</v>
      </c>
      <c r="AU20" s="105"/>
      <c r="AV20" s="15"/>
      <c r="AW20" s="25">
        <v>17</v>
      </c>
      <c r="AX20" s="25">
        <v>15.8</v>
      </c>
      <c r="AY20" s="25">
        <v>15.5</v>
      </c>
      <c r="AZ20" s="25">
        <v>15.3</v>
      </c>
      <c r="BA20" s="25">
        <v>15.7</v>
      </c>
      <c r="BB20" s="25">
        <v>15.5</v>
      </c>
      <c r="BC20" s="25">
        <v>15.3</v>
      </c>
      <c r="BD20" s="25">
        <v>15.6</v>
      </c>
      <c r="BE20" s="25">
        <v>15.5</v>
      </c>
      <c r="BF20" s="25">
        <v>14.4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11077</v>
      </c>
      <c r="G21" s="4">
        <v>11344</v>
      </c>
      <c r="H21" s="4">
        <v>12263</v>
      </c>
      <c r="I21" s="4">
        <v>12497</v>
      </c>
      <c r="J21" s="4">
        <v>12399</v>
      </c>
      <c r="K21" s="4">
        <v>11971</v>
      </c>
      <c r="L21" s="4">
        <v>11844</v>
      </c>
      <c r="M21" s="4">
        <v>12019</v>
      </c>
      <c r="N21" s="4">
        <v>12423</v>
      </c>
      <c r="O21" s="4">
        <v>12799</v>
      </c>
      <c r="Q21" s="18" t="s">
        <v>121</v>
      </c>
      <c r="R21" s="111" t="s">
        <v>270</v>
      </c>
      <c r="S21" s="112"/>
      <c r="T21" s="55"/>
      <c r="U21" s="25">
        <v>2.4</v>
      </c>
      <c r="V21" s="25">
        <v>8.1</v>
      </c>
      <c r="W21" s="25">
        <v>1.9</v>
      </c>
      <c r="X21" s="25">
        <v>-0.8</v>
      </c>
      <c r="Y21" s="25">
        <v>-3.5</v>
      </c>
      <c r="Z21" s="25">
        <v>-1.1000000000000001</v>
      </c>
      <c r="AA21" s="25">
        <v>1.5</v>
      </c>
      <c r="AB21" s="25">
        <v>3.4</v>
      </c>
      <c r="AC21" s="25">
        <v>3</v>
      </c>
      <c r="AE21" s="53" t="s">
        <v>121</v>
      </c>
      <c r="AF21" s="111" t="s">
        <v>270</v>
      </c>
      <c r="AG21" s="112"/>
      <c r="AH21" s="55"/>
      <c r="AI21" s="25">
        <v>0.1</v>
      </c>
      <c r="AJ21" s="25">
        <v>0.2</v>
      </c>
      <c r="AK21" s="25">
        <v>0.1</v>
      </c>
      <c r="AL21" s="25" t="s">
        <v>275</v>
      </c>
      <c r="AM21" s="25">
        <v>-0.1</v>
      </c>
      <c r="AN21" s="25" t="s">
        <v>275</v>
      </c>
      <c r="AO21" s="25">
        <v>0</v>
      </c>
      <c r="AP21" s="25">
        <v>0.1</v>
      </c>
      <c r="AQ21" s="25">
        <v>0.1</v>
      </c>
      <c r="AS21" s="18" t="s">
        <v>121</v>
      </c>
      <c r="AT21" s="111" t="s">
        <v>270</v>
      </c>
      <c r="AU21" s="112"/>
      <c r="AV21" s="55"/>
      <c r="AW21" s="25">
        <v>3.2</v>
      </c>
      <c r="AX21" s="25">
        <v>3.1</v>
      </c>
      <c r="AY21" s="25">
        <v>3.3</v>
      </c>
      <c r="AZ21" s="25">
        <v>3.3</v>
      </c>
      <c r="BA21" s="25">
        <v>3.3</v>
      </c>
      <c r="BB21" s="25">
        <v>3.1</v>
      </c>
      <c r="BC21" s="25">
        <v>2.9</v>
      </c>
      <c r="BD21" s="25">
        <v>3</v>
      </c>
      <c r="BE21" s="25">
        <v>3.1</v>
      </c>
      <c r="BF21" s="25">
        <v>3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24616</v>
      </c>
      <c r="G22" s="4">
        <v>24466</v>
      </c>
      <c r="H22" s="4">
        <v>24070</v>
      </c>
      <c r="I22" s="4">
        <v>24884</v>
      </c>
      <c r="J22" s="4">
        <v>24453</v>
      </c>
      <c r="K22" s="4">
        <v>24187</v>
      </c>
      <c r="L22" s="4">
        <v>24485</v>
      </c>
      <c r="M22" s="4">
        <v>23784</v>
      </c>
      <c r="N22" s="4">
        <v>24132</v>
      </c>
      <c r="O22" s="4">
        <v>24008</v>
      </c>
      <c r="Q22" s="18" t="s">
        <v>122</v>
      </c>
      <c r="R22" s="18" t="s">
        <v>12</v>
      </c>
      <c r="S22" s="85"/>
      <c r="T22" s="53"/>
      <c r="U22" s="25">
        <v>-0.6</v>
      </c>
      <c r="V22" s="25">
        <v>-1.6</v>
      </c>
      <c r="W22" s="25">
        <v>3.4</v>
      </c>
      <c r="X22" s="25">
        <v>-1.7</v>
      </c>
      <c r="Y22" s="25">
        <v>-1.1000000000000001</v>
      </c>
      <c r="Z22" s="25">
        <v>1.2</v>
      </c>
      <c r="AA22" s="25">
        <v>-2.9</v>
      </c>
      <c r="AB22" s="25">
        <v>1.5</v>
      </c>
      <c r="AC22" s="25">
        <v>-0.5</v>
      </c>
      <c r="AE22" s="53" t="s">
        <v>122</v>
      </c>
      <c r="AF22" s="100" t="s">
        <v>12</v>
      </c>
      <c r="AG22" s="101"/>
      <c r="AH22" s="53"/>
      <c r="AI22" s="25" t="s">
        <v>275</v>
      </c>
      <c r="AJ22" s="25">
        <v>-0.1</v>
      </c>
      <c r="AK22" s="25">
        <v>0.2</v>
      </c>
      <c r="AL22" s="25">
        <v>-0.1</v>
      </c>
      <c r="AM22" s="25">
        <v>-0.1</v>
      </c>
      <c r="AN22" s="25">
        <v>0.1</v>
      </c>
      <c r="AO22" s="25">
        <v>-0.2</v>
      </c>
      <c r="AP22" s="25">
        <v>0.1</v>
      </c>
      <c r="AQ22" s="25" t="s">
        <v>275</v>
      </c>
      <c r="AS22" s="18" t="s">
        <v>122</v>
      </c>
      <c r="AT22" s="100" t="s">
        <v>12</v>
      </c>
      <c r="AU22" s="101"/>
      <c r="AV22" s="53"/>
      <c r="AW22" s="25">
        <v>7.2</v>
      </c>
      <c r="AX22" s="25">
        <v>6.7</v>
      </c>
      <c r="AY22" s="25">
        <v>6.5</v>
      </c>
      <c r="AZ22" s="25">
        <v>6.5</v>
      </c>
      <c r="BA22" s="25">
        <v>6.5</v>
      </c>
      <c r="BB22" s="25">
        <v>6.2</v>
      </c>
      <c r="BC22" s="25">
        <v>6.1</v>
      </c>
      <c r="BD22" s="25">
        <v>6</v>
      </c>
      <c r="BE22" s="25">
        <v>6</v>
      </c>
      <c r="BF22" s="25">
        <v>5.6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20812</v>
      </c>
      <c r="G23" s="4">
        <v>20686</v>
      </c>
      <c r="H23" s="4">
        <v>19682</v>
      </c>
      <c r="I23" s="4">
        <v>19586</v>
      </c>
      <c r="J23" s="4">
        <v>19814</v>
      </c>
      <c r="K23" s="4">
        <v>19764</v>
      </c>
      <c r="L23" s="4">
        <v>19226</v>
      </c>
      <c r="M23" s="4">
        <v>19198</v>
      </c>
      <c r="N23" s="4">
        <v>18892</v>
      </c>
      <c r="O23" s="4">
        <v>18212</v>
      </c>
      <c r="Q23" s="18" t="s">
        <v>123</v>
      </c>
      <c r="R23" s="18" t="s">
        <v>136</v>
      </c>
      <c r="S23" s="85"/>
      <c r="T23" s="15"/>
      <c r="U23" s="25">
        <v>-0.6</v>
      </c>
      <c r="V23" s="25">
        <v>-4.9000000000000004</v>
      </c>
      <c r="W23" s="25">
        <v>-0.5</v>
      </c>
      <c r="X23" s="25">
        <v>1.2</v>
      </c>
      <c r="Y23" s="25">
        <v>-0.3</v>
      </c>
      <c r="Z23" s="25">
        <v>-2.7</v>
      </c>
      <c r="AA23" s="25">
        <v>-0.1</v>
      </c>
      <c r="AB23" s="25">
        <v>-1.6</v>
      </c>
      <c r="AC23" s="25">
        <v>-3.6</v>
      </c>
      <c r="AE23" s="53" t="s">
        <v>123</v>
      </c>
      <c r="AF23" s="100" t="s">
        <v>136</v>
      </c>
      <c r="AG23" s="101"/>
      <c r="AH23" s="15"/>
      <c r="AI23" s="25" t="s">
        <v>275</v>
      </c>
      <c r="AJ23" s="25">
        <v>-0.3</v>
      </c>
      <c r="AK23" s="25" t="s">
        <v>275</v>
      </c>
      <c r="AL23" s="25">
        <v>0.1</v>
      </c>
      <c r="AM23" s="25" t="s">
        <v>275</v>
      </c>
      <c r="AN23" s="25">
        <v>-0.1</v>
      </c>
      <c r="AO23" s="25" t="s">
        <v>275</v>
      </c>
      <c r="AP23" s="25">
        <v>-0.1</v>
      </c>
      <c r="AQ23" s="25">
        <v>-0.2</v>
      </c>
      <c r="AS23" s="18" t="s">
        <v>123</v>
      </c>
      <c r="AT23" s="100" t="s">
        <v>136</v>
      </c>
      <c r="AU23" s="101"/>
      <c r="AV23" s="15"/>
      <c r="AW23" s="25">
        <v>6.1</v>
      </c>
      <c r="AX23" s="25">
        <v>5.6</v>
      </c>
      <c r="AY23" s="25">
        <v>5.3</v>
      </c>
      <c r="AZ23" s="25">
        <v>5.0999999999999996</v>
      </c>
      <c r="BA23" s="25">
        <v>5.2</v>
      </c>
      <c r="BB23" s="25">
        <v>5.0999999999999996</v>
      </c>
      <c r="BC23" s="25">
        <v>4.8</v>
      </c>
      <c r="BD23" s="25">
        <v>4.8</v>
      </c>
      <c r="BE23" s="25">
        <v>4.7</v>
      </c>
      <c r="BF23" s="25">
        <v>4.2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33942</v>
      </c>
      <c r="G24" s="4">
        <v>36009</v>
      </c>
      <c r="H24" s="4">
        <v>36616</v>
      </c>
      <c r="I24" s="4">
        <v>36289</v>
      </c>
      <c r="J24" s="4">
        <v>38364</v>
      </c>
      <c r="K24" s="4">
        <v>39055</v>
      </c>
      <c r="L24" s="4">
        <v>38877</v>
      </c>
      <c r="M24" s="4">
        <v>38920</v>
      </c>
      <c r="N24" s="4">
        <v>39882</v>
      </c>
      <c r="O24" s="4">
        <v>41010</v>
      </c>
      <c r="Q24" s="18" t="s">
        <v>124</v>
      </c>
      <c r="R24" s="18" t="s">
        <v>137</v>
      </c>
      <c r="S24" s="85"/>
      <c r="T24" s="53"/>
      <c r="U24" s="25">
        <v>6.1</v>
      </c>
      <c r="V24" s="25">
        <v>1.7</v>
      </c>
      <c r="W24" s="25">
        <v>-0.9</v>
      </c>
      <c r="X24" s="25">
        <v>5.7</v>
      </c>
      <c r="Y24" s="25">
        <v>1.8</v>
      </c>
      <c r="Z24" s="25">
        <v>-0.5</v>
      </c>
      <c r="AA24" s="25">
        <v>0.1</v>
      </c>
      <c r="AB24" s="25">
        <v>2.5</v>
      </c>
      <c r="AC24" s="25">
        <v>2.8</v>
      </c>
      <c r="AE24" s="53" t="s">
        <v>124</v>
      </c>
      <c r="AF24" s="100" t="s">
        <v>137</v>
      </c>
      <c r="AG24" s="101"/>
      <c r="AH24" s="53"/>
      <c r="AI24" s="25">
        <v>0.6</v>
      </c>
      <c r="AJ24" s="25">
        <v>0.2</v>
      </c>
      <c r="AK24" s="25">
        <v>-0.1</v>
      </c>
      <c r="AL24" s="25">
        <v>0.5</v>
      </c>
      <c r="AM24" s="25">
        <v>0.2</v>
      </c>
      <c r="AN24" s="25" t="s">
        <v>275</v>
      </c>
      <c r="AO24" s="25">
        <v>0</v>
      </c>
      <c r="AP24" s="25">
        <v>0.2</v>
      </c>
      <c r="AQ24" s="25">
        <v>0.3</v>
      </c>
      <c r="AS24" s="18" t="s">
        <v>124</v>
      </c>
      <c r="AT24" s="100" t="s">
        <v>137</v>
      </c>
      <c r="AU24" s="101"/>
      <c r="AV24" s="53"/>
      <c r="AW24" s="25">
        <v>9.9</v>
      </c>
      <c r="AX24" s="25">
        <v>9.8000000000000007</v>
      </c>
      <c r="AY24" s="25">
        <v>9.9</v>
      </c>
      <c r="AZ24" s="25">
        <v>9.5</v>
      </c>
      <c r="BA24" s="25">
        <v>10.1</v>
      </c>
      <c r="BB24" s="25">
        <v>10.1</v>
      </c>
      <c r="BC24" s="25">
        <v>9.6</v>
      </c>
      <c r="BD24" s="25">
        <v>9.8000000000000007</v>
      </c>
      <c r="BE24" s="25">
        <v>10</v>
      </c>
      <c r="BF24" s="25">
        <v>9.5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15422</v>
      </c>
      <c r="G25" s="4">
        <v>15584</v>
      </c>
      <c r="H25" s="4">
        <v>15249</v>
      </c>
      <c r="I25" s="4">
        <v>15128</v>
      </c>
      <c r="J25" s="4">
        <v>14559</v>
      </c>
      <c r="K25" s="4">
        <v>13636</v>
      </c>
      <c r="L25" s="4">
        <v>13483</v>
      </c>
      <c r="M25" s="4">
        <v>13351</v>
      </c>
      <c r="N25" s="4">
        <v>13563</v>
      </c>
      <c r="O25" s="4">
        <v>12375</v>
      </c>
      <c r="Q25" s="18" t="s">
        <v>125</v>
      </c>
      <c r="R25" s="18" t="s">
        <v>138</v>
      </c>
      <c r="S25" s="87"/>
      <c r="T25" s="60"/>
      <c r="U25" s="25">
        <v>1</v>
      </c>
      <c r="V25" s="25">
        <v>-2.1</v>
      </c>
      <c r="W25" s="25">
        <v>-0.8</v>
      </c>
      <c r="X25" s="25">
        <v>-3.8</v>
      </c>
      <c r="Y25" s="25">
        <v>-6.3</v>
      </c>
      <c r="Z25" s="25">
        <v>-1.1000000000000001</v>
      </c>
      <c r="AA25" s="25">
        <v>-1</v>
      </c>
      <c r="AB25" s="25">
        <v>1.6</v>
      </c>
      <c r="AC25" s="25">
        <v>-8.8000000000000007</v>
      </c>
      <c r="AE25" s="59" t="s">
        <v>125</v>
      </c>
      <c r="AF25" s="100" t="s">
        <v>138</v>
      </c>
      <c r="AG25" s="110"/>
      <c r="AH25" s="60"/>
      <c r="AI25" s="25">
        <v>0</v>
      </c>
      <c r="AJ25" s="25">
        <v>-0.1</v>
      </c>
      <c r="AK25" s="25" t="s">
        <v>275</v>
      </c>
      <c r="AL25" s="25">
        <v>-0.1</v>
      </c>
      <c r="AM25" s="25">
        <v>-0.2</v>
      </c>
      <c r="AN25" s="25" t="s">
        <v>275</v>
      </c>
      <c r="AO25" s="25" t="s">
        <v>275</v>
      </c>
      <c r="AP25" s="25">
        <v>0.1</v>
      </c>
      <c r="AQ25" s="25">
        <v>-0.3</v>
      </c>
      <c r="AS25" s="18" t="s">
        <v>125</v>
      </c>
      <c r="AT25" s="100" t="s">
        <v>138</v>
      </c>
      <c r="AU25" s="110"/>
      <c r="AV25" s="60"/>
      <c r="AW25" s="25">
        <v>4.5</v>
      </c>
      <c r="AX25" s="25">
        <v>4.2</v>
      </c>
      <c r="AY25" s="25">
        <v>4.0999999999999996</v>
      </c>
      <c r="AZ25" s="25">
        <v>3.9</v>
      </c>
      <c r="BA25" s="25">
        <v>3.8</v>
      </c>
      <c r="BB25" s="25">
        <v>3.5</v>
      </c>
      <c r="BC25" s="25">
        <v>3.3</v>
      </c>
      <c r="BD25" s="25">
        <v>3.4</v>
      </c>
      <c r="BE25" s="25">
        <v>3.4</v>
      </c>
      <c r="BF25" s="25">
        <v>2.9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341418</v>
      </c>
      <c r="G26" s="6">
        <v>365426</v>
      </c>
      <c r="H26" s="6">
        <v>366433</v>
      </c>
      <c r="I26" s="6">
        <v>380030</v>
      </c>
      <c r="J26" s="6">
        <v>376132</v>
      </c>
      <c r="K26" s="6">
        <v>386980</v>
      </c>
      <c r="L26" s="6">
        <v>401934</v>
      </c>
      <c r="M26" s="6">
        <v>394493</v>
      </c>
      <c r="N26" s="6">
        <v>397681</v>
      </c>
      <c r="O26" s="6">
        <v>430401</v>
      </c>
      <c r="Q26" s="45" t="s">
        <v>126</v>
      </c>
      <c r="R26" s="106" t="s">
        <v>13</v>
      </c>
      <c r="S26" s="107"/>
      <c r="T26" s="58"/>
      <c r="U26" s="26">
        <v>7</v>
      </c>
      <c r="V26" s="26">
        <v>0.3</v>
      </c>
      <c r="W26" s="26">
        <v>3.7</v>
      </c>
      <c r="X26" s="26">
        <v>-1</v>
      </c>
      <c r="Y26" s="26">
        <v>2.9</v>
      </c>
      <c r="Z26" s="26">
        <v>3.9</v>
      </c>
      <c r="AA26" s="26">
        <v>-1.9</v>
      </c>
      <c r="AB26" s="26">
        <v>0.8</v>
      </c>
      <c r="AC26" s="26">
        <v>8.1999999999999993</v>
      </c>
      <c r="AE26" s="57" t="s">
        <v>126</v>
      </c>
      <c r="AF26" s="106" t="s">
        <v>13</v>
      </c>
      <c r="AG26" s="107"/>
      <c r="AH26" s="58"/>
      <c r="AI26" s="26">
        <v>7</v>
      </c>
      <c r="AJ26" s="26">
        <v>0.3</v>
      </c>
      <c r="AK26" s="26">
        <v>3.7</v>
      </c>
      <c r="AL26" s="26">
        <v>-1</v>
      </c>
      <c r="AM26" s="26">
        <v>2.9</v>
      </c>
      <c r="AN26" s="26">
        <v>3.8</v>
      </c>
      <c r="AO26" s="26">
        <v>-1.8</v>
      </c>
      <c r="AP26" s="26">
        <v>0.8</v>
      </c>
      <c r="AQ26" s="26">
        <v>8.1999999999999993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4218</v>
      </c>
      <c r="G27" s="4">
        <v>4566</v>
      </c>
      <c r="H27" s="4">
        <v>4980</v>
      </c>
      <c r="I27" s="4">
        <v>6766</v>
      </c>
      <c r="J27" s="4">
        <v>6495</v>
      </c>
      <c r="K27" s="4">
        <v>5831</v>
      </c>
      <c r="L27" s="4">
        <v>6627</v>
      </c>
      <c r="M27" s="4">
        <v>6972</v>
      </c>
      <c r="N27" s="4">
        <v>6930</v>
      </c>
      <c r="O27" s="4">
        <v>7651</v>
      </c>
      <c r="Q27" s="18" t="s">
        <v>127</v>
      </c>
      <c r="R27" s="103" t="s">
        <v>16</v>
      </c>
      <c r="S27" s="104"/>
      <c r="T27" s="55"/>
      <c r="U27" s="25">
        <v>8.1999999999999993</v>
      </c>
      <c r="V27" s="25">
        <v>9.1</v>
      </c>
      <c r="W27" s="25">
        <v>35.9</v>
      </c>
      <c r="X27" s="25">
        <v>-4</v>
      </c>
      <c r="Y27" s="25">
        <v>-10.199999999999999</v>
      </c>
      <c r="Z27" s="25">
        <v>13.7</v>
      </c>
      <c r="AA27" s="25">
        <v>5.2</v>
      </c>
      <c r="AB27" s="25">
        <v>-0.6</v>
      </c>
      <c r="AC27" s="25">
        <v>10.4</v>
      </c>
      <c r="AE27" s="53" t="s">
        <v>127</v>
      </c>
      <c r="AF27" s="103" t="s">
        <v>16</v>
      </c>
      <c r="AG27" s="104"/>
      <c r="AH27" s="55"/>
      <c r="AI27" s="25">
        <v>0.1</v>
      </c>
      <c r="AJ27" s="25">
        <v>0.1</v>
      </c>
      <c r="AK27" s="25">
        <v>0.5</v>
      </c>
      <c r="AL27" s="25">
        <v>-0.1</v>
      </c>
      <c r="AM27" s="25">
        <v>-0.2</v>
      </c>
      <c r="AN27" s="25">
        <v>0.2</v>
      </c>
      <c r="AO27" s="25">
        <v>0.1</v>
      </c>
      <c r="AP27" s="25" t="s">
        <v>275</v>
      </c>
      <c r="AQ27" s="25">
        <v>0.2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2377</v>
      </c>
      <c r="G28" s="8">
        <v>2492</v>
      </c>
      <c r="H28" s="8">
        <v>2506</v>
      </c>
      <c r="I28" s="8">
        <v>3529</v>
      </c>
      <c r="J28" s="8">
        <v>4168</v>
      </c>
      <c r="K28" s="8">
        <v>4284</v>
      </c>
      <c r="L28" s="8">
        <v>4608</v>
      </c>
      <c r="M28" s="8">
        <v>4837</v>
      </c>
      <c r="N28" s="8">
        <v>5165</v>
      </c>
      <c r="O28" s="8">
        <v>5853</v>
      </c>
      <c r="Q28" s="19" t="s">
        <v>128</v>
      </c>
      <c r="R28" s="108" t="s">
        <v>271</v>
      </c>
      <c r="S28" s="109"/>
      <c r="T28" s="56"/>
      <c r="U28" s="27">
        <v>4.8</v>
      </c>
      <c r="V28" s="27">
        <v>0.6</v>
      </c>
      <c r="W28" s="27">
        <v>40.799999999999997</v>
      </c>
      <c r="X28" s="27">
        <v>18.100000000000001</v>
      </c>
      <c r="Y28" s="27">
        <v>2.8</v>
      </c>
      <c r="Z28" s="27">
        <v>7.6</v>
      </c>
      <c r="AA28" s="27">
        <v>5</v>
      </c>
      <c r="AB28" s="27">
        <v>6.8</v>
      </c>
      <c r="AC28" s="27">
        <v>13.3</v>
      </c>
      <c r="AE28" s="16" t="s">
        <v>128</v>
      </c>
      <c r="AF28" s="108" t="s">
        <v>271</v>
      </c>
      <c r="AG28" s="109"/>
      <c r="AH28" s="56"/>
      <c r="AI28" s="27">
        <v>0</v>
      </c>
      <c r="AJ28" s="27">
        <v>0</v>
      </c>
      <c r="AK28" s="27">
        <v>0.3</v>
      </c>
      <c r="AL28" s="27">
        <v>0.2</v>
      </c>
      <c r="AM28" s="27">
        <v>0</v>
      </c>
      <c r="AN28" s="27">
        <v>0.1</v>
      </c>
      <c r="AO28" s="27">
        <v>0.1</v>
      </c>
      <c r="AP28" s="27">
        <v>0.1</v>
      </c>
      <c r="AQ28" s="27">
        <v>0.2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343258</v>
      </c>
      <c r="G29" s="4">
        <v>367500</v>
      </c>
      <c r="H29" s="4">
        <v>368906</v>
      </c>
      <c r="I29" s="4">
        <v>383268</v>
      </c>
      <c r="J29" s="4">
        <v>378459</v>
      </c>
      <c r="K29" s="4">
        <v>388527</v>
      </c>
      <c r="L29" s="4">
        <v>403953</v>
      </c>
      <c r="M29" s="4">
        <v>396628</v>
      </c>
      <c r="N29" s="4">
        <v>399446</v>
      </c>
      <c r="O29" s="4">
        <v>432199</v>
      </c>
      <c r="Q29" s="18" t="s">
        <v>129</v>
      </c>
      <c r="R29" s="45" t="s">
        <v>17</v>
      </c>
      <c r="S29" s="86"/>
      <c r="T29" s="55"/>
      <c r="U29" s="25">
        <v>7.1</v>
      </c>
      <c r="V29" s="25">
        <v>0.4</v>
      </c>
      <c r="W29" s="25">
        <v>3.9</v>
      </c>
      <c r="X29" s="25">
        <v>-1.3</v>
      </c>
      <c r="Y29" s="25">
        <v>2.7</v>
      </c>
      <c r="Z29" s="25">
        <v>4</v>
      </c>
      <c r="AA29" s="25">
        <v>-1.8</v>
      </c>
      <c r="AB29" s="25">
        <v>0.7</v>
      </c>
      <c r="AC29" s="25">
        <v>8.1999999999999993</v>
      </c>
      <c r="AE29" s="53" t="s">
        <v>129</v>
      </c>
      <c r="AF29" s="106" t="s">
        <v>17</v>
      </c>
      <c r="AG29" s="107"/>
      <c r="AH29" s="55"/>
      <c r="AI29" s="25">
        <v>7.1</v>
      </c>
      <c r="AJ29" s="25">
        <v>0.4</v>
      </c>
      <c r="AK29" s="25">
        <v>3.9</v>
      </c>
      <c r="AL29" s="25">
        <v>-1.3</v>
      </c>
      <c r="AM29" s="25">
        <v>2.7</v>
      </c>
      <c r="AN29" s="25">
        <v>4</v>
      </c>
      <c r="AO29" s="25">
        <v>-1.8</v>
      </c>
      <c r="AP29" s="25">
        <v>0.7</v>
      </c>
      <c r="AQ29" s="25">
        <v>8.1999999999999993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25716</v>
      </c>
      <c r="G31" s="7">
        <v>25811</v>
      </c>
      <c r="H31" s="7">
        <v>24925</v>
      </c>
      <c r="I31" s="7">
        <v>25576</v>
      </c>
      <c r="J31" s="7">
        <v>29390</v>
      </c>
      <c r="K31" s="7">
        <v>33249</v>
      </c>
      <c r="L31" s="7">
        <v>34849</v>
      </c>
      <c r="M31" s="7">
        <v>30829</v>
      </c>
      <c r="N31" s="7">
        <v>33225</v>
      </c>
      <c r="O31" s="7">
        <v>34065</v>
      </c>
      <c r="Q31" s="17" t="s">
        <v>130</v>
      </c>
      <c r="R31" s="17"/>
      <c r="S31" s="39"/>
      <c r="T31" s="39"/>
      <c r="U31" s="24">
        <v>0.4</v>
      </c>
      <c r="V31" s="24">
        <v>-3.4</v>
      </c>
      <c r="W31" s="24">
        <v>2.6</v>
      </c>
      <c r="X31" s="24">
        <v>14.9</v>
      </c>
      <c r="Y31" s="24">
        <v>13.1</v>
      </c>
      <c r="Z31" s="24">
        <v>4.8</v>
      </c>
      <c r="AA31" s="24">
        <v>-11.5</v>
      </c>
      <c r="AB31" s="24">
        <v>7.8</v>
      </c>
      <c r="AC31" s="24">
        <v>2.5</v>
      </c>
      <c r="AE31" s="17" t="s">
        <v>130</v>
      </c>
      <c r="AF31" s="17"/>
      <c r="AG31" s="39"/>
      <c r="AH31" s="39"/>
      <c r="AI31" s="24">
        <v>0</v>
      </c>
      <c r="AJ31" s="24">
        <v>-0.2</v>
      </c>
      <c r="AK31" s="24">
        <v>0.2</v>
      </c>
      <c r="AL31" s="24">
        <v>1</v>
      </c>
      <c r="AM31" s="24">
        <v>1</v>
      </c>
      <c r="AN31" s="24">
        <v>0.4</v>
      </c>
      <c r="AO31" s="24">
        <v>-1</v>
      </c>
      <c r="AP31" s="24">
        <v>0.6</v>
      </c>
      <c r="AQ31" s="24">
        <v>0.2</v>
      </c>
      <c r="AS31" s="17" t="s">
        <v>130</v>
      </c>
      <c r="AT31" s="17"/>
      <c r="AU31" s="39"/>
      <c r="AV31" s="39"/>
      <c r="AW31" s="24">
        <v>7.5</v>
      </c>
      <c r="AX31" s="24">
        <v>7</v>
      </c>
      <c r="AY31" s="24">
        <v>6.8</v>
      </c>
      <c r="AZ31" s="24">
        <v>6.7</v>
      </c>
      <c r="BA31" s="24">
        <v>7.8</v>
      </c>
      <c r="BB31" s="24">
        <v>8.6</v>
      </c>
      <c r="BC31" s="24">
        <v>8.6</v>
      </c>
      <c r="BD31" s="24">
        <v>7.8</v>
      </c>
      <c r="BE31" s="24">
        <v>8.3000000000000007</v>
      </c>
      <c r="BF31" s="24">
        <v>7.9</v>
      </c>
    </row>
    <row r="32" spans="2:58" ht="12" customHeight="1" x14ac:dyDescent="0.15">
      <c r="B32" s="18" t="s">
        <v>131</v>
      </c>
      <c r="C32" s="18"/>
      <c r="D32" s="55"/>
      <c r="E32" s="55"/>
      <c r="F32" s="4">
        <v>74200</v>
      </c>
      <c r="G32" s="4">
        <v>90927</v>
      </c>
      <c r="H32" s="4">
        <v>90793</v>
      </c>
      <c r="I32" s="4">
        <v>101295</v>
      </c>
      <c r="J32" s="4">
        <v>91522</v>
      </c>
      <c r="K32" s="4">
        <v>99688</v>
      </c>
      <c r="L32" s="4">
        <v>110792</v>
      </c>
      <c r="M32" s="4">
        <v>107760</v>
      </c>
      <c r="N32" s="4">
        <v>106677</v>
      </c>
      <c r="O32" s="4">
        <v>141458</v>
      </c>
      <c r="Q32" s="18" t="s">
        <v>131</v>
      </c>
      <c r="R32" s="18"/>
      <c r="S32" s="55"/>
      <c r="T32" s="55"/>
      <c r="U32" s="25">
        <v>22.5</v>
      </c>
      <c r="V32" s="25">
        <v>-0.1</v>
      </c>
      <c r="W32" s="25">
        <v>11.6</v>
      </c>
      <c r="X32" s="25">
        <v>-9.6</v>
      </c>
      <c r="Y32" s="25">
        <v>8.9</v>
      </c>
      <c r="Z32" s="25">
        <v>11.1</v>
      </c>
      <c r="AA32" s="25">
        <v>-2.7</v>
      </c>
      <c r="AB32" s="25">
        <v>-1</v>
      </c>
      <c r="AC32" s="25">
        <v>32.6</v>
      </c>
      <c r="AE32" s="18" t="s">
        <v>131</v>
      </c>
      <c r="AF32" s="18"/>
      <c r="AG32" s="55"/>
      <c r="AH32" s="55"/>
      <c r="AI32" s="25">
        <v>4.9000000000000004</v>
      </c>
      <c r="AJ32" s="25" t="s">
        <v>275</v>
      </c>
      <c r="AK32" s="25">
        <v>2.8</v>
      </c>
      <c r="AL32" s="25">
        <v>-2.5</v>
      </c>
      <c r="AM32" s="25">
        <v>2.2000000000000002</v>
      </c>
      <c r="AN32" s="25">
        <v>2.9</v>
      </c>
      <c r="AO32" s="25">
        <v>-0.8</v>
      </c>
      <c r="AP32" s="25">
        <v>-0.3</v>
      </c>
      <c r="AQ32" s="25">
        <v>8.6999999999999993</v>
      </c>
      <c r="AS32" s="18" t="s">
        <v>131</v>
      </c>
      <c r="AT32" s="18"/>
      <c r="AU32" s="55"/>
      <c r="AV32" s="55"/>
      <c r="AW32" s="25">
        <v>21.6</v>
      </c>
      <c r="AX32" s="25">
        <v>24.7</v>
      </c>
      <c r="AY32" s="25">
        <v>24.6</v>
      </c>
      <c r="AZ32" s="25">
        <v>26.4</v>
      </c>
      <c r="BA32" s="25">
        <v>24.2</v>
      </c>
      <c r="BB32" s="25">
        <v>25.7</v>
      </c>
      <c r="BC32" s="25">
        <v>27.4</v>
      </c>
      <c r="BD32" s="25">
        <v>27.2</v>
      </c>
      <c r="BE32" s="25">
        <v>26.7</v>
      </c>
      <c r="BF32" s="25">
        <v>32.700000000000003</v>
      </c>
    </row>
    <row r="33" spans="2:58" ht="12" customHeight="1" x14ac:dyDescent="0.15">
      <c r="B33" s="19" t="s">
        <v>132</v>
      </c>
      <c r="C33" s="19"/>
      <c r="D33" s="56"/>
      <c r="E33" s="56"/>
      <c r="F33" s="8">
        <v>241502</v>
      </c>
      <c r="G33" s="8">
        <v>248689</v>
      </c>
      <c r="H33" s="8">
        <v>250716</v>
      </c>
      <c r="I33" s="8">
        <v>253159</v>
      </c>
      <c r="J33" s="8">
        <v>255219</v>
      </c>
      <c r="K33" s="8">
        <v>254043</v>
      </c>
      <c r="L33" s="8">
        <v>256293</v>
      </c>
      <c r="M33" s="8">
        <v>255904</v>
      </c>
      <c r="N33" s="8">
        <v>257778</v>
      </c>
      <c r="O33" s="8">
        <v>254879</v>
      </c>
      <c r="Q33" s="19" t="s">
        <v>132</v>
      </c>
      <c r="R33" s="19"/>
      <c r="S33" s="56"/>
      <c r="T33" s="56"/>
      <c r="U33" s="27">
        <v>3</v>
      </c>
      <c r="V33" s="27">
        <v>0.8</v>
      </c>
      <c r="W33" s="27">
        <v>1</v>
      </c>
      <c r="X33" s="27">
        <v>0.8</v>
      </c>
      <c r="Y33" s="27">
        <v>-0.5</v>
      </c>
      <c r="Z33" s="27">
        <v>0.9</v>
      </c>
      <c r="AA33" s="27">
        <v>-0.2</v>
      </c>
      <c r="AB33" s="27">
        <v>0.7</v>
      </c>
      <c r="AC33" s="27">
        <v>-1.1000000000000001</v>
      </c>
      <c r="AE33" s="19" t="s">
        <v>132</v>
      </c>
      <c r="AF33" s="19"/>
      <c r="AG33" s="56"/>
      <c r="AH33" s="56"/>
      <c r="AI33" s="27">
        <v>2.1</v>
      </c>
      <c r="AJ33" s="27">
        <v>0.6</v>
      </c>
      <c r="AK33" s="27">
        <v>0.7</v>
      </c>
      <c r="AL33" s="27">
        <v>0.5</v>
      </c>
      <c r="AM33" s="27">
        <v>-0.3</v>
      </c>
      <c r="AN33" s="27">
        <v>0.6</v>
      </c>
      <c r="AO33" s="27">
        <v>-0.1</v>
      </c>
      <c r="AP33" s="27">
        <v>0.5</v>
      </c>
      <c r="AQ33" s="27">
        <v>-0.7</v>
      </c>
      <c r="AS33" s="19" t="s">
        <v>132</v>
      </c>
      <c r="AT33" s="19"/>
      <c r="AU33" s="56"/>
      <c r="AV33" s="56"/>
      <c r="AW33" s="27">
        <v>70.400000000000006</v>
      </c>
      <c r="AX33" s="27">
        <v>67.7</v>
      </c>
      <c r="AY33" s="27">
        <v>68</v>
      </c>
      <c r="AZ33" s="27">
        <v>66.099999999999994</v>
      </c>
      <c r="BA33" s="27">
        <v>67.400000000000006</v>
      </c>
      <c r="BB33" s="27">
        <v>65.400000000000006</v>
      </c>
      <c r="BC33" s="27">
        <v>63.4</v>
      </c>
      <c r="BD33" s="27">
        <v>64.5</v>
      </c>
      <c r="BE33" s="27">
        <v>64.5</v>
      </c>
      <c r="BF33" s="27">
        <v>59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53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304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304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304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D5" s="79"/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199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109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D6" s="12"/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109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109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1:58" ht="12" customHeight="1" x14ac:dyDescent="0.15">
      <c r="B7" s="17" t="s">
        <v>112</v>
      </c>
      <c r="C7" s="103" t="s">
        <v>3</v>
      </c>
      <c r="D7" s="104"/>
      <c r="E7" s="54"/>
      <c r="F7" s="7">
        <v>3320</v>
      </c>
      <c r="G7" s="7">
        <v>3338</v>
      </c>
      <c r="H7" s="7">
        <v>3567</v>
      </c>
      <c r="I7" s="7">
        <v>3932</v>
      </c>
      <c r="J7" s="7">
        <v>4682</v>
      </c>
      <c r="K7" s="7">
        <v>4959</v>
      </c>
      <c r="L7" s="7">
        <v>5059</v>
      </c>
      <c r="M7" s="7">
        <v>4601</v>
      </c>
      <c r="N7" s="7">
        <v>4773</v>
      </c>
      <c r="O7" s="7">
        <v>4809</v>
      </c>
      <c r="Q7" s="17" t="s">
        <v>112</v>
      </c>
      <c r="R7" s="17" t="s">
        <v>3</v>
      </c>
      <c r="S7" s="89"/>
      <c r="T7" s="54"/>
      <c r="U7" s="24">
        <v>0.5</v>
      </c>
      <c r="V7" s="24">
        <v>6.9</v>
      </c>
      <c r="W7" s="24">
        <v>10.199999999999999</v>
      </c>
      <c r="X7" s="24">
        <v>19.100000000000001</v>
      </c>
      <c r="Y7" s="24">
        <v>5.9</v>
      </c>
      <c r="Z7" s="24">
        <v>2</v>
      </c>
      <c r="AA7" s="24">
        <v>-9.1</v>
      </c>
      <c r="AB7" s="24">
        <v>3.8</v>
      </c>
      <c r="AC7" s="24">
        <v>0.8</v>
      </c>
      <c r="AE7" s="40" t="s">
        <v>112</v>
      </c>
      <c r="AF7" s="103" t="s">
        <v>3</v>
      </c>
      <c r="AG7" s="104"/>
      <c r="AH7" s="54"/>
      <c r="AI7" s="24">
        <v>0</v>
      </c>
      <c r="AJ7" s="24">
        <v>0.2</v>
      </c>
      <c r="AK7" s="24">
        <v>0.3</v>
      </c>
      <c r="AL7" s="24">
        <v>0.6</v>
      </c>
      <c r="AM7" s="24">
        <v>0.2</v>
      </c>
      <c r="AN7" s="24">
        <v>0.1</v>
      </c>
      <c r="AO7" s="24">
        <v>-0.3</v>
      </c>
      <c r="AP7" s="24">
        <v>0.1</v>
      </c>
      <c r="AQ7" s="24">
        <v>0</v>
      </c>
      <c r="AS7" s="17" t="s">
        <v>112</v>
      </c>
      <c r="AT7" s="103" t="s">
        <v>3</v>
      </c>
      <c r="AU7" s="104"/>
      <c r="AV7" s="54"/>
      <c r="AW7" s="24">
        <v>3</v>
      </c>
      <c r="AX7" s="24">
        <v>2.8</v>
      </c>
      <c r="AY7" s="24">
        <v>3</v>
      </c>
      <c r="AZ7" s="24">
        <v>3</v>
      </c>
      <c r="BA7" s="24">
        <v>3.7</v>
      </c>
      <c r="BB7" s="24">
        <v>3.9</v>
      </c>
      <c r="BC7" s="24">
        <v>3.7</v>
      </c>
      <c r="BD7" s="24">
        <v>3.5</v>
      </c>
      <c r="BE7" s="24">
        <v>3.5</v>
      </c>
      <c r="BF7" s="24">
        <v>3.2</v>
      </c>
    </row>
    <row r="8" spans="1:58" ht="12" customHeight="1" x14ac:dyDescent="0.15">
      <c r="B8" s="18"/>
      <c r="C8" s="13" t="s">
        <v>2</v>
      </c>
      <c r="D8" s="18" t="s">
        <v>19</v>
      </c>
      <c r="E8" s="53"/>
      <c r="F8" s="4">
        <v>1498</v>
      </c>
      <c r="G8" s="4">
        <v>1620</v>
      </c>
      <c r="H8" s="4">
        <v>1591</v>
      </c>
      <c r="I8" s="4">
        <v>1639</v>
      </c>
      <c r="J8" s="4">
        <v>1830</v>
      </c>
      <c r="K8" s="4">
        <v>2199</v>
      </c>
      <c r="L8" s="4">
        <v>2408</v>
      </c>
      <c r="M8" s="4">
        <v>2046</v>
      </c>
      <c r="N8" s="4">
        <v>2503</v>
      </c>
      <c r="O8" s="4">
        <v>2681</v>
      </c>
      <c r="Q8" s="18"/>
      <c r="R8" s="13" t="s">
        <v>2</v>
      </c>
      <c r="S8" s="18" t="s">
        <v>19</v>
      </c>
      <c r="T8" s="53"/>
      <c r="U8" s="25">
        <v>8.1</v>
      </c>
      <c r="V8" s="25">
        <v>-1.8</v>
      </c>
      <c r="W8" s="25">
        <v>3</v>
      </c>
      <c r="X8" s="25">
        <v>11.7</v>
      </c>
      <c r="Y8" s="25">
        <v>20.2</v>
      </c>
      <c r="Z8" s="25">
        <v>9.5</v>
      </c>
      <c r="AA8" s="25">
        <v>-15</v>
      </c>
      <c r="AB8" s="25">
        <v>22.3</v>
      </c>
      <c r="AC8" s="25">
        <v>7.1</v>
      </c>
      <c r="AE8" s="53"/>
      <c r="AF8" s="13" t="s">
        <v>2</v>
      </c>
      <c r="AG8" s="18" t="s">
        <v>19</v>
      </c>
      <c r="AH8" s="53"/>
      <c r="AI8" s="25">
        <v>0.1</v>
      </c>
      <c r="AJ8" s="25" t="s">
        <v>275</v>
      </c>
      <c r="AK8" s="25">
        <v>0</v>
      </c>
      <c r="AL8" s="25">
        <v>0.1</v>
      </c>
      <c r="AM8" s="25">
        <v>0.3</v>
      </c>
      <c r="AN8" s="25">
        <v>0.2</v>
      </c>
      <c r="AO8" s="25">
        <v>-0.3</v>
      </c>
      <c r="AP8" s="25">
        <v>0.3</v>
      </c>
      <c r="AQ8" s="25">
        <v>0.1</v>
      </c>
      <c r="AS8" s="18"/>
      <c r="AT8" s="13" t="s">
        <v>2</v>
      </c>
      <c r="AU8" s="18" t="s">
        <v>19</v>
      </c>
      <c r="AV8" s="53"/>
      <c r="AW8" s="25">
        <v>1.4</v>
      </c>
      <c r="AX8" s="25">
        <v>1.4</v>
      </c>
      <c r="AY8" s="25">
        <v>1.3</v>
      </c>
      <c r="AZ8" s="25">
        <v>1.2</v>
      </c>
      <c r="BA8" s="25">
        <v>1.4</v>
      </c>
      <c r="BB8" s="25">
        <v>1.7</v>
      </c>
      <c r="BC8" s="25">
        <v>1.8</v>
      </c>
      <c r="BD8" s="25">
        <v>1.5</v>
      </c>
      <c r="BE8" s="25">
        <v>1.8</v>
      </c>
      <c r="BF8" s="25">
        <v>1.8</v>
      </c>
    </row>
    <row r="9" spans="1:58" ht="12" customHeight="1" x14ac:dyDescent="0.15">
      <c r="B9" s="18"/>
      <c r="C9" s="13" t="s">
        <v>4</v>
      </c>
      <c r="D9" s="18" t="s">
        <v>18</v>
      </c>
      <c r="E9" s="53"/>
      <c r="F9" s="4">
        <v>842</v>
      </c>
      <c r="G9" s="4">
        <v>763</v>
      </c>
      <c r="H9" s="4">
        <v>948</v>
      </c>
      <c r="I9" s="4">
        <v>1096</v>
      </c>
      <c r="J9" s="4">
        <v>1215</v>
      </c>
      <c r="K9" s="4">
        <v>1215</v>
      </c>
      <c r="L9" s="4">
        <v>1002</v>
      </c>
      <c r="M9" s="4">
        <v>917</v>
      </c>
      <c r="N9" s="4">
        <v>1034</v>
      </c>
      <c r="O9" s="4">
        <v>1160</v>
      </c>
      <c r="Q9" s="18"/>
      <c r="R9" s="13" t="s">
        <v>4</v>
      </c>
      <c r="S9" s="18" t="s">
        <v>18</v>
      </c>
      <c r="T9" s="53"/>
      <c r="U9" s="25">
        <v>-9.4</v>
      </c>
      <c r="V9" s="25">
        <v>24.3</v>
      </c>
      <c r="W9" s="25">
        <v>15.6</v>
      </c>
      <c r="X9" s="25">
        <v>10.9</v>
      </c>
      <c r="Y9" s="25">
        <v>-0.1</v>
      </c>
      <c r="Z9" s="25">
        <v>-17.600000000000001</v>
      </c>
      <c r="AA9" s="25">
        <v>-8.4</v>
      </c>
      <c r="AB9" s="25">
        <v>12.7</v>
      </c>
      <c r="AC9" s="25">
        <v>12.2</v>
      </c>
      <c r="AE9" s="53"/>
      <c r="AF9" s="13" t="s">
        <v>4</v>
      </c>
      <c r="AG9" s="18" t="s">
        <v>18</v>
      </c>
      <c r="AH9" s="53"/>
      <c r="AI9" s="25">
        <v>-0.1</v>
      </c>
      <c r="AJ9" s="25">
        <v>0.2</v>
      </c>
      <c r="AK9" s="25">
        <v>0.1</v>
      </c>
      <c r="AL9" s="25">
        <v>0.1</v>
      </c>
      <c r="AM9" s="25" t="s">
        <v>275</v>
      </c>
      <c r="AN9" s="25">
        <v>-0.2</v>
      </c>
      <c r="AO9" s="25">
        <v>-0.1</v>
      </c>
      <c r="AP9" s="25">
        <v>0.1</v>
      </c>
      <c r="AQ9" s="25">
        <v>0.1</v>
      </c>
      <c r="AS9" s="18"/>
      <c r="AT9" s="13" t="s">
        <v>4</v>
      </c>
      <c r="AU9" s="18" t="s">
        <v>18</v>
      </c>
      <c r="AV9" s="53"/>
      <c r="AW9" s="25">
        <v>0.8</v>
      </c>
      <c r="AX9" s="25">
        <v>0.6</v>
      </c>
      <c r="AY9" s="25">
        <v>0.8</v>
      </c>
      <c r="AZ9" s="25">
        <v>0.8</v>
      </c>
      <c r="BA9" s="25">
        <v>1</v>
      </c>
      <c r="BB9" s="25">
        <v>1</v>
      </c>
      <c r="BC9" s="25">
        <v>0.7</v>
      </c>
      <c r="BD9" s="25">
        <v>0.7</v>
      </c>
      <c r="BE9" s="25">
        <v>0.8</v>
      </c>
      <c r="BF9" s="25">
        <v>0.8</v>
      </c>
    </row>
    <row r="10" spans="1:58" ht="12" customHeight="1" x14ac:dyDescent="0.15">
      <c r="B10" s="18"/>
      <c r="C10" s="13" t="s">
        <v>11</v>
      </c>
      <c r="D10" s="18" t="s">
        <v>20</v>
      </c>
      <c r="E10" s="53"/>
      <c r="F10" s="4">
        <v>980</v>
      </c>
      <c r="G10" s="4">
        <v>955</v>
      </c>
      <c r="H10" s="4">
        <v>1028</v>
      </c>
      <c r="I10" s="4">
        <v>1197</v>
      </c>
      <c r="J10" s="4">
        <v>1637</v>
      </c>
      <c r="K10" s="4">
        <v>1545</v>
      </c>
      <c r="L10" s="4">
        <v>1650</v>
      </c>
      <c r="M10" s="4">
        <v>1638</v>
      </c>
      <c r="N10" s="4">
        <v>1237</v>
      </c>
      <c r="O10" s="4">
        <v>968</v>
      </c>
      <c r="Q10" s="18"/>
      <c r="R10" s="13" t="s">
        <v>11</v>
      </c>
      <c r="S10" s="18" t="s">
        <v>20</v>
      </c>
      <c r="T10" s="53"/>
      <c r="U10" s="25">
        <v>-2.6</v>
      </c>
      <c r="V10" s="25">
        <v>7.6</v>
      </c>
      <c r="W10" s="25">
        <v>16.5</v>
      </c>
      <c r="X10" s="25">
        <v>36.700000000000003</v>
      </c>
      <c r="Y10" s="25">
        <v>-5.6</v>
      </c>
      <c r="Z10" s="25">
        <v>6.8</v>
      </c>
      <c r="AA10" s="25">
        <v>-0.8</v>
      </c>
      <c r="AB10" s="25">
        <v>-24.5</v>
      </c>
      <c r="AC10" s="25">
        <v>-21.7</v>
      </c>
      <c r="AE10" s="53"/>
      <c r="AF10" s="13" t="s">
        <v>11</v>
      </c>
      <c r="AG10" s="18" t="s">
        <v>20</v>
      </c>
      <c r="AH10" s="53"/>
      <c r="AI10" s="25" t="s">
        <v>275</v>
      </c>
      <c r="AJ10" s="25">
        <v>0.1</v>
      </c>
      <c r="AK10" s="25">
        <v>0.1</v>
      </c>
      <c r="AL10" s="25">
        <v>0.3</v>
      </c>
      <c r="AM10" s="25">
        <v>-0.1</v>
      </c>
      <c r="AN10" s="25">
        <v>0.1</v>
      </c>
      <c r="AO10" s="25" t="s">
        <v>275</v>
      </c>
      <c r="AP10" s="25">
        <v>-0.3</v>
      </c>
      <c r="AQ10" s="25">
        <v>-0.2</v>
      </c>
      <c r="AS10" s="18"/>
      <c r="AT10" s="13" t="s">
        <v>11</v>
      </c>
      <c r="AU10" s="18" t="s">
        <v>20</v>
      </c>
      <c r="AV10" s="53"/>
      <c r="AW10" s="25">
        <v>0.9</v>
      </c>
      <c r="AX10" s="25">
        <v>0.8</v>
      </c>
      <c r="AY10" s="25">
        <v>0.9</v>
      </c>
      <c r="AZ10" s="25">
        <v>0.9</v>
      </c>
      <c r="BA10" s="25">
        <v>1.3</v>
      </c>
      <c r="BB10" s="25">
        <v>1.2</v>
      </c>
      <c r="BC10" s="25">
        <v>1.2</v>
      </c>
      <c r="BD10" s="25">
        <v>1.2</v>
      </c>
      <c r="BE10" s="25">
        <v>0.9</v>
      </c>
      <c r="BF10" s="25">
        <v>0.6</v>
      </c>
    </row>
    <row r="11" spans="1:58" ht="12" customHeight="1" x14ac:dyDescent="0.15">
      <c r="B11" s="18" t="s">
        <v>113</v>
      </c>
      <c r="C11" s="18" t="s">
        <v>5</v>
      </c>
      <c r="D11" s="85"/>
      <c r="E11" s="53"/>
      <c r="F11" s="4">
        <v>426</v>
      </c>
      <c r="G11" s="4">
        <v>383</v>
      </c>
      <c r="H11" s="4">
        <v>409</v>
      </c>
      <c r="I11" s="4">
        <v>429</v>
      </c>
      <c r="J11" s="4">
        <v>534</v>
      </c>
      <c r="K11" s="4">
        <v>571</v>
      </c>
      <c r="L11" s="4">
        <v>605</v>
      </c>
      <c r="M11" s="4">
        <v>602</v>
      </c>
      <c r="N11" s="4">
        <v>600</v>
      </c>
      <c r="O11" s="4">
        <v>599</v>
      </c>
      <c r="Q11" s="18" t="s">
        <v>113</v>
      </c>
      <c r="R11" s="18" t="s">
        <v>5</v>
      </c>
      <c r="S11" s="85"/>
      <c r="T11" s="53"/>
      <c r="U11" s="25">
        <v>-10.1</v>
      </c>
      <c r="V11" s="25">
        <v>6.8</v>
      </c>
      <c r="W11" s="25">
        <v>5</v>
      </c>
      <c r="X11" s="25">
        <v>24.4</v>
      </c>
      <c r="Y11" s="25">
        <v>6.9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 t="s">
        <v>275</v>
      </c>
      <c r="AJ11" s="25">
        <v>0</v>
      </c>
      <c r="AK11" s="25">
        <v>0</v>
      </c>
      <c r="AL11" s="25">
        <v>0.1</v>
      </c>
      <c r="AM11" s="25">
        <v>0</v>
      </c>
      <c r="AN11" s="25">
        <v>0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>
        <v>0.4</v>
      </c>
      <c r="AX11" s="25">
        <v>0.3</v>
      </c>
      <c r="AY11" s="25">
        <v>0.3</v>
      </c>
      <c r="AZ11" s="25">
        <v>0.3</v>
      </c>
      <c r="BA11" s="25">
        <v>0.4</v>
      </c>
      <c r="BB11" s="25">
        <v>0.5</v>
      </c>
      <c r="BC11" s="25">
        <v>0.4</v>
      </c>
      <c r="BD11" s="25">
        <v>0.5</v>
      </c>
      <c r="BE11" s="25">
        <v>0.4</v>
      </c>
      <c r="BF11" s="25">
        <v>0.4</v>
      </c>
    </row>
    <row r="12" spans="1:58" ht="12" customHeight="1" x14ac:dyDescent="0.15">
      <c r="B12" s="18" t="s">
        <v>114</v>
      </c>
      <c r="C12" s="18" t="s">
        <v>6</v>
      </c>
      <c r="D12" s="85"/>
      <c r="E12" s="53"/>
      <c r="F12" s="4">
        <v>10403</v>
      </c>
      <c r="G12" s="4">
        <v>9526</v>
      </c>
      <c r="H12" s="4">
        <v>10553</v>
      </c>
      <c r="I12" s="4">
        <v>13219</v>
      </c>
      <c r="J12" s="4">
        <v>13087</v>
      </c>
      <c r="K12" s="4">
        <v>13954</v>
      </c>
      <c r="L12" s="4">
        <v>14525</v>
      </c>
      <c r="M12" s="4">
        <v>14087</v>
      </c>
      <c r="N12" s="4">
        <v>16901</v>
      </c>
      <c r="O12" s="4">
        <v>21275</v>
      </c>
      <c r="Q12" s="18" t="s">
        <v>114</v>
      </c>
      <c r="R12" s="18" t="s">
        <v>6</v>
      </c>
      <c r="S12" s="85"/>
      <c r="T12" s="53"/>
      <c r="U12" s="25">
        <v>-8.4</v>
      </c>
      <c r="V12" s="25">
        <v>10.8</v>
      </c>
      <c r="W12" s="25">
        <v>25.3</v>
      </c>
      <c r="X12" s="25">
        <v>-1</v>
      </c>
      <c r="Y12" s="25">
        <v>6.6</v>
      </c>
      <c r="Z12" s="25">
        <v>4.0999999999999996</v>
      </c>
      <c r="AA12" s="25">
        <v>-3</v>
      </c>
      <c r="AB12" s="25">
        <v>20</v>
      </c>
      <c r="AC12" s="25">
        <v>25.9</v>
      </c>
      <c r="AE12" s="53" t="s">
        <v>114</v>
      </c>
      <c r="AF12" s="100" t="s">
        <v>6</v>
      </c>
      <c r="AG12" s="101"/>
      <c r="AH12" s="53"/>
      <c r="AI12" s="25">
        <v>-0.8</v>
      </c>
      <c r="AJ12" s="25">
        <v>0.9</v>
      </c>
      <c r="AK12" s="25">
        <v>2.2000000000000002</v>
      </c>
      <c r="AL12" s="25">
        <v>-0.1</v>
      </c>
      <c r="AM12" s="25">
        <v>0.7</v>
      </c>
      <c r="AN12" s="25">
        <v>0.5</v>
      </c>
      <c r="AO12" s="25">
        <v>-0.3</v>
      </c>
      <c r="AP12" s="25">
        <v>2.1</v>
      </c>
      <c r="AQ12" s="25">
        <v>3.2</v>
      </c>
      <c r="AS12" s="18" t="s">
        <v>114</v>
      </c>
      <c r="AT12" s="100" t="s">
        <v>6</v>
      </c>
      <c r="AU12" s="101"/>
      <c r="AV12" s="53"/>
      <c r="AW12" s="25">
        <v>9.5</v>
      </c>
      <c r="AX12" s="25">
        <v>7.9</v>
      </c>
      <c r="AY12" s="25">
        <v>8.8000000000000007</v>
      </c>
      <c r="AZ12" s="25">
        <v>10</v>
      </c>
      <c r="BA12" s="25">
        <v>10.3</v>
      </c>
      <c r="BB12" s="25">
        <v>11</v>
      </c>
      <c r="BC12" s="25">
        <v>10.8</v>
      </c>
      <c r="BD12" s="25">
        <v>10.6</v>
      </c>
      <c r="BE12" s="25">
        <v>12.3</v>
      </c>
      <c r="BF12" s="25">
        <v>14</v>
      </c>
    </row>
    <row r="13" spans="1:58" ht="12" customHeight="1" x14ac:dyDescent="0.15">
      <c r="B13" s="18" t="s">
        <v>115</v>
      </c>
      <c r="C13" s="18" t="s">
        <v>272</v>
      </c>
      <c r="D13" s="85"/>
      <c r="E13" s="53"/>
      <c r="F13" s="4">
        <v>2417</v>
      </c>
      <c r="G13" s="4">
        <v>2486</v>
      </c>
      <c r="H13" s="4">
        <v>2498</v>
      </c>
      <c r="I13" s="4">
        <v>2596</v>
      </c>
      <c r="J13" s="4">
        <v>3122</v>
      </c>
      <c r="K13" s="4">
        <v>3397</v>
      </c>
      <c r="L13" s="4">
        <v>3493</v>
      </c>
      <c r="M13" s="4">
        <v>3448</v>
      </c>
      <c r="N13" s="4">
        <v>3908</v>
      </c>
      <c r="O13" s="4">
        <v>4286</v>
      </c>
      <c r="Q13" s="18" t="s">
        <v>115</v>
      </c>
      <c r="R13" s="102" t="s">
        <v>272</v>
      </c>
      <c r="S13" s="101"/>
      <c r="T13" s="53"/>
      <c r="U13" s="25">
        <v>2.8</v>
      </c>
      <c r="V13" s="25">
        <v>0.5</v>
      </c>
      <c r="W13" s="25">
        <v>3.9</v>
      </c>
      <c r="X13" s="25">
        <v>20.3</v>
      </c>
      <c r="Y13" s="25">
        <v>8.8000000000000007</v>
      </c>
      <c r="Z13" s="25">
        <v>2.8</v>
      </c>
      <c r="AA13" s="25">
        <v>-1.3</v>
      </c>
      <c r="AB13" s="25">
        <v>13.4</v>
      </c>
      <c r="AC13" s="25">
        <v>9.6999999999999993</v>
      </c>
      <c r="AE13" s="53" t="s">
        <v>115</v>
      </c>
      <c r="AF13" s="102" t="s">
        <v>272</v>
      </c>
      <c r="AG13" s="101"/>
      <c r="AH13" s="53"/>
      <c r="AI13" s="25">
        <v>0.1</v>
      </c>
      <c r="AJ13" s="25">
        <v>0</v>
      </c>
      <c r="AK13" s="25">
        <v>0.1</v>
      </c>
      <c r="AL13" s="25">
        <v>0.4</v>
      </c>
      <c r="AM13" s="25">
        <v>0.2</v>
      </c>
      <c r="AN13" s="25">
        <v>0.1</v>
      </c>
      <c r="AO13" s="25" t="s">
        <v>275</v>
      </c>
      <c r="AP13" s="25">
        <v>0.3</v>
      </c>
      <c r="AQ13" s="25">
        <v>0.3</v>
      </c>
      <c r="AS13" s="18" t="s">
        <v>115</v>
      </c>
      <c r="AT13" s="102" t="s">
        <v>272</v>
      </c>
      <c r="AU13" s="101"/>
      <c r="AV13" s="53"/>
      <c r="AW13" s="25">
        <v>2.2000000000000002</v>
      </c>
      <c r="AX13" s="25">
        <v>2.1</v>
      </c>
      <c r="AY13" s="25">
        <v>2.1</v>
      </c>
      <c r="AZ13" s="25">
        <v>2</v>
      </c>
      <c r="BA13" s="25">
        <v>2.5</v>
      </c>
      <c r="BB13" s="25">
        <v>2.7</v>
      </c>
      <c r="BC13" s="25">
        <v>2.6</v>
      </c>
      <c r="BD13" s="25">
        <v>2.6</v>
      </c>
      <c r="BE13" s="25">
        <v>2.9</v>
      </c>
      <c r="BF13" s="25">
        <v>2.8</v>
      </c>
    </row>
    <row r="14" spans="1:58" ht="12" customHeight="1" x14ac:dyDescent="0.15">
      <c r="B14" s="18" t="s">
        <v>14</v>
      </c>
      <c r="C14" s="18" t="s">
        <v>133</v>
      </c>
      <c r="D14" s="85"/>
      <c r="E14" s="53"/>
      <c r="F14" s="4">
        <v>13000</v>
      </c>
      <c r="G14" s="4">
        <v>22043</v>
      </c>
      <c r="H14" s="4">
        <v>19348</v>
      </c>
      <c r="I14" s="4">
        <v>26063</v>
      </c>
      <c r="J14" s="4">
        <v>19960</v>
      </c>
      <c r="K14" s="4">
        <v>18731</v>
      </c>
      <c r="L14" s="4">
        <v>25326</v>
      </c>
      <c r="M14" s="4">
        <v>24324</v>
      </c>
      <c r="N14" s="4">
        <v>24167</v>
      </c>
      <c r="O14" s="4">
        <v>35738</v>
      </c>
      <c r="Q14" s="18" t="s">
        <v>14</v>
      </c>
      <c r="R14" s="18" t="s">
        <v>133</v>
      </c>
      <c r="S14" s="85"/>
      <c r="T14" s="53"/>
      <c r="U14" s="25">
        <v>69.599999999999994</v>
      </c>
      <c r="V14" s="25">
        <v>-12.2</v>
      </c>
      <c r="W14" s="25">
        <v>34.700000000000003</v>
      </c>
      <c r="X14" s="25">
        <v>-23.4</v>
      </c>
      <c r="Y14" s="25">
        <v>-6.2</v>
      </c>
      <c r="Z14" s="25">
        <v>35.200000000000003</v>
      </c>
      <c r="AA14" s="25">
        <v>-4</v>
      </c>
      <c r="AB14" s="25">
        <v>-0.6</v>
      </c>
      <c r="AC14" s="25">
        <v>47.9</v>
      </c>
      <c r="AE14" s="53" t="s">
        <v>14</v>
      </c>
      <c r="AF14" s="100" t="s">
        <v>133</v>
      </c>
      <c r="AG14" s="101"/>
      <c r="AH14" s="53"/>
      <c r="AI14" s="25">
        <v>8.3000000000000007</v>
      </c>
      <c r="AJ14" s="25">
        <v>-2.2000000000000002</v>
      </c>
      <c r="AK14" s="25">
        <v>5.6</v>
      </c>
      <c r="AL14" s="25">
        <v>-4.5999999999999996</v>
      </c>
      <c r="AM14" s="25">
        <v>-1</v>
      </c>
      <c r="AN14" s="25">
        <v>5.2</v>
      </c>
      <c r="AO14" s="25">
        <v>-0.7</v>
      </c>
      <c r="AP14" s="25">
        <v>-0.1</v>
      </c>
      <c r="AQ14" s="25">
        <v>8.4</v>
      </c>
      <c r="AS14" s="18" t="s">
        <v>14</v>
      </c>
      <c r="AT14" s="100" t="s">
        <v>133</v>
      </c>
      <c r="AU14" s="101"/>
      <c r="AV14" s="53"/>
      <c r="AW14" s="25">
        <v>11.9</v>
      </c>
      <c r="AX14" s="25">
        <v>18.399999999999999</v>
      </c>
      <c r="AY14" s="25">
        <v>16.100000000000001</v>
      </c>
      <c r="AZ14" s="25">
        <v>19.8</v>
      </c>
      <c r="BA14" s="25">
        <v>15.7</v>
      </c>
      <c r="BB14" s="25">
        <v>14.8</v>
      </c>
      <c r="BC14" s="25">
        <v>18.8</v>
      </c>
      <c r="BD14" s="25">
        <v>18.3</v>
      </c>
      <c r="BE14" s="25">
        <v>17.600000000000001</v>
      </c>
      <c r="BF14" s="25">
        <v>23.6</v>
      </c>
    </row>
    <row r="15" spans="1:58" ht="12" customHeight="1" x14ac:dyDescent="0.15">
      <c r="B15" s="18" t="s">
        <v>15</v>
      </c>
      <c r="C15" s="18" t="s">
        <v>7</v>
      </c>
      <c r="D15" s="85"/>
      <c r="E15" s="53"/>
      <c r="F15" s="4">
        <v>11918</v>
      </c>
      <c r="G15" s="4">
        <v>12571</v>
      </c>
      <c r="H15" s="4">
        <v>13214</v>
      </c>
      <c r="I15" s="4">
        <v>13189</v>
      </c>
      <c r="J15" s="4">
        <v>12721</v>
      </c>
      <c r="K15" s="4">
        <v>12618</v>
      </c>
      <c r="L15" s="4">
        <v>12997</v>
      </c>
      <c r="M15" s="4">
        <v>13208</v>
      </c>
      <c r="N15" s="4">
        <v>13069</v>
      </c>
      <c r="O15" s="4">
        <v>13429</v>
      </c>
      <c r="Q15" s="18" t="s">
        <v>15</v>
      </c>
      <c r="R15" s="18" t="s">
        <v>7</v>
      </c>
      <c r="S15" s="85"/>
      <c r="T15" s="53"/>
      <c r="U15" s="25">
        <v>5.5</v>
      </c>
      <c r="V15" s="25">
        <v>5.0999999999999996</v>
      </c>
      <c r="W15" s="25">
        <v>-0.2</v>
      </c>
      <c r="X15" s="25">
        <v>-3.5</v>
      </c>
      <c r="Y15" s="25">
        <v>-0.8</v>
      </c>
      <c r="Z15" s="25">
        <v>3</v>
      </c>
      <c r="AA15" s="25">
        <v>1.6</v>
      </c>
      <c r="AB15" s="25">
        <v>-1.1000000000000001</v>
      </c>
      <c r="AC15" s="25">
        <v>2.8</v>
      </c>
      <c r="AE15" s="53" t="s">
        <v>15</v>
      </c>
      <c r="AF15" s="100" t="s">
        <v>7</v>
      </c>
      <c r="AG15" s="101"/>
      <c r="AH15" s="53"/>
      <c r="AI15" s="25">
        <v>0.6</v>
      </c>
      <c r="AJ15" s="25">
        <v>0.5</v>
      </c>
      <c r="AK15" s="25" t="s">
        <v>275</v>
      </c>
      <c r="AL15" s="25">
        <v>-0.4</v>
      </c>
      <c r="AM15" s="25">
        <v>-0.1</v>
      </c>
      <c r="AN15" s="25">
        <v>0.3</v>
      </c>
      <c r="AO15" s="25">
        <v>0.2</v>
      </c>
      <c r="AP15" s="25">
        <v>-0.1</v>
      </c>
      <c r="AQ15" s="25">
        <v>0.3</v>
      </c>
      <c r="AS15" s="18" t="s">
        <v>15</v>
      </c>
      <c r="AT15" s="100" t="s">
        <v>7</v>
      </c>
      <c r="AU15" s="101"/>
      <c r="AV15" s="53"/>
      <c r="AW15" s="25">
        <v>10.9</v>
      </c>
      <c r="AX15" s="25">
        <v>10.5</v>
      </c>
      <c r="AY15" s="25">
        <v>11</v>
      </c>
      <c r="AZ15" s="25">
        <v>10</v>
      </c>
      <c r="BA15" s="25">
        <v>10</v>
      </c>
      <c r="BB15" s="25">
        <v>9.9</v>
      </c>
      <c r="BC15" s="25">
        <v>9.6</v>
      </c>
      <c r="BD15" s="25">
        <v>9.9</v>
      </c>
      <c r="BE15" s="25">
        <v>9.5</v>
      </c>
      <c r="BF15" s="25">
        <v>8.9</v>
      </c>
    </row>
    <row r="16" spans="1:58" ht="12" customHeight="1" x14ac:dyDescent="0.15">
      <c r="B16" s="18" t="s">
        <v>116</v>
      </c>
      <c r="C16" s="18" t="s">
        <v>134</v>
      </c>
      <c r="D16" s="85"/>
      <c r="E16" s="53"/>
      <c r="F16" s="4">
        <v>4305</v>
      </c>
      <c r="G16" s="4">
        <v>5222</v>
      </c>
      <c r="H16" s="4">
        <v>5587</v>
      </c>
      <c r="I16" s="4">
        <v>6442</v>
      </c>
      <c r="J16" s="4">
        <v>6507</v>
      </c>
      <c r="K16" s="4">
        <v>6676</v>
      </c>
      <c r="L16" s="4">
        <v>6478</v>
      </c>
      <c r="M16" s="4">
        <v>6470</v>
      </c>
      <c r="N16" s="4">
        <v>6638</v>
      </c>
      <c r="O16" s="4">
        <v>6053</v>
      </c>
      <c r="Q16" s="18" t="s">
        <v>116</v>
      </c>
      <c r="R16" s="18" t="s">
        <v>134</v>
      </c>
      <c r="S16" s="85"/>
      <c r="T16" s="53"/>
      <c r="U16" s="25">
        <v>21.3</v>
      </c>
      <c r="V16" s="25">
        <v>7</v>
      </c>
      <c r="W16" s="25">
        <v>15.3</v>
      </c>
      <c r="X16" s="25">
        <v>1</v>
      </c>
      <c r="Y16" s="25">
        <v>2.6</v>
      </c>
      <c r="Z16" s="25">
        <v>-3</v>
      </c>
      <c r="AA16" s="25">
        <v>-0.1</v>
      </c>
      <c r="AB16" s="25">
        <v>2.6</v>
      </c>
      <c r="AC16" s="25">
        <v>-8.8000000000000007</v>
      </c>
      <c r="AE16" s="53" t="s">
        <v>116</v>
      </c>
      <c r="AF16" s="100" t="s">
        <v>134</v>
      </c>
      <c r="AG16" s="101"/>
      <c r="AH16" s="53"/>
      <c r="AI16" s="25">
        <v>0.8</v>
      </c>
      <c r="AJ16" s="25">
        <v>0.3</v>
      </c>
      <c r="AK16" s="25">
        <v>0.7</v>
      </c>
      <c r="AL16" s="25">
        <v>0</v>
      </c>
      <c r="AM16" s="25">
        <v>0.1</v>
      </c>
      <c r="AN16" s="25">
        <v>-0.2</v>
      </c>
      <c r="AO16" s="25" t="s">
        <v>275</v>
      </c>
      <c r="AP16" s="25">
        <v>0.1</v>
      </c>
      <c r="AQ16" s="25">
        <v>-0.4</v>
      </c>
      <c r="AS16" s="18" t="s">
        <v>116</v>
      </c>
      <c r="AT16" s="100" t="s">
        <v>134</v>
      </c>
      <c r="AU16" s="101"/>
      <c r="AV16" s="53"/>
      <c r="AW16" s="25">
        <v>3.9</v>
      </c>
      <c r="AX16" s="25">
        <v>4.4000000000000004</v>
      </c>
      <c r="AY16" s="25">
        <v>4.5999999999999996</v>
      </c>
      <c r="AZ16" s="25">
        <v>4.9000000000000004</v>
      </c>
      <c r="BA16" s="25">
        <v>5.0999999999999996</v>
      </c>
      <c r="BB16" s="25">
        <v>5.3</v>
      </c>
      <c r="BC16" s="25">
        <v>4.8</v>
      </c>
      <c r="BD16" s="25">
        <v>4.9000000000000004</v>
      </c>
      <c r="BE16" s="25">
        <v>4.8</v>
      </c>
      <c r="BF16" s="25">
        <v>4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2395</v>
      </c>
      <c r="G17" s="4">
        <v>2310</v>
      </c>
      <c r="H17" s="4">
        <v>2519</v>
      </c>
      <c r="I17" s="4">
        <v>2574</v>
      </c>
      <c r="J17" s="4">
        <v>2527</v>
      </c>
      <c r="K17" s="4">
        <v>2707</v>
      </c>
      <c r="L17" s="4">
        <v>2726</v>
      </c>
      <c r="M17" s="4">
        <v>2709</v>
      </c>
      <c r="N17" s="4">
        <v>2557</v>
      </c>
      <c r="O17" s="4">
        <v>1490</v>
      </c>
      <c r="Q17" s="18" t="s">
        <v>117</v>
      </c>
      <c r="R17" s="18" t="s">
        <v>135</v>
      </c>
      <c r="S17" s="85"/>
      <c r="T17" s="53"/>
      <c r="U17" s="25">
        <v>-3.5</v>
      </c>
      <c r="V17" s="25">
        <v>9.1</v>
      </c>
      <c r="W17" s="25">
        <v>2.2000000000000002</v>
      </c>
      <c r="X17" s="25">
        <v>-1.8</v>
      </c>
      <c r="Y17" s="25">
        <v>7.1</v>
      </c>
      <c r="Z17" s="25">
        <v>0.7</v>
      </c>
      <c r="AA17" s="25">
        <v>-0.6</v>
      </c>
      <c r="AB17" s="25">
        <v>-5.6</v>
      </c>
      <c r="AC17" s="25">
        <v>-41.7</v>
      </c>
      <c r="AE17" s="53" t="s">
        <v>117</v>
      </c>
      <c r="AF17" s="100" t="s">
        <v>135</v>
      </c>
      <c r="AG17" s="101"/>
      <c r="AH17" s="53"/>
      <c r="AI17" s="25">
        <v>-0.1</v>
      </c>
      <c r="AJ17" s="25">
        <v>0.2</v>
      </c>
      <c r="AK17" s="25">
        <v>0</v>
      </c>
      <c r="AL17" s="25" t="s">
        <v>275</v>
      </c>
      <c r="AM17" s="25">
        <v>0.1</v>
      </c>
      <c r="AN17" s="25">
        <v>0</v>
      </c>
      <c r="AO17" s="25" t="s">
        <v>275</v>
      </c>
      <c r="AP17" s="25">
        <v>-0.1</v>
      </c>
      <c r="AQ17" s="25">
        <v>-0.8</v>
      </c>
      <c r="AS17" s="18" t="s">
        <v>117</v>
      </c>
      <c r="AT17" s="100" t="s">
        <v>135</v>
      </c>
      <c r="AU17" s="101"/>
      <c r="AV17" s="53"/>
      <c r="AW17" s="25">
        <v>2.2000000000000002</v>
      </c>
      <c r="AX17" s="25">
        <v>1.9</v>
      </c>
      <c r="AY17" s="25">
        <v>2.1</v>
      </c>
      <c r="AZ17" s="25">
        <v>2</v>
      </c>
      <c r="BA17" s="25">
        <v>2</v>
      </c>
      <c r="BB17" s="25">
        <v>2.1</v>
      </c>
      <c r="BC17" s="25">
        <v>2</v>
      </c>
      <c r="BD17" s="25">
        <v>2</v>
      </c>
      <c r="BE17" s="25">
        <v>1.9</v>
      </c>
      <c r="BF17" s="25">
        <v>1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2205</v>
      </c>
      <c r="G18" s="4">
        <v>2192</v>
      </c>
      <c r="H18" s="4">
        <v>2232</v>
      </c>
      <c r="I18" s="4">
        <v>2158</v>
      </c>
      <c r="J18" s="4">
        <v>2208</v>
      </c>
      <c r="K18" s="4">
        <v>2234</v>
      </c>
      <c r="L18" s="4">
        <v>2163</v>
      </c>
      <c r="M18" s="4">
        <v>2179</v>
      </c>
      <c r="N18" s="4">
        <v>2110</v>
      </c>
      <c r="O18" s="4">
        <v>2256</v>
      </c>
      <c r="Q18" s="18" t="s">
        <v>118</v>
      </c>
      <c r="R18" s="18" t="s">
        <v>10</v>
      </c>
      <c r="S18" s="85"/>
      <c r="T18" s="53"/>
      <c r="U18" s="25">
        <v>-0.6</v>
      </c>
      <c r="V18" s="25">
        <v>1.8</v>
      </c>
      <c r="W18" s="25">
        <v>-3.3</v>
      </c>
      <c r="X18" s="25">
        <v>2.2999999999999998</v>
      </c>
      <c r="Y18" s="25">
        <v>1.2</v>
      </c>
      <c r="Z18" s="25">
        <v>-3.2</v>
      </c>
      <c r="AA18" s="25">
        <v>0.7</v>
      </c>
      <c r="AB18" s="25">
        <v>-3.2</v>
      </c>
      <c r="AC18" s="25">
        <v>6.9</v>
      </c>
      <c r="AE18" s="53" t="s">
        <v>118</v>
      </c>
      <c r="AF18" s="100" t="s">
        <v>10</v>
      </c>
      <c r="AG18" s="101"/>
      <c r="AH18" s="53"/>
      <c r="AI18" s="25" t="s">
        <v>275</v>
      </c>
      <c r="AJ18" s="25">
        <v>0</v>
      </c>
      <c r="AK18" s="25">
        <v>-0.1</v>
      </c>
      <c r="AL18" s="25">
        <v>0</v>
      </c>
      <c r="AM18" s="25">
        <v>0</v>
      </c>
      <c r="AN18" s="25">
        <v>-0.1</v>
      </c>
      <c r="AO18" s="25">
        <v>0</v>
      </c>
      <c r="AP18" s="25">
        <v>-0.1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2</v>
      </c>
      <c r="AX18" s="25">
        <v>1.8</v>
      </c>
      <c r="AY18" s="25">
        <v>1.9</v>
      </c>
      <c r="AZ18" s="25">
        <v>1.6</v>
      </c>
      <c r="BA18" s="25">
        <v>1.7</v>
      </c>
      <c r="BB18" s="25">
        <v>1.8</v>
      </c>
      <c r="BC18" s="25">
        <v>1.6</v>
      </c>
      <c r="BD18" s="25">
        <v>1.6</v>
      </c>
      <c r="BE18" s="25">
        <v>1.5</v>
      </c>
      <c r="BF18" s="25">
        <v>1.5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3619</v>
      </c>
      <c r="G19" s="4">
        <v>3846</v>
      </c>
      <c r="H19" s="4">
        <v>3864</v>
      </c>
      <c r="I19" s="4">
        <v>3701</v>
      </c>
      <c r="J19" s="4">
        <v>3835</v>
      </c>
      <c r="K19" s="4">
        <v>3206</v>
      </c>
      <c r="L19" s="4">
        <v>3435</v>
      </c>
      <c r="M19" s="4">
        <v>3531</v>
      </c>
      <c r="N19" s="4">
        <v>3379</v>
      </c>
      <c r="O19" s="4">
        <v>3187</v>
      </c>
      <c r="Q19" s="18" t="s">
        <v>119</v>
      </c>
      <c r="R19" s="18" t="s">
        <v>8</v>
      </c>
      <c r="S19" s="85"/>
      <c r="T19" s="53"/>
      <c r="U19" s="25">
        <v>6.3</v>
      </c>
      <c r="V19" s="25">
        <v>0.5</v>
      </c>
      <c r="W19" s="25">
        <v>-4.2</v>
      </c>
      <c r="X19" s="25">
        <v>3.6</v>
      </c>
      <c r="Y19" s="25">
        <v>-16.399999999999999</v>
      </c>
      <c r="Z19" s="25">
        <v>7.1</v>
      </c>
      <c r="AA19" s="25">
        <v>2.8</v>
      </c>
      <c r="AB19" s="25">
        <v>-4.3</v>
      </c>
      <c r="AC19" s="25">
        <v>-5.7</v>
      </c>
      <c r="AE19" s="53" t="s">
        <v>119</v>
      </c>
      <c r="AF19" s="100" t="s">
        <v>8</v>
      </c>
      <c r="AG19" s="101"/>
      <c r="AH19" s="53"/>
      <c r="AI19" s="25">
        <v>0.2</v>
      </c>
      <c r="AJ19" s="25">
        <v>0</v>
      </c>
      <c r="AK19" s="25">
        <v>-0.1</v>
      </c>
      <c r="AL19" s="25">
        <v>0.1</v>
      </c>
      <c r="AM19" s="25">
        <v>-0.5</v>
      </c>
      <c r="AN19" s="25">
        <v>0.2</v>
      </c>
      <c r="AO19" s="25">
        <v>0.1</v>
      </c>
      <c r="AP19" s="25">
        <v>-0.1</v>
      </c>
      <c r="AQ19" s="25">
        <v>-0.1</v>
      </c>
      <c r="AS19" s="18" t="s">
        <v>119</v>
      </c>
      <c r="AT19" s="100" t="s">
        <v>8</v>
      </c>
      <c r="AU19" s="101"/>
      <c r="AV19" s="53"/>
      <c r="AW19" s="25">
        <v>3.3</v>
      </c>
      <c r="AX19" s="25">
        <v>3.2</v>
      </c>
      <c r="AY19" s="25">
        <v>3.2</v>
      </c>
      <c r="AZ19" s="25">
        <v>2.8</v>
      </c>
      <c r="BA19" s="25">
        <v>3</v>
      </c>
      <c r="BB19" s="25">
        <v>2.5</v>
      </c>
      <c r="BC19" s="25">
        <v>2.5</v>
      </c>
      <c r="BD19" s="25">
        <v>2.7</v>
      </c>
      <c r="BE19" s="25">
        <v>2.5</v>
      </c>
      <c r="BF19" s="25">
        <v>2.1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16738</v>
      </c>
      <c r="G20" s="4">
        <v>16679</v>
      </c>
      <c r="H20" s="4">
        <v>16460</v>
      </c>
      <c r="I20" s="4">
        <v>16920</v>
      </c>
      <c r="J20" s="4">
        <v>17236</v>
      </c>
      <c r="K20" s="4">
        <v>17514</v>
      </c>
      <c r="L20" s="4">
        <v>17924</v>
      </c>
      <c r="M20" s="4">
        <v>17980</v>
      </c>
      <c r="N20" s="4">
        <v>18145</v>
      </c>
      <c r="O20" s="4">
        <v>18225</v>
      </c>
      <c r="Q20" s="44" t="s">
        <v>120</v>
      </c>
      <c r="R20" s="18" t="s">
        <v>9</v>
      </c>
      <c r="S20" s="88"/>
      <c r="T20" s="15"/>
      <c r="U20" s="25">
        <v>-0.4</v>
      </c>
      <c r="V20" s="25">
        <v>-1.3</v>
      </c>
      <c r="W20" s="25">
        <v>2.8</v>
      </c>
      <c r="X20" s="25">
        <v>1.9</v>
      </c>
      <c r="Y20" s="25">
        <v>1.6</v>
      </c>
      <c r="Z20" s="25">
        <v>2.2999999999999998</v>
      </c>
      <c r="AA20" s="25">
        <v>0.3</v>
      </c>
      <c r="AB20" s="25">
        <v>0.9</v>
      </c>
      <c r="AC20" s="25">
        <v>0.4</v>
      </c>
      <c r="AE20" s="15" t="s">
        <v>120</v>
      </c>
      <c r="AF20" s="100" t="s">
        <v>9</v>
      </c>
      <c r="AG20" s="105"/>
      <c r="AH20" s="15"/>
      <c r="AI20" s="25">
        <v>-0.1</v>
      </c>
      <c r="AJ20" s="25">
        <v>-0.2</v>
      </c>
      <c r="AK20" s="25">
        <v>0.4</v>
      </c>
      <c r="AL20" s="25">
        <v>0.2</v>
      </c>
      <c r="AM20" s="25">
        <v>0.2</v>
      </c>
      <c r="AN20" s="25">
        <v>0.3</v>
      </c>
      <c r="AO20" s="25">
        <v>0</v>
      </c>
      <c r="AP20" s="25">
        <v>0.1</v>
      </c>
      <c r="AQ20" s="25">
        <v>0.1</v>
      </c>
      <c r="AS20" s="44" t="s">
        <v>120</v>
      </c>
      <c r="AT20" s="100" t="s">
        <v>9</v>
      </c>
      <c r="AU20" s="105"/>
      <c r="AV20" s="15"/>
      <c r="AW20" s="25">
        <v>15.3</v>
      </c>
      <c r="AX20" s="25">
        <v>13.9</v>
      </c>
      <c r="AY20" s="25">
        <v>13.7</v>
      </c>
      <c r="AZ20" s="25">
        <v>12.8</v>
      </c>
      <c r="BA20" s="25">
        <v>13.6</v>
      </c>
      <c r="BB20" s="25">
        <v>13.8</v>
      </c>
      <c r="BC20" s="25">
        <v>13.3</v>
      </c>
      <c r="BD20" s="25">
        <v>13.5</v>
      </c>
      <c r="BE20" s="25">
        <v>13.2</v>
      </c>
      <c r="BF20" s="25">
        <v>12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5269</v>
      </c>
      <c r="G21" s="4">
        <v>5376</v>
      </c>
      <c r="H21" s="4">
        <v>5816</v>
      </c>
      <c r="I21" s="4">
        <v>5943</v>
      </c>
      <c r="J21" s="4">
        <v>5975</v>
      </c>
      <c r="K21" s="4">
        <v>5822</v>
      </c>
      <c r="L21" s="4">
        <v>5749</v>
      </c>
      <c r="M21" s="4">
        <v>5846</v>
      </c>
      <c r="N21" s="4">
        <v>6079</v>
      </c>
      <c r="O21" s="4">
        <v>6249</v>
      </c>
      <c r="Q21" s="18" t="s">
        <v>121</v>
      </c>
      <c r="R21" s="111" t="s">
        <v>270</v>
      </c>
      <c r="S21" s="112"/>
      <c r="T21" s="55"/>
      <c r="U21" s="25">
        <v>2</v>
      </c>
      <c r="V21" s="25">
        <v>8.1999999999999993</v>
      </c>
      <c r="W21" s="25">
        <v>2.2000000000000002</v>
      </c>
      <c r="X21" s="25">
        <v>0.6</v>
      </c>
      <c r="Y21" s="25">
        <v>-2.6</v>
      </c>
      <c r="Z21" s="25">
        <v>-1.3</v>
      </c>
      <c r="AA21" s="25">
        <v>1.7</v>
      </c>
      <c r="AB21" s="25">
        <v>4</v>
      </c>
      <c r="AC21" s="25">
        <v>2.8</v>
      </c>
      <c r="AE21" s="53" t="s">
        <v>121</v>
      </c>
      <c r="AF21" s="111" t="s">
        <v>270</v>
      </c>
      <c r="AG21" s="112"/>
      <c r="AH21" s="55"/>
      <c r="AI21" s="25">
        <v>0.1</v>
      </c>
      <c r="AJ21" s="25">
        <v>0.4</v>
      </c>
      <c r="AK21" s="25">
        <v>0.1</v>
      </c>
      <c r="AL21" s="25">
        <v>0</v>
      </c>
      <c r="AM21" s="25">
        <v>-0.1</v>
      </c>
      <c r="AN21" s="25">
        <v>-0.1</v>
      </c>
      <c r="AO21" s="25">
        <v>0.1</v>
      </c>
      <c r="AP21" s="25">
        <v>0.2</v>
      </c>
      <c r="AQ21" s="25">
        <v>0.1</v>
      </c>
      <c r="AS21" s="18" t="s">
        <v>121</v>
      </c>
      <c r="AT21" s="111" t="s">
        <v>270</v>
      </c>
      <c r="AU21" s="112"/>
      <c r="AV21" s="55"/>
      <c r="AW21" s="25">
        <v>4.8</v>
      </c>
      <c r="AX21" s="25">
        <v>4.5</v>
      </c>
      <c r="AY21" s="25">
        <v>4.8</v>
      </c>
      <c r="AZ21" s="25">
        <v>4.5</v>
      </c>
      <c r="BA21" s="25">
        <v>4.7</v>
      </c>
      <c r="BB21" s="25">
        <v>4.5999999999999996</v>
      </c>
      <c r="BC21" s="25">
        <v>4.3</v>
      </c>
      <c r="BD21" s="25">
        <v>4.4000000000000004</v>
      </c>
      <c r="BE21" s="25">
        <v>4.4000000000000004</v>
      </c>
      <c r="BF21" s="25">
        <v>4.0999999999999996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8588</v>
      </c>
      <c r="G22" s="4">
        <v>8508</v>
      </c>
      <c r="H22" s="4">
        <v>8607</v>
      </c>
      <c r="I22" s="4">
        <v>9062</v>
      </c>
      <c r="J22" s="4">
        <v>8953</v>
      </c>
      <c r="K22" s="4">
        <v>8890</v>
      </c>
      <c r="L22" s="4">
        <v>9029</v>
      </c>
      <c r="M22" s="4">
        <v>8803</v>
      </c>
      <c r="N22" s="4">
        <v>8951</v>
      </c>
      <c r="O22" s="4">
        <v>8907</v>
      </c>
      <c r="Q22" s="18" t="s">
        <v>122</v>
      </c>
      <c r="R22" s="18" t="s">
        <v>12</v>
      </c>
      <c r="S22" s="85"/>
      <c r="T22" s="53"/>
      <c r="U22" s="25">
        <v>-0.9</v>
      </c>
      <c r="V22" s="25">
        <v>1.2</v>
      </c>
      <c r="W22" s="25">
        <v>5.3</v>
      </c>
      <c r="X22" s="25">
        <v>-1.2</v>
      </c>
      <c r="Y22" s="25">
        <v>-0.7</v>
      </c>
      <c r="Z22" s="25">
        <v>1.6</v>
      </c>
      <c r="AA22" s="25">
        <v>-2.5</v>
      </c>
      <c r="AB22" s="25">
        <v>1.7</v>
      </c>
      <c r="AC22" s="25">
        <v>-0.5</v>
      </c>
      <c r="AE22" s="53" t="s">
        <v>122</v>
      </c>
      <c r="AF22" s="100" t="s">
        <v>12</v>
      </c>
      <c r="AG22" s="101"/>
      <c r="AH22" s="53"/>
      <c r="AI22" s="25">
        <v>-0.1</v>
      </c>
      <c r="AJ22" s="25">
        <v>0.1</v>
      </c>
      <c r="AK22" s="25">
        <v>0.4</v>
      </c>
      <c r="AL22" s="25">
        <v>-0.1</v>
      </c>
      <c r="AM22" s="25" t="s">
        <v>275</v>
      </c>
      <c r="AN22" s="25">
        <v>0.1</v>
      </c>
      <c r="AO22" s="25">
        <v>-0.2</v>
      </c>
      <c r="AP22" s="25">
        <v>0.1</v>
      </c>
      <c r="AQ22" s="25" t="s">
        <v>275</v>
      </c>
      <c r="AS22" s="18" t="s">
        <v>122</v>
      </c>
      <c r="AT22" s="100" t="s">
        <v>12</v>
      </c>
      <c r="AU22" s="101"/>
      <c r="AV22" s="53"/>
      <c r="AW22" s="25">
        <v>7.8</v>
      </c>
      <c r="AX22" s="25">
        <v>7.1</v>
      </c>
      <c r="AY22" s="25">
        <v>7.2</v>
      </c>
      <c r="AZ22" s="25">
        <v>6.9</v>
      </c>
      <c r="BA22" s="25">
        <v>7.1</v>
      </c>
      <c r="BB22" s="25">
        <v>7</v>
      </c>
      <c r="BC22" s="25">
        <v>6.7</v>
      </c>
      <c r="BD22" s="25">
        <v>6.6</v>
      </c>
      <c r="BE22" s="25">
        <v>6.5</v>
      </c>
      <c r="BF22" s="25">
        <v>5.9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7057</v>
      </c>
      <c r="G23" s="4">
        <v>6997</v>
      </c>
      <c r="H23" s="4">
        <v>6754</v>
      </c>
      <c r="I23" s="4">
        <v>6741</v>
      </c>
      <c r="J23" s="4">
        <v>6625</v>
      </c>
      <c r="K23" s="4">
        <v>6820</v>
      </c>
      <c r="L23" s="4">
        <v>6887</v>
      </c>
      <c r="M23" s="4">
        <v>6759</v>
      </c>
      <c r="N23" s="4">
        <v>6869</v>
      </c>
      <c r="O23" s="4">
        <v>6592</v>
      </c>
      <c r="Q23" s="18" t="s">
        <v>123</v>
      </c>
      <c r="R23" s="18" t="s">
        <v>136</v>
      </c>
      <c r="S23" s="85"/>
      <c r="T23" s="15"/>
      <c r="U23" s="25">
        <v>-0.8</v>
      </c>
      <c r="V23" s="25">
        <v>-3.5</v>
      </c>
      <c r="W23" s="25">
        <v>-0.2</v>
      </c>
      <c r="X23" s="25">
        <v>-1.7</v>
      </c>
      <c r="Y23" s="25">
        <v>2.9</v>
      </c>
      <c r="Z23" s="25">
        <v>1</v>
      </c>
      <c r="AA23" s="25">
        <v>-1.9</v>
      </c>
      <c r="AB23" s="25">
        <v>1.6</v>
      </c>
      <c r="AC23" s="25">
        <v>-4</v>
      </c>
      <c r="AE23" s="53" t="s">
        <v>123</v>
      </c>
      <c r="AF23" s="100" t="s">
        <v>136</v>
      </c>
      <c r="AG23" s="101"/>
      <c r="AH23" s="15"/>
      <c r="AI23" s="25">
        <v>-0.1</v>
      </c>
      <c r="AJ23" s="25">
        <v>-0.2</v>
      </c>
      <c r="AK23" s="25" t="s">
        <v>275</v>
      </c>
      <c r="AL23" s="25">
        <v>-0.1</v>
      </c>
      <c r="AM23" s="25">
        <v>0.2</v>
      </c>
      <c r="AN23" s="25">
        <v>0.1</v>
      </c>
      <c r="AO23" s="25">
        <v>-0.1</v>
      </c>
      <c r="AP23" s="25">
        <v>0.1</v>
      </c>
      <c r="AQ23" s="25">
        <v>-0.2</v>
      </c>
      <c r="AS23" s="18" t="s">
        <v>123</v>
      </c>
      <c r="AT23" s="100" t="s">
        <v>136</v>
      </c>
      <c r="AU23" s="101"/>
      <c r="AV23" s="15"/>
      <c r="AW23" s="25">
        <v>6.4</v>
      </c>
      <c r="AX23" s="25">
        <v>5.8</v>
      </c>
      <c r="AY23" s="25">
        <v>5.6</v>
      </c>
      <c r="AZ23" s="25">
        <v>5.0999999999999996</v>
      </c>
      <c r="BA23" s="25">
        <v>5.2</v>
      </c>
      <c r="BB23" s="25">
        <v>5.4</v>
      </c>
      <c r="BC23" s="25">
        <v>5.0999999999999996</v>
      </c>
      <c r="BD23" s="25">
        <v>5.0999999999999996</v>
      </c>
      <c r="BE23" s="25">
        <v>5</v>
      </c>
      <c r="BF23" s="25">
        <v>4.4000000000000004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11432</v>
      </c>
      <c r="G24" s="4">
        <v>12006</v>
      </c>
      <c r="H24" s="4">
        <v>12212</v>
      </c>
      <c r="I24" s="4">
        <v>12018</v>
      </c>
      <c r="J24" s="4">
        <v>12832</v>
      </c>
      <c r="K24" s="4">
        <v>13138</v>
      </c>
      <c r="L24" s="4">
        <v>12982</v>
      </c>
      <c r="M24" s="4">
        <v>13067</v>
      </c>
      <c r="N24" s="4">
        <v>13337</v>
      </c>
      <c r="O24" s="4">
        <v>13543</v>
      </c>
      <c r="Q24" s="18" t="s">
        <v>124</v>
      </c>
      <c r="R24" s="18" t="s">
        <v>137</v>
      </c>
      <c r="S24" s="85"/>
      <c r="T24" s="53"/>
      <c r="U24" s="25">
        <v>5</v>
      </c>
      <c r="V24" s="25">
        <v>1.7</v>
      </c>
      <c r="W24" s="25">
        <v>-1.6</v>
      </c>
      <c r="X24" s="25">
        <v>6.8</v>
      </c>
      <c r="Y24" s="25">
        <v>2.4</v>
      </c>
      <c r="Z24" s="25">
        <v>-1.2</v>
      </c>
      <c r="AA24" s="25">
        <v>0.7</v>
      </c>
      <c r="AB24" s="25">
        <v>2.1</v>
      </c>
      <c r="AC24" s="25">
        <v>1.5</v>
      </c>
      <c r="AE24" s="53" t="s">
        <v>124</v>
      </c>
      <c r="AF24" s="100" t="s">
        <v>137</v>
      </c>
      <c r="AG24" s="101"/>
      <c r="AH24" s="53"/>
      <c r="AI24" s="25">
        <v>0.5</v>
      </c>
      <c r="AJ24" s="25">
        <v>0.2</v>
      </c>
      <c r="AK24" s="25">
        <v>-0.2</v>
      </c>
      <c r="AL24" s="25">
        <v>0.6</v>
      </c>
      <c r="AM24" s="25">
        <v>0.2</v>
      </c>
      <c r="AN24" s="25">
        <v>-0.1</v>
      </c>
      <c r="AO24" s="25">
        <v>0.1</v>
      </c>
      <c r="AP24" s="25">
        <v>0.2</v>
      </c>
      <c r="AQ24" s="25">
        <v>0.2</v>
      </c>
      <c r="AS24" s="18" t="s">
        <v>124</v>
      </c>
      <c r="AT24" s="100" t="s">
        <v>137</v>
      </c>
      <c r="AU24" s="101"/>
      <c r="AV24" s="53"/>
      <c r="AW24" s="25">
        <v>10.4</v>
      </c>
      <c r="AX24" s="25">
        <v>10</v>
      </c>
      <c r="AY24" s="25">
        <v>10.199999999999999</v>
      </c>
      <c r="AZ24" s="25">
        <v>9.1</v>
      </c>
      <c r="BA24" s="25">
        <v>10.1</v>
      </c>
      <c r="BB24" s="25">
        <v>10.4</v>
      </c>
      <c r="BC24" s="25">
        <v>9.6</v>
      </c>
      <c r="BD24" s="25">
        <v>9.8000000000000007</v>
      </c>
      <c r="BE24" s="25">
        <v>9.6999999999999993</v>
      </c>
      <c r="BF24" s="25">
        <v>8.9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5831</v>
      </c>
      <c r="G25" s="4">
        <v>5804</v>
      </c>
      <c r="H25" s="4">
        <v>5720</v>
      </c>
      <c r="I25" s="4">
        <v>5608</v>
      </c>
      <c r="J25" s="4">
        <v>5400</v>
      </c>
      <c r="K25" s="4">
        <v>5099</v>
      </c>
      <c r="L25" s="4">
        <v>4885</v>
      </c>
      <c r="M25" s="4">
        <v>4868</v>
      </c>
      <c r="N25" s="4">
        <v>4862</v>
      </c>
      <c r="O25" s="4">
        <v>4274</v>
      </c>
      <c r="Q25" s="18" t="s">
        <v>125</v>
      </c>
      <c r="R25" s="18" t="s">
        <v>138</v>
      </c>
      <c r="S25" s="87"/>
      <c r="T25" s="60"/>
      <c r="U25" s="25">
        <v>-0.5</v>
      </c>
      <c r="V25" s="25">
        <v>-1.4</v>
      </c>
      <c r="W25" s="25">
        <v>-2</v>
      </c>
      <c r="X25" s="25">
        <v>-3.7</v>
      </c>
      <c r="Y25" s="25">
        <v>-5.6</v>
      </c>
      <c r="Z25" s="25">
        <v>-4.2</v>
      </c>
      <c r="AA25" s="25">
        <v>-0.4</v>
      </c>
      <c r="AB25" s="25">
        <v>-0.1</v>
      </c>
      <c r="AC25" s="25">
        <v>-12.1</v>
      </c>
      <c r="AE25" s="59" t="s">
        <v>125</v>
      </c>
      <c r="AF25" s="100" t="s">
        <v>138</v>
      </c>
      <c r="AG25" s="110"/>
      <c r="AH25" s="60"/>
      <c r="AI25" s="25" t="s">
        <v>275</v>
      </c>
      <c r="AJ25" s="25">
        <v>-0.1</v>
      </c>
      <c r="AK25" s="25">
        <v>-0.1</v>
      </c>
      <c r="AL25" s="25">
        <v>-0.2</v>
      </c>
      <c r="AM25" s="25">
        <v>-0.2</v>
      </c>
      <c r="AN25" s="25">
        <v>-0.2</v>
      </c>
      <c r="AO25" s="25" t="s">
        <v>275</v>
      </c>
      <c r="AP25" s="25" t="s">
        <v>275</v>
      </c>
      <c r="AQ25" s="25">
        <v>-0.4</v>
      </c>
      <c r="AS25" s="18" t="s">
        <v>125</v>
      </c>
      <c r="AT25" s="100" t="s">
        <v>138</v>
      </c>
      <c r="AU25" s="110"/>
      <c r="AV25" s="60"/>
      <c r="AW25" s="25">
        <v>5.3</v>
      </c>
      <c r="AX25" s="25">
        <v>4.8</v>
      </c>
      <c r="AY25" s="25">
        <v>4.8</v>
      </c>
      <c r="AZ25" s="25">
        <v>4.3</v>
      </c>
      <c r="BA25" s="25">
        <v>4.3</v>
      </c>
      <c r="BB25" s="25">
        <v>4</v>
      </c>
      <c r="BC25" s="25">
        <v>3.6</v>
      </c>
      <c r="BD25" s="25">
        <v>3.7</v>
      </c>
      <c r="BE25" s="25">
        <v>3.6</v>
      </c>
      <c r="BF25" s="25">
        <v>2.8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108923</v>
      </c>
      <c r="G26" s="6">
        <v>119287</v>
      </c>
      <c r="H26" s="6">
        <v>119362</v>
      </c>
      <c r="I26" s="6">
        <v>130594</v>
      </c>
      <c r="J26" s="6">
        <v>126205</v>
      </c>
      <c r="K26" s="6">
        <v>126336</v>
      </c>
      <c r="L26" s="6">
        <v>134263</v>
      </c>
      <c r="M26" s="6">
        <v>132481</v>
      </c>
      <c r="N26" s="6">
        <v>136345</v>
      </c>
      <c r="O26" s="6">
        <v>150914</v>
      </c>
      <c r="Q26" s="45" t="s">
        <v>126</v>
      </c>
      <c r="R26" s="106" t="s">
        <v>13</v>
      </c>
      <c r="S26" s="107"/>
      <c r="T26" s="58"/>
      <c r="U26" s="26">
        <v>9.5</v>
      </c>
      <c r="V26" s="26">
        <v>0.1</v>
      </c>
      <c r="W26" s="26">
        <v>9.4</v>
      </c>
      <c r="X26" s="26">
        <v>-3.4</v>
      </c>
      <c r="Y26" s="26">
        <v>0.1</v>
      </c>
      <c r="Z26" s="26">
        <v>6.3</v>
      </c>
      <c r="AA26" s="26">
        <v>-1.3</v>
      </c>
      <c r="AB26" s="26">
        <v>2.9</v>
      </c>
      <c r="AC26" s="26">
        <v>10.7</v>
      </c>
      <c r="AE26" s="57" t="s">
        <v>126</v>
      </c>
      <c r="AF26" s="106" t="s">
        <v>13</v>
      </c>
      <c r="AG26" s="107"/>
      <c r="AH26" s="58"/>
      <c r="AI26" s="26">
        <v>9.5</v>
      </c>
      <c r="AJ26" s="26">
        <v>0.1</v>
      </c>
      <c r="AK26" s="26">
        <v>9.3000000000000007</v>
      </c>
      <c r="AL26" s="26">
        <v>-3.3</v>
      </c>
      <c r="AM26" s="26">
        <v>0.1</v>
      </c>
      <c r="AN26" s="26">
        <v>6.2</v>
      </c>
      <c r="AO26" s="26">
        <v>-1.3</v>
      </c>
      <c r="AP26" s="26">
        <v>2.9</v>
      </c>
      <c r="AQ26" s="26">
        <v>10.6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1346</v>
      </c>
      <c r="G27" s="4">
        <v>1490</v>
      </c>
      <c r="H27" s="4">
        <v>1622</v>
      </c>
      <c r="I27" s="4">
        <v>2325</v>
      </c>
      <c r="J27" s="4">
        <v>2179</v>
      </c>
      <c r="K27" s="4">
        <v>1904</v>
      </c>
      <c r="L27" s="4">
        <v>2214</v>
      </c>
      <c r="M27" s="4">
        <v>2341</v>
      </c>
      <c r="N27" s="4">
        <v>2376</v>
      </c>
      <c r="O27" s="4">
        <v>2683</v>
      </c>
      <c r="Q27" s="18" t="s">
        <v>127</v>
      </c>
      <c r="R27" s="103" t="s">
        <v>16</v>
      </c>
      <c r="S27" s="104"/>
      <c r="T27" s="55"/>
      <c r="U27" s="25">
        <v>10.8</v>
      </c>
      <c r="V27" s="25">
        <v>8.8000000000000007</v>
      </c>
      <c r="W27" s="25">
        <v>43.3</v>
      </c>
      <c r="X27" s="25">
        <v>-6.3</v>
      </c>
      <c r="Y27" s="25">
        <v>-12.6</v>
      </c>
      <c r="Z27" s="25">
        <v>16.3</v>
      </c>
      <c r="AA27" s="25">
        <v>5.8</v>
      </c>
      <c r="AB27" s="25">
        <v>1.5</v>
      </c>
      <c r="AC27" s="25">
        <v>12.9</v>
      </c>
      <c r="AE27" s="53" t="s">
        <v>127</v>
      </c>
      <c r="AF27" s="103" t="s">
        <v>16</v>
      </c>
      <c r="AG27" s="104"/>
      <c r="AH27" s="55"/>
      <c r="AI27" s="25">
        <v>0.1</v>
      </c>
      <c r="AJ27" s="25">
        <v>0.1</v>
      </c>
      <c r="AK27" s="25">
        <v>0.6</v>
      </c>
      <c r="AL27" s="25">
        <v>-0.1</v>
      </c>
      <c r="AM27" s="25">
        <v>-0.2</v>
      </c>
      <c r="AN27" s="25">
        <v>0.2</v>
      </c>
      <c r="AO27" s="25">
        <v>0.1</v>
      </c>
      <c r="AP27" s="25">
        <v>0</v>
      </c>
      <c r="AQ27" s="25">
        <v>0.2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758</v>
      </c>
      <c r="G28" s="8">
        <v>813</v>
      </c>
      <c r="H28" s="8">
        <v>816</v>
      </c>
      <c r="I28" s="8">
        <v>1213</v>
      </c>
      <c r="J28" s="8">
        <v>1399</v>
      </c>
      <c r="K28" s="8">
        <v>1399</v>
      </c>
      <c r="L28" s="8">
        <v>1539</v>
      </c>
      <c r="M28" s="8">
        <v>1624</v>
      </c>
      <c r="N28" s="8">
        <v>1771</v>
      </c>
      <c r="O28" s="8">
        <v>2052</v>
      </c>
      <c r="Q28" s="19" t="s">
        <v>128</v>
      </c>
      <c r="R28" s="108" t="s">
        <v>271</v>
      </c>
      <c r="S28" s="109"/>
      <c r="T28" s="56"/>
      <c r="U28" s="27">
        <v>7.3</v>
      </c>
      <c r="V28" s="27">
        <v>0.4</v>
      </c>
      <c r="W28" s="27">
        <v>48.5</v>
      </c>
      <c r="X28" s="27">
        <v>15.3</v>
      </c>
      <c r="Y28" s="27">
        <v>0</v>
      </c>
      <c r="Z28" s="27">
        <v>10.1</v>
      </c>
      <c r="AA28" s="27">
        <v>5.5</v>
      </c>
      <c r="AB28" s="27">
        <v>9</v>
      </c>
      <c r="AC28" s="27">
        <v>15.9</v>
      </c>
      <c r="AE28" s="16" t="s">
        <v>128</v>
      </c>
      <c r="AF28" s="108" t="s">
        <v>271</v>
      </c>
      <c r="AG28" s="109"/>
      <c r="AH28" s="56"/>
      <c r="AI28" s="27">
        <v>0.1</v>
      </c>
      <c r="AJ28" s="27">
        <v>0</v>
      </c>
      <c r="AK28" s="27">
        <v>0.3</v>
      </c>
      <c r="AL28" s="27">
        <v>0.1</v>
      </c>
      <c r="AM28" s="27">
        <v>0</v>
      </c>
      <c r="AN28" s="27">
        <v>0.1</v>
      </c>
      <c r="AO28" s="27">
        <v>0.1</v>
      </c>
      <c r="AP28" s="27">
        <v>0.1</v>
      </c>
      <c r="AQ28" s="27">
        <v>0.2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109510</v>
      </c>
      <c r="G29" s="4">
        <v>119964</v>
      </c>
      <c r="H29" s="4">
        <v>120168</v>
      </c>
      <c r="I29" s="4">
        <v>131707</v>
      </c>
      <c r="J29" s="4">
        <v>126986</v>
      </c>
      <c r="K29" s="4">
        <v>126841</v>
      </c>
      <c r="L29" s="4">
        <v>134938</v>
      </c>
      <c r="M29" s="4">
        <v>133198</v>
      </c>
      <c r="N29" s="4">
        <v>136950</v>
      </c>
      <c r="O29" s="4">
        <v>151544</v>
      </c>
      <c r="Q29" s="18" t="s">
        <v>129</v>
      </c>
      <c r="R29" s="45" t="s">
        <v>17</v>
      </c>
      <c r="S29" s="86"/>
      <c r="T29" s="55"/>
      <c r="U29" s="25">
        <v>9.5</v>
      </c>
      <c r="V29" s="25">
        <v>0.2</v>
      </c>
      <c r="W29" s="25">
        <v>9.6</v>
      </c>
      <c r="X29" s="25">
        <v>-3.6</v>
      </c>
      <c r="Y29" s="25">
        <v>-0.1</v>
      </c>
      <c r="Z29" s="25">
        <v>6.4</v>
      </c>
      <c r="AA29" s="25">
        <v>-1.3</v>
      </c>
      <c r="AB29" s="25">
        <v>2.8</v>
      </c>
      <c r="AC29" s="25">
        <v>10.7</v>
      </c>
      <c r="AE29" s="53" t="s">
        <v>129</v>
      </c>
      <c r="AF29" s="106" t="s">
        <v>17</v>
      </c>
      <c r="AG29" s="107"/>
      <c r="AH29" s="55"/>
      <c r="AI29" s="25">
        <v>9.5</v>
      </c>
      <c r="AJ29" s="25">
        <v>0.2</v>
      </c>
      <c r="AK29" s="25">
        <v>9.6</v>
      </c>
      <c r="AL29" s="25">
        <v>-3.6</v>
      </c>
      <c r="AM29" s="25">
        <v>-0.1</v>
      </c>
      <c r="AN29" s="25">
        <v>6.4</v>
      </c>
      <c r="AO29" s="25">
        <v>-1.3</v>
      </c>
      <c r="AP29" s="25">
        <v>2.8</v>
      </c>
      <c r="AQ29" s="25">
        <v>10.7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3320</v>
      </c>
      <c r="G31" s="7">
        <v>3338</v>
      </c>
      <c r="H31" s="7">
        <v>3567</v>
      </c>
      <c r="I31" s="7">
        <v>3932</v>
      </c>
      <c r="J31" s="7">
        <v>4682</v>
      </c>
      <c r="K31" s="7">
        <v>4959</v>
      </c>
      <c r="L31" s="7">
        <v>5059</v>
      </c>
      <c r="M31" s="7">
        <v>4601</v>
      </c>
      <c r="N31" s="7">
        <v>4773</v>
      </c>
      <c r="O31" s="7">
        <v>4809</v>
      </c>
      <c r="Q31" s="17" t="s">
        <v>130</v>
      </c>
      <c r="R31" s="17"/>
      <c r="S31" s="39"/>
      <c r="T31" s="39"/>
      <c r="U31" s="24">
        <v>0.5</v>
      </c>
      <c r="V31" s="24">
        <v>6.9</v>
      </c>
      <c r="W31" s="24">
        <v>10.199999999999999</v>
      </c>
      <c r="X31" s="24">
        <v>19.100000000000001</v>
      </c>
      <c r="Y31" s="24">
        <v>5.9</v>
      </c>
      <c r="Z31" s="24">
        <v>2</v>
      </c>
      <c r="AA31" s="24">
        <v>-9.1</v>
      </c>
      <c r="AB31" s="24">
        <v>3.8</v>
      </c>
      <c r="AC31" s="24">
        <v>0.8</v>
      </c>
      <c r="AE31" s="17" t="s">
        <v>130</v>
      </c>
      <c r="AF31" s="17"/>
      <c r="AG31" s="39"/>
      <c r="AH31" s="39"/>
      <c r="AI31" s="24">
        <v>0</v>
      </c>
      <c r="AJ31" s="24">
        <v>0.2</v>
      </c>
      <c r="AK31" s="24">
        <v>0.3</v>
      </c>
      <c r="AL31" s="24">
        <v>0.6</v>
      </c>
      <c r="AM31" s="24">
        <v>0.2</v>
      </c>
      <c r="AN31" s="24">
        <v>0.1</v>
      </c>
      <c r="AO31" s="24">
        <v>-0.3</v>
      </c>
      <c r="AP31" s="24">
        <v>0.1</v>
      </c>
      <c r="AQ31" s="24">
        <v>0</v>
      </c>
      <c r="AS31" s="17" t="s">
        <v>130</v>
      </c>
      <c r="AT31" s="17"/>
      <c r="AU31" s="39"/>
      <c r="AV31" s="39"/>
      <c r="AW31" s="24">
        <v>3</v>
      </c>
      <c r="AX31" s="24">
        <v>2.8</v>
      </c>
      <c r="AY31" s="24">
        <v>3</v>
      </c>
      <c r="AZ31" s="24">
        <v>3</v>
      </c>
      <c r="BA31" s="24">
        <v>3.7</v>
      </c>
      <c r="BB31" s="24">
        <v>3.9</v>
      </c>
      <c r="BC31" s="24">
        <v>3.7</v>
      </c>
      <c r="BD31" s="24">
        <v>3.5</v>
      </c>
      <c r="BE31" s="24">
        <v>3.5</v>
      </c>
      <c r="BF31" s="24">
        <v>3.2</v>
      </c>
    </row>
    <row r="32" spans="2:58" ht="12" customHeight="1" x14ac:dyDescent="0.15">
      <c r="B32" s="18" t="s">
        <v>131</v>
      </c>
      <c r="C32" s="18"/>
      <c r="D32" s="55"/>
      <c r="E32" s="55"/>
      <c r="F32" s="4">
        <v>23829</v>
      </c>
      <c r="G32" s="4">
        <v>31952</v>
      </c>
      <c r="H32" s="4">
        <v>30310</v>
      </c>
      <c r="I32" s="4">
        <v>39712</v>
      </c>
      <c r="J32" s="4">
        <v>33581</v>
      </c>
      <c r="K32" s="4">
        <v>33256</v>
      </c>
      <c r="L32" s="4">
        <v>40456</v>
      </c>
      <c r="M32" s="4">
        <v>39013</v>
      </c>
      <c r="N32" s="4">
        <v>41668</v>
      </c>
      <c r="O32" s="4">
        <v>57612</v>
      </c>
      <c r="Q32" s="18" t="s">
        <v>131</v>
      </c>
      <c r="R32" s="18"/>
      <c r="S32" s="55"/>
      <c r="T32" s="55"/>
      <c r="U32" s="25">
        <v>34.1</v>
      </c>
      <c r="V32" s="25">
        <v>-5.0999999999999996</v>
      </c>
      <c r="W32" s="25">
        <v>31</v>
      </c>
      <c r="X32" s="25">
        <v>-15.4</v>
      </c>
      <c r="Y32" s="25">
        <v>-1</v>
      </c>
      <c r="Z32" s="25">
        <v>21.7</v>
      </c>
      <c r="AA32" s="25">
        <v>-3.6</v>
      </c>
      <c r="AB32" s="25">
        <v>6.8</v>
      </c>
      <c r="AC32" s="25">
        <v>38.299999999999997</v>
      </c>
      <c r="AE32" s="18" t="s">
        <v>131</v>
      </c>
      <c r="AF32" s="18"/>
      <c r="AG32" s="55"/>
      <c r="AH32" s="55"/>
      <c r="AI32" s="25">
        <v>7.4</v>
      </c>
      <c r="AJ32" s="25">
        <v>-1.4</v>
      </c>
      <c r="AK32" s="25">
        <v>7.8</v>
      </c>
      <c r="AL32" s="25">
        <v>-4.7</v>
      </c>
      <c r="AM32" s="25">
        <v>-0.3</v>
      </c>
      <c r="AN32" s="25">
        <v>5.7</v>
      </c>
      <c r="AO32" s="25">
        <v>-1.1000000000000001</v>
      </c>
      <c r="AP32" s="25">
        <v>2</v>
      </c>
      <c r="AQ32" s="25">
        <v>11.6</v>
      </c>
      <c r="AS32" s="18" t="s">
        <v>131</v>
      </c>
      <c r="AT32" s="18"/>
      <c r="AU32" s="55"/>
      <c r="AV32" s="55"/>
      <c r="AW32" s="25">
        <v>21.8</v>
      </c>
      <c r="AX32" s="25">
        <v>26.6</v>
      </c>
      <c r="AY32" s="25">
        <v>25.2</v>
      </c>
      <c r="AZ32" s="25">
        <v>30.2</v>
      </c>
      <c r="BA32" s="25">
        <v>26.4</v>
      </c>
      <c r="BB32" s="25">
        <v>26.2</v>
      </c>
      <c r="BC32" s="25">
        <v>30</v>
      </c>
      <c r="BD32" s="25">
        <v>29.3</v>
      </c>
      <c r="BE32" s="25">
        <v>30.4</v>
      </c>
      <c r="BF32" s="25">
        <v>38</v>
      </c>
    </row>
    <row r="33" spans="2:58" ht="12" customHeight="1" x14ac:dyDescent="0.15">
      <c r="B33" s="19" t="s">
        <v>132</v>
      </c>
      <c r="C33" s="19"/>
      <c r="D33" s="56"/>
      <c r="E33" s="56"/>
      <c r="F33" s="8">
        <v>81774</v>
      </c>
      <c r="G33" s="8">
        <v>83998</v>
      </c>
      <c r="H33" s="8">
        <v>85485</v>
      </c>
      <c r="I33" s="8">
        <v>86951</v>
      </c>
      <c r="J33" s="8">
        <v>87942</v>
      </c>
      <c r="K33" s="8">
        <v>88121</v>
      </c>
      <c r="L33" s="8">
        <v>88748</v>
      </c>
      <c r="M33" s="8">
        <v>88867</v>
      </c>
      <c r="N33" s="8">
        <v>89903</v>
      </c>
      <c r="O33" s="8">
        <v>88492</v>
      </c>
      <c r="Q33" s="19" t="s">
        <v>132</v>
      </c>
      <c r="R33" s="19"/>
      <c r="S33" s="56"/>
      <c r="T33" s="56"/>
      <c r="U33" s="27">
        <v>2.7</v>
      </c>
      <c r="V33" s="27">
        <v>1.8</v>
      </c>
      <c r="W33" s="27">
        <v>1.7</v>
      </c>
      <c r="X33" s="27">
        <v>1.1000000000000001</v>
      </c>
      <c r="Y33" s="27">
        <v>0.2</v>
      </c>
      <c r="Z33" s="27">
        <v>0.7</v>
      </c>
      <c r="AA33" s="27">
        <v>0.1</v>
      </c>
      <c r="AB33" s="27">
        <v>1.2</v>
      </c>
      <c r="AC33" s="27">
        <v>-1.6</v>
      </c>
      <c r="AE33" s="19" t="s">
        <v>132</v>
      </c>
      <c r="AF33" s="19"/>
      <c r="AG33" s="56"/>
      <c r="AH33" s="56"/>
      <c r="AI33" s="27">
        <v>2</v>
      </c>
      <c r="AJ33" s="27">
        <v>1.2</v>
      </c>
      <c r="AK33" s="27">
        <v>1.2</v>
      </c>
      <c r="AL33" s="27">
        <v>0.8</v>
      </c>
      <c r="AM33" s="27">
        <v>0.1</v>
      </c>
      <c r="AN33" s="27">
        <v>0.5</v>
      </c>
      <c r="AO33" s="27">
        <v>0.1</v>
      </c>
      <c r="AP33" s="27">
        <v>0.8</v>
      </c>
      <c r="AQ33" s="27">
        <v>-1</v>
      </c>
      <c r="AS33" s="19" t="s">
        <v>132</v>
      </c>
      <c r="AT33" s="19"/>
      <c r="AU33" s="56"/>
      <c r="AV33" s="56"/>
      <c r="AW33" s="27">
        <v>74.7</v>
      </c>
      <c r="AX33" s="27">
        <v>70</v>
      </c>
      <c r="AY33" s="27">
        <v>71.099999999999994</v>
      </c>
      <c r="AZ33" s="27">
        <v>66</v>
      </c>
      <c r="BA33" s="27">
        <v>69.3</v>
      </c>
      <c r="BB33" s="27">
        <v>69.5</v>
      </c>
      <c r="BC33" s="27">
        <v>65.8</v>
      </c>
      <c r="BD33" s="27">
        <v>66.7</v>
      </c>
      <c r="BE33" s="27">
        <v>65.599999999999994</v>
      </c>
      <c r="BF33" s="27">
        <v>58.4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conditionalFormatting sqref="F32:J32">
    <cfRule type="expression" dxfId="249" priority="75">
      <formula>ABS(F32-F11-F12-F14)&gt;3</formula>
    </cfRule>
  </conditionalFormatting>
  <conditionalFormatting sqref="F33:J33">
    <cfRule type="expression" dxfId="248" priority="74">
      <formula>ABS(F33-F13-SUM(F15:F25))&gt;3</formula>
    </cfRule>
  </conditionalFormatting>
  <conditionalFormatting sqref="AI7:AL7">
    <cfRule type="expression" dxfId="247" priority="73">
      <formula>ABS(AI7-SUM(AI8:AI10))&gt;0.3</formula>
    </cfRule>
  </conditionalFormatting>
  <conditionalFormatting sqref="F26:J26">
    <cfRule type="expression" dxfId="246" priority="76">
      <formula>ABS(F26-SUM(F8:F25))&gt;3</formula>
    </cfRule>
  </conditionalFormatting>
  <conditionalFormatting sqref="F7:J7">
    <cfRule type="expression" dxfId="245" priority="72">
      <formula>ABS(F7-SUM(F8:F10))&gt;3</formula>
    </cfRule>
  </conditionalFormatting>
  <conditionalFormatting sqref="F31:J31">
    <cfRule type="expression" dxfId="244" priority="71">
      <formula>F31&lt;&gt;F7</formula>
    </cfRule>
  </conditionalFormatting>
  <conditionalFormatting sqref="AI26:AL26">
    <cfRule type="expression" dxfId="243" priority="69">
      <formula>ABS(AI26-SUM(AI8:AI25))&gt;0.3</formula>
    </cfRule>
  </conditionalFormatting>
  <conditionalFormatting sqref="AI29:AL29 AW29:AZ29">
    <cfRule type="expression" dxfId="242" priority="68">
      <formula>ABS(AI29-AI26-AI27+AI28)&gt;0.3</formula>
    </cfRule>
  </conditionalFormatting>
  <conditionalFormatting sqref="AI31:AL31 AW31:AZ31">
    <cfRule type="expression" dxfId="241" priority="67">
      <formula>AI31&lt;&gt;AI7</formula>
    </cfRule>
  </conditionalFormatting>
  <conditionalFormatting sqref="AI32:AL32 AW32:AZ32">
    <cfRule type="expression" dxfId="240" priority="66">
      <formula>ABS(AI32-AI11-AI12-AI14)&gt;0.3</formula>
    </cfRule>
  </conditionalFormatting>
  <conditionalFormatting sqref="AI33:AL33 AW33:AZ33">
    <cfRule type="expression" dxfId="239" priority="65">
      <formula>ABS(AI33-SUM(AI15:AI25,AI13))&gt;0.3</formula>
    </cfRule>
  </conditionalFormatting>
  <conditionalFormatting sqref="AW7:AZ7">
    <cfRule type="expression" dxfId="238" priority="64">
      <formula>ABS(AW7-SUM(AW8:AW10))&gt;0.3</formula>
    </cfRule>
  </conditionalFormatting>
  <conditionalFormatting sqref="AW26:AZ26">
    <cfRule type="expression" dxfId="237" priority="63">
      <formula>ABS(AW26-SUM(AW8:AW25))&gt;0.3</formula>
    </cfRule>
  </conditionalFormatting>
  <conditionalFormatting sqref="K32:L32">
    <cfRule type="expression" dxfId="236" priority="47">
      <formula>ABS(K32-K11-K12-K14)&gt;3</formula>
    </cfRule>
  </conditionalFormatting>
  <conditionalFormatting sqref="K33:L33">
    <cfRule type="expression" dxfId="235" priority="46">
      <formula>ABS(K33-K13-SUM(K15:K25))&gt;3</formula>
    </cfRule>
  </conditionalFormatting>
  <conditionalFormatting sqref="K26:L26">
    <cfRule type="expression" dxfId="234" priority="48">
      <formula>ABS(K26-SUM(K8:K25))&gt;3</formula>
    </cfRule>
  </conditionalFormatting>
  <conditionalFormatting sqref="K7:L7">
    <cfRule type="expression" dxfId="233" priority="45">
      <formula>ABS(K7-SUM(K8:K10))&gt;3</formula>
    </cfRule>
  </conditionalFormatting>
  <conditionalFormatting sqref="K31:L31">
    <cfRule type="expression" dxfId="232" priority="44">
      <formula>K31&lt;&gt;K7</formula>
    </cfRule>
  </conditionalFormatting>
  <conditionalFormatting sqref="Y7:Z33">
    <cfRule type="expression" dxfId="231" priority="43">
      <formula>ABS(Y7-ROUND((K7-J7)/J7*100,1))&gt;0.4</formula>
    </cfRule>
  </conditionalFormatting>
  <conditionalFormatting sqref="AM7:AN7">
    <cfRule type="expression" dxfId="230" priority="42">
      <formula>ABS(AM7-SUM(AM8:AM10))&gt;0.3</formula>
    </cfRule>
  </conditionalFormatting>
  <conditionalFormatting sqref="AM26:AN26">
    <cfRule type="expression" dxfId="229" priority="41">
      <formula>ABS(AM26-SUM(AM8:AM25))&gt;0.3</formula>
    </cfRule>
  </conditionalFormatting>
  <conditionalFormatting sqref="AM29:AN29">
    <cfRule type="expression" dxfId="228" priority="40">
      <formula>ABS(AM29-AM26-AM27+AM28)&gt;0.3</formula>
    </cfRule>
  </conditionalFormatting>
  <conditionalFormatting sqref="AM31:AN31">
    <cfRule type="expression" dxfId="227" priority="39">
      <formula>AM31&lt;&gt;AM7</formula>
    </cfRule>
  </conditionalFormatting>
  <conditionalFormatting sqref="AM32:AN32">
    <cfRule type="expression" dxfId="226" priority="38">
      <formula>ABS(AM32-AM11-AM12-AM14)&gt;0.3</formula>
    </cfRule>
  </conditionalFormatting>
  <conditionalFormatting sqref="AM33:AN33">
    <cfRule type="expression" dxfId="225" priority="37">
      <formula>ABS(AM33-SUM(AM15:AM25,AM13))&gt;0.3</formula>
    </cfRule>
  </conditionalFormatting>
  <conditionalFormatting sqref="M32">
    <cfRule type="expression" dxfId="224" priority="23">
      <formula>ABS(M32-M11-M12-M14)&gt;3</formula>
    </cfRule>
  </conditionalFormatting>
  <conditionalFormatting sqref="M33">
    <cfRule type="expression" dxfId="223" priority="22">
      <formula>ABS(M33-M13-SUM(M15:M25))&gt;3</formula>
    </cfRule>
  </conditionalFormatting>
  <conditionalFormatting sqref="M26">
    <cfRule type="expression" dxfId="222" priority="24">
      <formula>ABS(M26-SUM(M8:M25))&gt;3</formula>
    </cfRule>
  </conditionalFormatting>
  <conditionalFormatting sqref="M7">
    <cfRule type="expression" dxfId="221" priority="21">
      <formula>ABS(M7-SUM(M8:M10))&gt;3</formula>
    </cfRule>
  </conditionalFormatting>
  <conditionalFormatting sqref="M31">
    <cfRule type="expression" dxfId="220" priority="20">
      <formula>M31&lt;&gt;M7</formula>
    </cfRule>
  </conditionalFormatting>
  <conditionalFormatting sqref="AA7:AA33">
    <cfRule type="expression" dxfId="219" priority="19">
      <formula>ABS(AA7-ROUND((M7-L7)/L7*100,1))&gt;0.4</formula>
    </cfRule>
  </conditionalFormatting>
  <conditionalFormatting sqref="AO7">
    <cfRule type="expression" dxfId="218" priority="18">
      <formula>ABS(AO7-SUM(AO8:AO10))&gt;0.3</formula>
    </cfRule>
  </conditionalFormatting>
  <conditionalFormatting sqref="AO26">
    <cfRule type="expression" dxfId="217" priority="17">
      <formula>ABS(AO26-SUM(AO8:AO25))&gt;0.3</formula>
    </cfRule>
  </conditionalFormatting>
  <conditionalFormatting sqref="AO29">
    <cfRule type="expression" dxfId="216" priority="16">
      <formula>ABS(AO29-AO26-AO27+AO28)&gt;0.3</formula>
    </cfRule>
  </conditionalFormatting>
  <conditionalFormatting sqref="AO31">
    <cfRule type="expression" dxfId="215" priority="15">
      <formula>AO31&lt;&gt;AO7</formula>
    </cfRule>
  </conditionalFormatting>
  <conditionalFormatting sqref="AO32">
    <cfRule type="expression" dxfId="214" priority="14">
      <formula>ABS(AO32-AO11-AO12-AO14)&gt;0.3</formula>
    </cfRule>
  </conditionalFormatting>
  <conditionalFormatting sqref="AO33">
    <cfRule type="expression" dxfId="213" priority="13">
      <formula>ABS(AO33-SUM(AO15:AO25,AO13))&gt;0.3</formula>
    </cfRule>
  </conditionalFormatting>
  <conditionalFormatting sqref="U7:X33">
    <cfRule type="expression" dxfId="212" priority="143">
      <formula>ABS(U7-ROUND((#REF!-#REF!)/#REF!*100,1))&gt;0.4</formula>
    </cfRule>
  </conditionalFormatting>
  <conditionalFormatting sqref="N32:O32">
    <cfRule type="expression" dxfId="211" priority="11">
      <formula>ABS(N32-N11-N12-N14)&gt;3</formula>
    </cfRule>
  </conditionalFormatting>
  <conditionalFormatting sqref="N33:O33">
    <cfRule type="expression" dxfId="210" priority="10">
      <formula>ABS(N33-N13-SUM(N15:N25))&gt;3</formula>
    </cfRule>
  </conditionalFormatting>
  <conditionalFormatting sqref="N26:O26">
    <cfRule type="expression" dxfId="209" priority="12">
      <formula>ABS(N26-SUM(N8:N25))&gt;3</formula>
    </cfRule>
  </conditionalFormatting>
  <conditionalFormatting sqref="N7:O7">
    <cfRule type="expression" dxfId="208" priority="9">
      <formula>ABS(N7-SUM(N8:N10))&gt;3</formula>
    </cfRule>
  </conditionalFormatting>
  <conditionalFormatting sqref="N31:O31">
    <cfRule type="expression" dxfId="207" priority="8">
      <formula>N31&lt;&gt;N7</formula>
    </cfRule>
  </conditionalFormatting>
  <conditionalFormatting sqref="AB7:AC33">
    <cfRule type="expression" dxfId="206" priority="7">
      <formula>ABS(AB7-ROUND((N7-M7)/M7*100,1))&gt;0.4</formula>
    </cfRule>
  </conditionalFormatting>
  <conditionalFormatting sqref="AP7:AQ7">
    <cfRule type="expression" dxfId="205" priority="6">
      <formula>ABS(AP7-SUM(AP8:AP10))&gt;0.3</formula>
    </cfRule>
  </conditionalFormatting>
  <conditionalFormatting sqref="AP26:AQ26">
    <cfRule type="expression" dxfId="204" priority="5">
      <formula>ABS(AP26-SUM(AP8:AP25))&gt;0.3</formula>
    </cfRule>
  </conditionalFormatting>
  <conditionalFormatting sqref="AP29:AQ29">
    <cfRule type="expression" dxfId="203" priority="4">
      <formula>ABS(AP29-AP26-AP27+AP28)&gt;0.3</formula>
    </cfRule>
  </conditionalFormatting>
  <conditionalFormatting sqref="AP31:AQ31">
    <cfRule type="expression" dxfId="202" priority="3">
      <formula>AP31&lt;&gt;AP7</formula>
    </cfRule>
  </conditionalFormatting>
  <conditionalFormatting sqref="AP32:AQ32">
    <cfRule type="expression" dxfId="201" priority="2">
      <formula>ABS(AP32-AP11-AP12-AP14)&gt;0.3</formula>
    </cfRule>
  </conditionalFormatting>
  <conditionalFormatting sqref="AP33:AQ33">
    <cfRule type="expression" dxfId="200" priority="1">
      <formula>ABS(AP33-SUM(AP15:AP25,AP13))&gt;0.3</formula>
    </cfRule>
  </conditionalFormatting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54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305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305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305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D5" s="79"/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199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109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D6" s="12"/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109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109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1:58" ht="12" customHeight="1" x14ac:dyDescent="0.15">
      <c r="B7" s="17" t="s">
        <v>112</v>
      </c>
      <c r="C7" s="103" t="s">
        <v>3</v>
      </c>
      <c r="D7" s="104"/>
      <c r="E7" s="54"/>
      <c r="F7" s="7">
        <v>6753</v>
      </c>
      <c r="G7" s="7">
        <v>6892</v>
      </c>
      <c r="H7" s="7">
        <v>6450</v>
      </c>
      <c r="I7" s="7">
        <v>6498</v>
      </c>
      <c r="J7" s="7">
        <v>6596</v>
      </c>
      <c r="K7" s="7">
        <v>7442</v>
      </c>
      <c r="L7" s="7">
        <v>7313</v>
      </c>
      <c r="M7" s="7">
        <v>5603</v>
      </c>
      <c r="N7" s="7">
        <v>5427</v>
      </c>
      <c r="O7" s="7">
        <v>5698</v>
      </c>
      <c r="Q7" s="17" t="s">
        <v>112</v>
      </c>
      <c r="R7" s="17" t="s">
        <v>3</v>
      </c>
      <c r="S7" s="89"/>
      <c r="T7" s="54"/>
      <c r="U7" s="24">
        <v>2</v>
      </c>
      <c r="V7" s="24">
        <v>-6.4</v>
      </c>
      <c r="W7" s="24">
        <v>0.7</v>
      </c>
      <c r="X7" s="24">
        <v>1.5</v>
      </c>
      <c r="Y7" s="24">
        <v>12.8</v>
      </c>
      <c r="Z7" s="24">
        <v>-1.7</v>
      </c>
      <c r="AA7" s="24">
        <v>-23.4</v>
      </c>
      <c r="AB7" s="24">
        <v>-3.1</v>
      </c>
      <c r="AC7" s="24">
        <v>5</v>
      </c>
      <c r="AE7" s="40" t="s">
        <v>112</v>
      </c>
      <c r="AF7" s="103" t="s">
        <v>3</v>
      </c>
      <c r="AG7" s="104"/>
      <c r="AH7" s="54"/>
      <c r="AI7" s="24">
        <v>0.2</v>
      </c>
      <c r="AJ7" s="24">
        <v>-0.5</v>
      </c>
      <c r="AK7" s="24">
        <v>0</v>
      </c>
      <c r="AL7" s="24">
        <v>0.1</v>
      </c>
      <c r="AM7" s="24">
        <v>0.9</v>
      </c>
      <c r="AN7" s="24">
        <v>-0.1</v>
      </c>
      <c r="AO7" s="24">
        <v>-1.7</v>
      </c>
      <c r="AP7" s="24">
        <v>-0.2</v>
      </c>
      <c r="AQ7" s="24">
        <v>0.3</v>
      </c>
      <c r="AS7" s="17" t="s">
        <v>112</v>
      </c>
      <c r="AT7" s="103" t="s">
        <v>3</v>
      </c>
      <c r="AU7" s="104"/>
      <c r="AV7" s="54"/>
      <c r="AW7" s="24">
        <v>7.5</v>
      </c>
      <c r="AX7" s="24">
        <v>7.2</v>
      </c>
      <c r="AY7" s="24">
        <v>6.6</v>
      </c>
      <c r="AZ7" s="24">
        <v>6.6</v>
      </c>
      <c r="BA7" s="24">
        <v>6.9</v>
      </c>
      <c r="BB7" s="24">
        <v>7.5</v>
      </c>
      <c r="BC7" s="24">
        <v>7.4</v>
      </c>
      <c r="BD7" s="24">
        <v>5.7</v>
      </c>
      <c r="BE7" s="24">
        <v>5.5</v>
      </c>
      <c r="BF7" s="24">
        <v>5.8</v>
      </c>
    </row>
    <row r="8" spans="1:58" ht="12" customHeight="1" x14ac:dyDescent="0.15">
      <c r="B8" s="18"/>
      <c r="C8" s="13" t="s">
        <v>2</v>
      </c>
      <c r="D8" s="18" t="s">
        <v>19</v>
      </c>
      <c r="E8" s="53"/>
      <c r="F8" s="4">
        <v>6503</v>
      </c>
      <c r="G8" s="4">
        <v>6456</v>
      </c>
      <c r="H8" s="4">
        <v>5975</v>
      </c>
      <c r="I8" s="4">
        <v>6011</v>
      </c>
      <c r="J8" s="4">
        <v>6174</v>
      </c>
      <c r="K8" s="4">
        <v>6962</v>
      </c>
      <c r="L8" s="4">
        <v>6823</v>
      </c>
      <c r="M8" s="4">
        <v>5128</v>
      </c>
      <c r="N8" s="4">
        <v>4932</v>
      </c>
      <c r="O8" s="4">
        <v>5301</v>
      </c>
      <c r="Q8" s="18"/>
      <c r="R8" s="13" t="s">
        <v>2</v>
      </c>
      <c r="S8" s="18" t="s">
        <v>19</v>
      </c>
      <c r="T8" s="53"/>
      <c r="U8" s="25">
        <v>-0.7</v>
      </c>
      <c r="V8" s="25">
        <v>-7.5</v>
      </c>
      <c r="W8" s="25">
        <v>0.6</v>
      </c>
      <c r="X8" s="25">
        <v>2.7</v>
      </c>
      <c r="Y8" s="25">
        <v>12.8</v>
      </c>
      <c r="Z8" s="25">
        <v>-2</v>
      </c>
      <c r="AA8" s="25">
        <v>-24.8</v>
      </c>
      <c r="AB8" s="25">
        <v>-3.8</v>
      </c>
      <c r="AC8" s="25">
        <v>7.5</v>
      </c>
      <c r="AE8" s="53"/>
      <c r="AF8" s="13" t="s">
        <v>2</v>
      </c>
      <c r="AG8" s="18" t="s">
        <v>19</v>
      </c>
      <c r="AH8" s="53"/>
      <c r="AI8" s="25">
        <v>-0.1</v>
      </c>
      <c r="AJ8" s="25">
        <v>-0.5</v>
      </c>
      <c r="AK8" s="25">
        <v>0</v>
      </c>
      <c r="AL8" s="25">
        <v>0.2</v>
      </c>
      <c r="AM8" s="25">
        <v>0.8</v>
      </c>
      <c r="AN8" s="25">
        <v>-0.1</v>
      </c>
      <c r="AO8" s="25">
        <v>-1.7</v>
      </c>
      <c r="AP8" s="25">
        <v>-0.2</v>
      </c>
      <c r="AQ8" s="25">
        <v>0.4</v>
      </c>
      <c r="AS8" s="18"/>
      <c r="AT8" s="13" t="s">
        <v>2</v>
      </c>
      <c r="AU8" s="18" t="s">
        <v>19</v>
      </c>
      <c r="AV8" s="53"/>
      <c r="AW8" s="25">
        <v>7.2</v>
      </c>
      <c r="AX8" s="25">
        <v>6.8</v>
      </c>
      <c r="AY8" s="25">
        <v>6.1</v>
      </c>
      <c r="AZ8" s="25">
        <v>6.1</v>
      </c>
      <c r="BA8" s="25">
        <v>6.5</v>
      </c>
      <c r="BB8" s="25">
        <v>7</v>
      </c>
      <c r="BC8" s="25">
        <v>6.9</v>
      </c>
      <c r="BD8" s="25">
        <v>5.2</v>
      </c>
      <c r="BE8" s="25">
        <v>5</v>
      </c>
      <c r="BF8" s="25">
        <v>5.4</v>
      </c>
    </row>
    <row r="9" spans="1:58" ht="12" customHeight="1" x14ac:dyDescent="0.15">
      <c r="B9" s="18"/>
      <c r="C9" s="13" t="s">
        <v>4</v>
      </c>
      <c r="D9" s="18" t="s">
        <v>18</v>
      </c>
      <c r="E9" s="53"/>
      <c r="F9" s="4">
        <v>245</v>
      </c>
      <c r="G9" s="4">
        <v>429</v>
      </c>
      <c r="H9" s="4">
        <v>460</v>
      </c>
      <c r="I9" s="4">
        <v>474</v>
      </c>
      <c r="J9" s="4">
        <v>409</v>
      </c>
      <c r="K9" s="4">
        <v>469</v>
      </c>
      <c r="L9" s="4">
        <v>480</v>
      </c>
      <c r="M9" s="4">
        <v>462</v>
      </c>
      <c r="N9" s="4">
        <v>485</v>
      </c>
      <c r="O9" s="4">
        <v>386</v>
      </c>
      <c r="Q9" s="18"/>
      <c r="R9" s="13" t="s">
        <v>4</v>
      </c>
      <c r="S9" s="18" t="s">
        <v>18</v>
      </c>
      <c r="T9" s="53"/>
      <c r="U9" s="25">
        <v>75</v>
      </c>
      <c r="V9" s="25">
        <v>7.3</v>
      </c>
      <c r="W9" s="25">
        <v>3.1</v>
      </c>
      <c r="X9" s="25">
        <v>-13.7</v>
      </c>
      <c r="Y9" s="25">
        <v>14.5</v>
      </c>
      <c r="Z9" s="25">
        <v>2.4</v>
      </c>
      <c r="AA9" s="25">
        <v>-3.9</v>
      </c>
      <c r="AB9" s="25">
        <v>4.9000000000000004</v>
      </c>
      <c r="AC9" s="25">
        <v>-20.399999999999999</v>
      </c>
      <c r="AE9" s="53"/>
      <c r="AF9" s="13" t="s">
        <v>4</v>
      </c>
      <c r="AG9" s="18" t="s">
        <v>18</v>
      </c>
      <c r="AH9" s="53"/>
      <c r="AI9" s="25">
        <v>0.2</v>
      </c>
      <c r="AJ9" s="25">
        <v>0</v>
      </c>
      <c r="AK9" s="25">
        <v>0</v>
      </c>
      <c r="AL9" s="25">
        <v>-0.1</v>
      </c>
      <c r="AM9" s="25">
        <v>0.1</v>
      </c>
      <c r="AN9" s="25">
        <v>0</v>
      </c>
      <c r="AO9" s="25" t="s">
        <v>275</v>
      </c>
      <c r="AP9" s="25">
        <v>0</v>
      </c>
      <c r="AQ9" s="25">
        <v>-0.1</v>
      </c>
      <c r="AS9" s="18"/>
      <c r="AT9" s="13" t="s">
        <v>4</v>
      </c>
      <c r="AU9" s="18" t="s">
        <v>18</v>
      </c>
      <c r="AV9" s="53"/>
      <c r="AW9" s="25">
        <v>0.3</v>
      </c>
      <c r="AX9" s="25">
        <v>0.5</v>
      </c>
      <c r="AY9" s="25">
        <v>0.5</v>
      </c>
      <c r="AZ9" s="25">
        <v>0.5</v>
      </c>
      <c r="BA9" s="25">
        <v>0.4</v>
      </c>
      <c r="BB9" s="25">
        <v>0.5</v>
      </c>
      <c r="BC9" s="25">
        <v>0.5</v>
      </c>
      <c r="BD9" s="25">
        <v>0.5</v>
      </c>
      <c r="BE9" s="25">
        <v>0.5</v>
      </c>
      <c r="BF9" s="25">
        <v>0.4</v>
      </c>
    </row>
    <row r="10" spans="1:58" ht="12" customHeight="1" x14ac:dyDescent="0.15">
      <c r="B10" s="18"/>
      <c r="C10" s="13" t="s">
        <v>11</v>
      </c>
      <c r="D10" s="18" t="s">
        <v>20</v>
      </c>
      <c r="E10" s="53"/>
      <c r="F10" s="4">
        <v>6</v>
      </c>
      <c r="G10" s="4">
        <v>7</v>
      </c>
      <c r="H10" s="4">
        <v>15</v>
      </c>
      <c r="I10" s="4">
        <v>13</v>
      </c>
      <c r="J10" s="4">
        <v>12</v>
      </c>
      <c r="K10" s="4">
        <v>11</v>
      </c>
      <c r="L10" s="4">
        <v>11</v>
      </c>
      <c r="M10" s="4">
        <v>13</v>
      </c>
      <c r="N10" s="4">
        <v>10</v>
      </c>
      <c r="O10" s="4">
        <v>11</v>
      </c>
      <c r="Q10" s="18"/>
      <c r="R10" s="13" t="s">
        <v>11</v>
      </c>
      <c r="S10" s="18" t="s">
        <v>20</v>
      </c>
      <c r="T10" s="53"/>
      <c r="U10" s="25">
        <v>20.100000000000001</v>
      </c>
      <c r="V10" s="25">
        <v>121.5</v>
      </c>
      <c r="W10" s="25">
        <v>-16.100000000000001</v>
      </c>
      <c r="X10" s="25">
        <v>-0.2</v>
      </c>
      <c r="Y10" s="25">
        <v>-12</v>
      </c>
      <c r="Z10" s="25">
        <v>-4.4000000000000004</v>
      </c>
      <c r="AA10" s="25">
        <v>24.9</v>
      </c>
      <c r="AB10" s="25">
        <v>-23.4</v>
      </c>
      <c r="AC10" s="25">
        <v>8.5</v>
      </c>
      <c r="AE10" s="53"/>
      <c r="AF10" s="13" t="s">
        <v>11</v>
      </c>
      <c r="AG10" s="18" t="s">
        <v>20</v>
      </c>
      <c r="AH10" s="53"/>
      <c r="AI10" s="25">
        <v>0</v>
      </c>
      <c r="AJ10" s="25">
        <v>0</v>
      </c>
      <c r="AK10" s="25" t="s">
        <v>275</v>
      </c>
      <c r="AL10" s="25" t="s">
        <v>275</v>
      </c>
      <c r="AM10" s="25" t="s">
        <v>275</v>
      </c>
      <c r="AN10" s="25" t="s">
        <v>275</v>
      </c>
      <c r="AO10" s="25">
        <v>0</v>
      </c>
      <c r="AP10" s="25" t="s">
        <v>275</v>
      </c>
      <c r="AQ10" s="25">
        <v>0</v>
      </c>
      <c r="AS10" s="18"/>
      <c r="AT10" s="13" t="s">
        <v>11</v>
      </c>
      <c r="AU10" s="18" t="s">
        <v>20</v>
      </c>
      <c r="AV10" s="53"/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</row>
    <row r="11" spans="1:58" ht="12" customHeight="1" x14ac:dyDescent="0.15">
      <c r="B11" s="18" t="s">
        <v>113</v>
      </c>
      <c r="C11" s="18" t="s">
        <v>5</v>
      </c>
      <c r="D11" s="85"/>
      <c r="E11" s="53"/>
      <c r="F11" s="4">
        <v>235</v>
      </c>
      <c r="G11" s="4">
        <v>162</v>
      </c>
      <c r="H11" s="4">
        <v>107</v>
      </c>
      <c r="I11" s="4">
        <v>20</v>
      </c>
      <c r="J11" s="4">
        <v>43</v>
      </c>
      <c r="K11" s="4">
        <v>39</v>
      </c>
      <c r="L11" s="4">
        <v>42</v>
      </c>
      <c r="M11" s="4">
        <v>41</v>
      </c>
      <c r="N11" s="4">
        <v>41</v>
      </c>
      <c r="O11" s="4">
        <v>41</v>
      </c>
      <c r="Q11" s="18" t="s">
        <v>113</v>
      </c>
      <c r="R11" s="18" t="s">
        <v>5</v>
      </c>
      <c r="S11" s="85"/>
      <c r="T11" s="53"/>
      <c r="U11" s="25">
        <v>-31</v>
      </c>
      <c r="V11" s="25">
        <v>-34.200000000000003</v>
      </c>
      <c r="W11" s="25">
        <v>-80.8</v>
      </c>
      <c r="X11" s="25">
        <v>108.9</v>
      </c>
      <c r="Y11" s="25">
        <v>-7.8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>
        <v>-0.1</v>
      </c>
      <c r="AJ11" s="25">
        <v>-0.1</v>
      </c>
      <c r="AK11" s="25">
        <v>-0.1</v>
      </c>
      <c r="AL11" s="25">
        <v>0</v>
      </c>
      <c r="AM11" s="25" t="s">
        <v>275</v>
      </c>
      <c r="AN11" s="25">
        <v>0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>
        <v>0.3</v>
      </c>
      <c r="AX11" s="25">
        <v>0.2</v>
      </c>
      <c r="AY11" s="25">
        <v>0.1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</row>
    <row r="12" spans="1:58" ht="12" customHeight="1" x14ac:dyDescent="0.15">
      <c r="B12" s="18" t="s">
        <v>114</v>
      </c>
      <c r="C12" s="18" t="s">
        <v>6</v>
      </c>
      <c r="D12" s="85"/>
      <c r="E12" s="53"/>
      <c r="F12" s="4">
        <v>10027</v>
      </c>
      <c r="G12" s="4">
        <v>10075</v>
      </c>
      <c r="H12" s="4">
        <v>10400</v>
      </c>
      <c r="I12" s="4">
        <v>10627</v>
      </c>
      <c r="J12" s="4">
        <v>10138</v>
      </c>
      <c r="K12" s="4">
        <v>15376</v>
      </c>
      <c r="L12" s="4">
        <v>12572</v>
      </c>
      <c r="M12" s="4">
        <v>13231</v>
      </c>
      <c r="N12" s="4">
        <v>13963</v>
      </c>
      <c r="O12" s="4">
        <v>13539</v>
      </c>
      <c r="Q12" s="18" t="s">
        <v>114</v>
      </c>
      <c r="R12" s="18" t="s">
        <v>6</v>
      </c>
      <c r="S12" s="85"/>
      <c r="T12" s="53"/>
      <c r="U12" s="25">
        <v>0.5</v>
      </c>
      <c r="V12" s="25">
        <v>3.2</v>
      </c>
      <c r="W12" s="25">
        <v>2.2000000000000002</v>
      </c>
      <c r="X12" s="25">
        <v>-4.5999999999999996</v>
      </c>
      <c r="Y12" s="25">
        <v>51.7</v>
      </c>
      <c r="Z12" s="25">
        <v>-18.2</v>
      </c>
      <c r="AA12" s="25">
        <v>5.2</v>
      </c>
      <c r="AB12" s="25">
        <v>5.5</v>
      </c>
      <c r="AC12" s="25">
        <v>-3</v>
      </c>
      <c r="AE12" s="53" t="s">
        <v>114</v>
      </c>
      <c r="AF12" s="100" t="s">
        <v>6</v>
      </c>
      <c r="AG12" s="101"/>
      <c r="AH12" s="53"/>
      <c r="AI12" s="25">
        <v>0.1</v>
      </c>
      <c r="AJ12" s="25">
        <v>0.3</v>
      </c>
      <c r="AK12" s="25">
        <v>0.2</v>
      </c>
      <c r="AL12" s="25">
        <v>-0.5</v>
      </c>
      <c r="AM12" s="25">
        <v>5.5</v>
      </c>
      <c r="AN12" s="25">
        <v>-2.8</v>
      </c>
      <c r="AO12" s="25">
        <v>0.7</v>
      </c>
      <c r="AP12" s="25">
        <v>0.7</v>
      </c>
      <c r="AQ12" s="25">
        <v>-0.4</v>
      </c>
      <c r="AS12" s="18" t="s">
        <v>114</v>
      </c>
      <c r="AT12" s="100" t="s">
        <v>6</v>
      </c>
      <c r="AU12" s="101"/>
      <c r="AV12" s="53"/>
      <c r="AW12" s="25">
        <v>11.1</v>
      </c>
      <c r="AX12" s="25">
        <v>10.6</v>
      </c>
      <c r="AY12" s="25">
        <v>10.6</v>
      </c>
      <c r="AZ12" s="25">
        <v>10.8</v>
      </c>
      <c r="BA12" s="25">
        <v>10.7</v>
      </c>
      <c r="BB12" s="25">
        <v>15.4</v>
      </c>
      <c r="BC12" s="25">
        <v>12.7</v>
      </c>
      <c r="BD12" s="25">
        <v>13.5</v>
      </c>
      <c r="BE12" s="25">
        <v>14.1</v>
      </c>
      <c r="BF12" s="25">
        <v>13.8</v>
      </c>
    </row>
    <row r="13" spans="1:58" ht="12" customHeight="1" x14ac:dyDescent="0.15">
      <c r="B13" s="18" t="s">
        <v>115</v>
      </c>
      <c r="C13" s="18" t="s">
        <v>272</v>
      </c>
      <c r="D13" s="85"/>
      <c r="E13" s="53"/>
      <c r="F13" s="4">
        <v>2739</v>
      </c>
      <c r="G13" s="4">
        <v>2816</v>
      </c>
      <c r="H13" s="4">
        <v>2907</v>
      </c>
      <c r="I13" s="4">
        <v>3104</v>
      </c>
      <c r="J13" s="4">
        <v>3321</v>
      </c>
      <c r="K13" s="4">
        <v>3406</v>
      </c>
      <c r="L13" s="4">
        <v>3535</v>
      </c>
      <c r="M13" s="4">
        <v>3487</v>
      </c>
      <c r="N13" s="4">
        <v>3633</v>
      </c>
      <c r="O13" s="4">
        <v>3700</v>
      </c>
      <c r="Q13" s="18" t="s">
        <v>115</v>
      </c>
      <c r="R13" s="102" t="s">
        <v>272</v>
      </c>
      <c r="S13" s="101"/>
      <c r="T13" s="53"/>
      <c r="U13" s="25">
        <v>2.8</v>
      </c>
      <c r="V13" s="25">
        <v>3.2</v>
      </c>
      <c r="W13" s="25">
        <v>6.8</v>
      </c>
      <c r="X13" s="25">
        <v>7</v>
      </c>
      <c r="Y13" s="25">
        <v>2.6</v>
      </c>
      <c r="Z13" s="25">
        <v>3.8</v>
      </c>
      <c r="AA13" s="25">
        <v>-1.4</v>
      </c>
      <c r="AB13" s="25">
        <v>4.2</v>
      </c>
      <c r="AC13" s="25">
        <v>1.9</v>
      </c>
      <c r="AE13" s="53" t="s">
        <v>115</v>
      </c>
      <c r="AF13" s="102" t="s">
        <v>272</v>
      </c>
      <c r="AG13" s="101"/>
      <c r="AH13" s="53"/>
      <c r="AI13" s="25">
        <v>0.1</v>
      </c>
      <c r="AJ13" s="25">
        <v>0.1</v>
      </c>
      <c r="AK13" s="25">
        <v>0.2</v>
      </c>
      <c r="AL13" s="25">
        <v>0.2</v>
      </c>
      <c r="AM13" s="25">
        <v>0.1</v>
      </c>
      <c r="AN13" s="25">
        <v>0.1</v>
      </c>
      <c r="AO13" s="25" t="s">
        <v>275</v>
      </c>
      <c r="AP13" s="25">
        <v>0.1</v>
      </c>
      <c r="AQ13" s="25">
        <v>0.1</v>
      </c>
      <c r="AS13" s="18" t="s">
        <v>115</v>
      </c>
      <c r="AT13" s="102" t="s">
        <v>272</v>
      </c>
      <c r="AU13" s="101"/>
      <c r="AV13" s="53"/>
      <c r="AW13" s="25">
        <v>3</v>
      </c>
      <c r="AX13" s="25">
        <v>3</v>
      </c>
      <c r="AY13" s="25">
        <v>3</v>
      </c>
      <c r="AZ13" s="25">
        <v>3.1</v>
      </c>
      <c r="BA13" s="25">
        <v>3.5</v>
      </c>
      <c r="BB13" s="25">
        <v>3.4</v>
      </c>
      <c r="BC13" s="25">
        <v>3.6</v>
      </c>
      <c r="BD13" s="25">
        <v>3.5</v>
      </c>
      <c r="BE13" s="25">
        <v>3.7</v>
      </c>
      <c r="BF13" s="25">
        <v>3.8</v>
      </c>
    </row>
    <row r="14" spans="1:58" ht="12" customHeight="1" x14ac:dyDescent="0.15">
      <c r="B14" s="18" t="s">
        <v>14</v>
      </c>
      <c r="C14" s="18" t="s">
        <v>133</v>
      </c>
      <c r="D14" s="85"/>
      <c r="E14" s="53"/>
      <c r="F14" s="4">
        <v>6599</v>
      </c>
      <c r="G14" s="4">
        <v>7944</v>
      </c>
      <c r="H14" s="4">
        <v>8953</v>
      </c>
      <c r="I14" s="4">
        <v>9371</v>
      </c>
      <c r="J14" s="4">
        <v>6298</v>
      </c>
      <c r="K14" s="4">
        <v>6394</v>
      </c>
      <c r="L14" s="4">
        <v>7297</v>
      </c>
      <c r="M14" s="4">
        <v>7702</v>
      </c>
      <c r="N14" s="4">
        <v>7426</v>
      </c>
      <c r="O14" s="4">
        <v>7890</v>
      </c>
      <c r="Q14" s="18" t="s">
        <v>14</v>
      </c>
      <c r="R14" s="18" t="s">
        <v>133</v>
      </c>
      <c r="S14" s="85"/>
      <c r="T14" s="53"/>
      <c r="U14" s="25">
        <v>20.399999999999999</v>
      </c>
      <c r="V14" s="25">
        <v>12.7</v>
      </c>
      <c r="W14" s="25">
        <v>4.7</v>
      </c>
      <c r="X14" s="25">
        <v>-32.799999999999997</v>
      </c>
      <c r="Y14" s="25">
        <v>1.5</v>
      </c>
      <c r="Z14" s="25">
        <v>14.1</v>
      </c>
      <c r="AA14" s="25">
        <v>5.5</v>
      </c>
      <c r="AB14" s="25">
        <v>-3.6</v>
      </c>
      <c r="AC14" s="25">
        <v>6.3</v>
      </c>
      <c r="AE14" s="53" t="s">
        <v>14</v>
      </c>
      <c r="AF14" s="100" t="s">
        <v>133</v>
      </c>
      <c r="AG14" s="101"/>
      <c r="AH14" s="53"/>
      <c r="AI14" s="25">
        <v>1.5</v>
      </c>
      <c r="AJ14" s="25">
        <v>1.1000000000000001</v>
      </c>
      <c r="AK14" s="25">
        <v>0.4</v>
      </c>
      <c r="AL14" s="25">
        <v>-3.1</v>
      </c>
      <c r="AM14" s="25">
        <v>0.1</v>
      </c>
      <c r="AN14" s="25">
        <v>0.9</v>
      </c>
      <c r="AO14" s="25">
        <v>0.4</v>
      </c>
      <c r="AP14" s="25">
        <v>-0.3</v>
      </c>
      <c r="AQ14" s="25">
        <v>0.5</v>
      </c>
      <c r="AS14" s="18" t="s">
        <v>14</v>
      </c>
      <c r="AT14" s="100" t="s">
        <v>133</v>
      </c>
      <c r="AU14" s="101"/>
      <c r="AV14" s="53"/>
      <c r="AW14" s="25">
        <v>7.3</v>
      </c>
      <c r="AX14" s="25">
        <v>8.3000000000000007</v>
      </c>
      <c r="AY14" s="25">
        <v>9.1999999999999993</v>
      </c>
      <c r="AZ14" s="25">
        <v>9.5</v>
      </c>
      <c r="BA14" s="25">
        <v>6.6</v>
      </c>
      <c r="BB14" s="25">
        <v>6.4</v>
      </c>
      <c r="BC14" s="25">
        <v>7.4</v>
      </c>
      <c r="BD14" s="25">
        <v>7.8</v>
      </c>
      <c r="BE14" s="25">
        <v>7.5</v>
      </c>
      <c r="BF14" s="25">
        <v>8</v>
      </c>
    </row>
    <row r="15" spans="1:58" ht="12" customHeight="1" x14ac:dyDescent="0.15">
      <c r="B15" s="18" t="s">
        <v>15</v>
      </c>
      <c r="C15" s="18" t="s">
        <v>7</v>
      </c>
      <c r="D15" s="85"/>
      <c r="E15" s="53"/>
      <c r="F15" s="4">
        <v>11266</v>
      </c>
      <c r="G15" s="4">
        <v>13083</v>
      </c>
      <c r="H15" s="4">
        <v>14882</v>
      </c>
      <c r="I15" s="4">
        <v>14427</v>
      </c>
      <c r="J15" s="4">
        <v>13720</v>
      </c>
      <c r="K15" s="4">
        <v>13520</v>
      </c>
      <c r="L15" s="4">
        <v>13993</v>
      </c>
      <c r="M15" s="4">
        <v>14248</v>
      </c>
      <c r="N15" s="4">
        <v>14052</v>
      </c>
      <c r="O15" s="4">
        <v>14828</v>
      </c>
      <c r="Q15" s="18" t="s">
        <v>15</v>
      </c>
      <c r="R15" s="18" t="s">
        <v>7</v>
      </c>
      <c r="S15" s="85"/>
      <c r="T15" s="53"/>
      <c r="U15" s="25">
        <v>16.100000000000001</v>
      </c>
      <c r="V15" s="25">
        <v>13.8</v>
      </c>
      <c r="W15" s="25">
        <v>-3.1</v>
      </c>
      <c r="X15" s="25">
        <v>-4.9000000000000004</v>
      </c>
      <c r="Y15" s="25">
        <v>-1.5</v>
      </c>
      <c r="Z15" s="25">
        <v>3.5</v>
      </c>
      <c r="AA15" s="25">
        <v>1.8</v>
      </c>
      <c r="AB15" s="25">
        <v>-1.4</v>
      </c>
      <c r="AC15" s="25">
        <v>5.5</v>
      </c>
      <c r="AE15" s="53" t="s">
        <v>15</v>
      </c>
      <c r="AF15" s="100" t="s">
        <v>7</v>
      </c>
      <c r="AG15" s="101"/>
      <c r="AH15" s="53"/>
      <c r="AI15" s="25">
        <v>2</v>
      </c>
      <c r="AJ15" s="25">
        <v>1.9</v>
      </c>
      <c r="AK15" s="25">
        <v>-0.5</v>
      </c>
      <c r="AL15" s="25">
        <v>-0.7</v>
      </c>
      <c r="AM15" s="25">
        <v>-0.2</v>
      </c>
      <c r="AN15" s="25">
        <v>0.5</v>
      </c>
      <c r="AO15" s="25">
        <v>0.3</v>
      </c>
      <c r="AP15" s="25">
        <v>-0.2</v>
      </c>
      <c r="AQ15" s="25">
        <v>0.8</v>
      </c>
      <c r="AS15" s="18" t="s">
        <v>15</v>
      </c>
      <c r="AT15" s="100" t="s">
        <v>7</v>
      </c>
      <c r="AU15" s="101"/>
      <c r="AV15" s="53"/>
      <c r="AW15" s="25">
        <v>12.5</v>
      </c>
      <c r="AX15" s="25">
        <v>13.7</v>
      </c>
      <c r="AY15" s="25">
        <v>15.2</v>
      </c>
      <c r="AZ15" s="25">
        <v>14.6</v>
      </c>
      <c r="BA15" s="25">
        <v>14.4</v>
      </c>
      <c r="BB15" s="25">
        <v>13.5</v>
      </c>
      <c r="BC15" s="25">
        <v>14.2</v>
      </c>
      <c r="BD15" s="25">
        <v>14.5</v>
      </c>
      <c r="BE15" s="25">
        <v>14.2</v>
      </c>
      <c r="BF15" s="25">
        <v>15.1</v>
      </c>
    </row>
    <row r="16" spans="1:58" ht="12" customHeight="1" x14ac:dyDescent="0.15">
      <c r="B16" s="18" t="s">
        <v>116</v>
      </c>
      <c r="C16" s="18" t="s">
        <v>134</v>
      </c>
      <c r="D16" s="85"/>
      <c r="E16" s="53"/>
      <c r="F16" s="4">
        <v>3256</v>
      </c>
      <c r="G16" s="4">
        <v>4004</v>
      </c>
      <c r="H16" s="4">
        <v>4075</v>
      </c>
      <c r="I16" s="4">
        <v>4347</v>
      </c>
      <c r="J16" s="4">
        <v>4503</v>
      </c>
      <c r="K16" s="4">
        <v>4490</v>
      </c>
      <c r="L16" s="4">
        <v>4463</v>
      </c>
      <c r="M16" s="4">
        <v>4378</v>
      </c>
      <c r="N16" s="4">
        <v>4450</v>
      </c>
      <c r="O16" s="4">
        <v>3746</v>
      </c>
      <c r="Q16" s="18" t="s">
        <v>116</v>
      </c>
      <c r="R16" s="18" t="s">
        <v>134</v>
      </c>
      <c r="S16" s="85"/>
      <c r="T16" s="53"/>
      <c r="U16" s="25">
        <v>23</v>
      </c>
      <c r="V16" s="25">
        <v>1.8</v>
      </c>
      <c r="W16" s="25">
        <v>6.7</v>
      </c>
      <c r="X16" s="25">
        <v>3.6</v>
      </c>
      <c r="Y16" s="25">
        <v>-0.3</v>
      </c>
      <c r="Z16" s="25">
        <v>-0.6</v>
      </c>
      <c r="AA16" s="25">
        <v>-1.9</v>
      </c>
      <c r="AB16" s="25">
        <v>1.6</v>
      </c>
      <c r="AC16" s="25">
        <v>-15.8</v>
      </c>
      <c r="AE16" s="53" t="s">
        <v>116</v>
      </c>
      <c r="AF16" s="100" t="s">
        <v>134</v>
      </c>
      <c r="AG16" s="101"/>
      <c r="AH16" s="53"/>
      <c r="AI16" s="25">
        <v>0.8</v>
      </c>
      <c r="AJ16" s="25">
        <v>0.1</v>
      </c>
      <c r="AK16" s="25">
        <v>0.3</v>
      </c>
      <c r="AL16" s="25">
        <v>0.2</v>
      </c>
      <c r="AM16" s="25" t="s">
        <v>275</v>
      </c>
      <c r="AN16" s="25" t="s">
        <v>275</v>
      </c>
      <c r="AO16" s="25">
        <v>-0.1</v>
      </c>
      <c r="AP16" s="25">
        <v>0.1</v>
      </c>
      <c r="AQ16" s="25">
        <v>-0.7</v>
      </c>
      <c r="AS16" s="18" t="s">
        <v>116</v>
      </c>
      <c r="AT16" s="100" t="s">
        <v>134</v>
      </c>
      <c r="AU16" s="101"/>
      <c r="AV16" s="53"/>
      <c r="AW16" s="25">
        <v>3.6</v>
      </c>
      <c r="AX16" s="25">
        <v>4.2</v>
      </c>
      <c r="AY16" s="25">
        <v>4.2</v>
      </c>
      <c r="AZ16" s="25">
        <v>4.4000000000000004</v>
      </c>
      <c r="BA16" s="25">
        <v>4.7</v>
      </c>
      <c r="BB16" s="25">
        <v>4.5</v>
      </c>
      <c r="BC16" s="25">
        <v>4.5</v>
      </c>
      <c r="BD16" s="25">
        <v>4.5</v>
      </c>
      <c r="BE16" s="25">
        <v>4.5</v>
      </c>
      <c r="BF16" s="25">
        <v>3.8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1710</v>
      </c>
      <c r="G17" s="4">
        <v>1542</v>
      </c>
      <c r="H17" s="4">
        <v>1570</v>
      </c>
      <c r="I17" s="4">
        <v>1490</v>
      </c>
      <c r="J17" s="4">
        <v>1445</v>
      </c>
      <c r="K17" s="4">
        <v>1516</v>
      </c>
      <c r="L17" s="4">
        <v>1529</v>
      </c>
      <c r="M17" s="4">
        <v>1523</v>
      </c>
      <c r="N17" s="4">
        <v>1438</v>
      </c>
      <c r="O17" s="4">
        <v>859</v>
      </c>
      <c r="Q17" s="18" t="s">
        <v>117</v>
      </c>
      <c r="R17" s="18" t="s">
        <v>135</v>
      </c>
      <c r="S17" s="85"/>
      <c r="T17" s="53"/>
      <c r="U17" s="25">
        <v>-9.8000000000000007</v>
      </c>
      <c r="V17" s="25">
        <v>1.8</v>
      </c>
      <c r="W17" s="25">
        <v>-5.0999999999999996</v>
      </c>
      <c r="X17" s="25">
        <v>-3</v>
      </c>
      <c r="Y17" s="25">
        <v>4.9000000000000004</v>
      </c>
      <c r="Z17" s="25">
        <v>0.8</v>
      </c>
      <c r="AA17" s="25">
        <v>-0.4</v>
      </c>
      <c r="AB17" s="25">
        <v>-5.6</v>
      </c>
      <c r="AC17" s="25">
        <v>-40.299999999999997</v>
      </c>
      <c r="AE17" s="53" t="s">
        <v>117</v>
      </c>
      <c r="AF17" s="100" t="s">
        <v>135</v>
      </c>
      <c r="AG17" s="101"/>
      <c r="AH17" s="53"/>
      <c r="AI17" s="25">
        <v>-0.2</v>
      </c>
      <c r="AJ17" s="25">
        <v>0</v>
      </c>
      <c r="AK17" s="25">
        <v>-0.1</v>
      </c>
      <c r="AL17" s="25" t="s">
        <v>275</v>
      </c>
      <c r="AM17" s="25">
        <v>0.1</v>
      </c>
      <c r="AN17" s="25">
        <v>0</v>
      </c>
      <c r="AO17" s="25" t="s">
        <v>275</v>
      </c>
      <c r="AP17" s="25">
        <v>-0.1</v>
      </c>
      <c r="AQ17" s="25">
        <v>-0.6</v>
      </c>
      <c r="AS17" s="18" t="s">
        <v>117</v>
      </c>
      <c r="AT17" s="100" t="s">
        <v>135</v>
      </c>
      <c r="AU17" s="101"/>
      <c r="AV17" s="53"/>
      <c r="AW17" s="25">
        <v>1.9</v>
      </c>
      <c r="AX17" s="25">
        <v>1.6</v>
      </c>
      <c r="AY17" s="25">
        <v>1.6</v>
      </c>
      <c r="AZ17" s="25">
        <v>1.5</v>
      </c>
      <c r="BA17" s="25">
        <v>1.5</v>
      </c>
      <c r="BB17" s="25">
        <v>1.5</v>
      </c>
      <c r="BC17" s="25">
        <v>1.5</v>
      </c>
      <c r="BD17" s="25">
        <v>1.5</v>
      </c>
      <c r="BE17" s="25">
        <v>1.5</v>
      </c>
      <c r="BF17" s="25">
        <v>0.9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1873</v>
      </c>
      <c r="G18" s="4">
        <v>1875</v>
      </c>
      <c r="H18" s="4">
        <v>1945</v>
      </c>
      <c r="I18" s="4">
        <v>1899</v>
      </c>
      <c r="J18" s="4">
        <v>1886</v>
      </c>
      <c r="K18" s="4">
        <v>1877</v>
      </c>
      <c r="L18" s="4">
        <v>1822</v>
      </c>
      <c r="M18" s="4">
        <v>1836</v>
      </c>
      <c r="N18" s="4">
        <v>1779</v>
      </c>
      <c r="O18" s="4">
        <v>1899</v>
      </c>
      <c r="Q18" s="18" t="s">
        <v>118</v>
      </c>
      <c r="R18" s="18" t="s">
        <v>10</v>
      </c>
      <c r="S18" s="85"/>
      <c r="T18" s="53"/>
      <c r="U18" s="25">
        <v>0.1</v>
      </c>
      <c r="V18" s="25">
        <v>3.8</v>
      </c>
      <c r="W18" s="25">
        <v>-2.4</v>
      </c>
      <c r="X18" s="25">
        <v>-0.7</v>
      </c>
      <c r="Y18" s="25">
        <v>-0.5</v>
      </c>
      <c r="Z18" s="25">
        <v>-2.9</v>
      </c>
      <c r="AA18" s="25">
        <v>0.8</v>
      </c>
      <c r="AB18" s="25">
        <v>-3.1</v>
      </c>
      <c r="AC18" s="25">
        <v>6.7</v>
      </c>
      <c r="AE18" s="53" t="s">
        <v>118</v>
      </c>
      <c r="AF18" s="100" t="s">
        <v>10</v>
      </c>
      <c r="AG18" s="101"/>
      <c r="AH18" s="53"/>
      <c r="AI18" s="25">
        <v>0</v>
      </c>
      <c r="AJ18" s="25">
        <v>0.1</v>
      </c>
      <c r="AK18" s="25" t="s">
        <v>275</v>
      </c>
      <c r="AL18" s="25" t="s">
        <v>275</v>
      </c>
      <c r="AM18" s="25" t="s">
        <v>275</v>
      </c>
      <c r="AN18" s="25">
        <v>-0.1</v>
      </c>
      <c r="AO18" s="25">
        <v>0</v>
      </c>
      <c r="AP18" s="25">
        <v>-0.1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2.1</v>
      </c>
      <c r="AX18" s="25">
        <v>2</v>
      </c>
      <c r="AY18" s="25">
        <v>2</v>
      </c>
      <c r="AZ18" s="25">
        <v>1.9</v>
      </c>
      <c r="BA18" s="25">
        <v>2</v>
      </c>
      <c r="BB18" s="25">
        <v>1.9</v>
      </c>
      <c r="BC18" s="25">
        <v>1.8</v>
      </c>
      <c r="BD18" s="25">
        <v>1.9</v>
      </c>
      <c r="BE18" s="25">
        <v>1.8</v>
      </c>
      <c r="BF18" s="25">
        <v>1.9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3921</v>
      </c>
      <c r="G19" s="4">
        <v>4093</v>
      </c>
      <c r="H19" s="4">
        <v>4054</v>
      </c>
      <c r="I19" s="4">
        <v>3797</v>
      </c>
      <c r="J19" s="4">
        <v>3728</v>
      </c>
      <c r="K19" s="4">
        <v>2885</v>
      </c>
      <c r="L19" s="4">
        <v>3098</v>
      </c>
      <c r="M19" s="4">
        <v>3185</v>
      </c>
      <c r="N19" s="4">
        <v>3042</v>
      </c>
      <c r="O19" s="4">
        <v>2868</v>
      </c>
      <c r="Q19" s="18" t="s">
        <v>119</v>
      </c>
      <c r="R19" s="18" t="s">
        <v>8</v>
      </c>
      <c r="S19" s="85"/>
      <c r="T19" s="53"/>
      <c r="U19" s="25">
        <v>4.4000000000000004</v>
      </c>
      <c r="V19" s="25">
        <v>-1</v>
      </c>
      <c r="W19" s="25">
        <v>-6.4</v>
      </c>
      <c r="X19" s="25">
        <v>-1.8</v>
      </c>
      <c r="Y19" s="25">
        <v>-22.6</v>
      </c>
      <c r="Z19" s="25">
        <v>7.4</v>
      </c>
      <c r="AA19" s="25">
        <v>2.8</v>
      </c>
      <c r="AB19" s="25">
        <v>-4.5</v>
      </c>
      <c r="AC19" s="25">
        <v>-5.7</v>
      </c>
      <c r="AE19" s="53" t="s">
        <v>119</v>
      </c>
      <c r="AF19" s="100" t="s">
        <v>8</v>
      </c>
      <c r="AG19" s="101"/>
      <c r="AH19" s="53"/>
      <c r="AI19" s="25">
        <v>0.2</v>
      </c>
      <c r="AJ19" s="25" t="s">
        <v>275</v>
      </c>
      <c r="AK19" s="25">
        <v>-0.3</v>
      </c>
      <c r="AL19" s="25">
        <v>-0.1</v>
      </c>
      <c r="AM19" s="25">
        <v>-0.9</v>
      </c>
      <c r="AN19" s="25">
        <v>0.2</v>
      </c>
      <c r="AO19" s="25">
        <v>0.1</v>
      </c>
      <c r="AP19" s="25">
        <v>-0.1</v>
      </c>
      <c r="AQ19" s="25">
        <v>-0.2</v>
      </c>
      <c r="AS19" s="18" t="s">
        <v>119</v>
      </c>
      <c r="AT19" s="100" t="s">
        <v>8</v>
      </c>
      <c r="AU19" s="101"/>
      <c r="AV19" s="53"/>
      <c r="AW19" s="25">
        <v>4.3</v>
      </c>
      <c r="AX19" s="25">
        <v>4.3</v>
      </c>
      <c r="AY19" s="25">
        <v>4.0999999999999996</v>
      </c>
      <c r="AZ19" s="25">
        <v>3.8</v>
      </c>
      <c r="BA19" s="25">
        <v>3.9</v>
      </c>
      <c r="BB19" s="25">
        <v>2.9</v>
      </c>
      <c r="BC19" s="25">
        <v>3.1</v>
      </c>
      <c r="BD19" s="25">
        <v>3.2</v>
      </c>
      <c r="BE19" s="25">
        <v>3.1</v>
      </c>
      <c r="BF19" s="25">
        <v>2.9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13957</v>
      </c>
      <c r="G20" s="4">
        <v>13858</v>
      </c>
      <c r="H20" s="4">
        <v>13656</v>
      </c>
      <c r="I20" s="4">
        <v>13950</v>
      </c>
      <c r="J20" s="4">
        <v>14095</v>
      </c>
      <c r="K20" s="4">
        <v>14240</v>
      </c>
      <c r="L20" s="4">
        <v>14545</v>
      </c>
      <c r="M20" s="4">
        <v>14537</v>
      </c>
      <c r="N20" s="4">
        <v>14595</v>
      </c>
      <c r="O20" s="4">
        <v>14639</v>
      </c>
      <c r="Q20" s="44" t="s">
        <v>120</v>
      </c>
      <c r="R20" s="18" t="s">
        <v>9</v>
      </c>
      <c r="S20" s="88"/>
      <c r="T20" s="15"/>
      <c r="U20" s="25">
        <v>-0.7</v>
      </c>
      <c r="V20" s="25">
        <v>-1.5</v>
      </c>
      <c r="W20" s="25">
        <v>2.2000000000000002</v>
      </c>
      <c r="X20" s="25">
        <v>1</v>
      </c>
      <c r="Y20" s="25">
        <v>1</v>
      </c>
      <c r="Z20" s="25">
        <v>2.1</v>
      </c>
      <c r="AA20" s="25">
        <v>-0.1</v>
      </c>
      <c r="AB20" s="25">
        <v>0.4</v>
      </c>
      <c r="AC20" s="25">
        <v>0.3</v>
      </c>
      <c r="AE20" s="15" t="s">
        <v>120</v>
      </c>
      <c r="AF20" s="100" t="s">
        <v>9</v>
      </c>
      <c r="AG20" s="105"/>
      <c r="AH20" s="15"/>
      <c r="AI20" s="25">
        <v>-0.1</v>
      </c>
      <c r="AJ20" s="25">
        <v>-0.2</v>
      </c>
      <c r="AK20" s="25">
        <v>0.3</v>
      </c>
      <c r="AL20" s="25">
        <v>0.1</v>
      </c>
      <c r="AM20" s="25">
        <v>0.2</v>
      </c>
      <c r="AN20" s="25">
        <v>0.3</v>
      </c>
      <c r="AO20" s="25" t="s">
        <v>275</v>
      </c>
      <c r="AP20" s="25">
        <v>0.1</v>
      </c>
      <c r="AQ20" s="25">
        <v>0</v>
      </c>
      <c r="AS20" s="44" t="s">
        <v>120</v>
      </c>
      <c r="AT20" s="100" t="s">
        <v>9</v>
      </c>
      <c r="AU20" s="105"/>
      <c r="AV20" s="15"/>
      <c r="AW20" s="25">
        <v>15.4</v>
      </c>
      <c r="AX20" s="25">
        <v>14.6</v>
      </c>
      <c r="AY20" s="25">
        <v>14</v>
      </c>
      <c r="AZ20" s="25">
        <v>14.1</v>
      </c>
      <c r="BA20" s="25">
        <v>14.8</v>
      </c>
      <c r="BB20" s="25">
        <v>14.3</v>
      </c>
      <c r="BC20" s="25">
        <v>14.7</v>
      </c>
      <c r="BD20" s="25">
        <v>14.8</v>
      </c>
      <c r="BE20" s="25">
        <v>14.8</v>
      </c>
      <c r="BF20" s="25">
        <v>14.9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3071</v>
      </c>
      <c r="G21" s="4">
        <v>3196</v>
      </c>
      <c r="H21" s="4">
        <v>3472</v>
      </c>
      <c r="I21" s="4">
        <v>3535</v>
      </c>
      <c r="J21" s="4">
        <v>3539</v>
      </c>
      <c r="K21" s="4">
        <v>3482</v>
      </c>
      <c r="L21" s="4">
        <v>3415</v>
      </c>
      <c r="M21" s="4">
        <v>3495</v>
      </c>
      <c r="N21" s="4">
        <v>3601</v>
      </c>
      <c r="O21" s="4">
        <v>3736</v>
      </c>
      <c r="Q21" s="18" t="s">
        <v>121</v>
      </c>
      <c r="R21" s="111" t="s">
        <v>270</v>
      </c>
      <c r="S21" s="112"/>
      <c r="T21" s="55"/>
      <c r="U21" s="25">
        <v>4.0999999999999996</v>
      </c>
      <c r="V21" s="25">
        <v>8.6</v>
      </c>
      <c r="W21" s="25">
        <v>1.8</v>
      </c>
      <c r="X21" s="25">
        <v>0.1</v>
      </c>
      <c r="Y21" s="25">
        <v>-1.6</v>
      </c>
      <c r="Z21" s="25">
        <v>-1.9</v>
      </c>
      <c r="AA21" s="25">
        <v>2.4</v>
      </c>
      <c r="AB21" s="25">
        <v>3</v>
      </c>
      <c r="AC21" s="25">
        <v>3.7</v>
      </c>
      <c r="AE21" s="53" t="s">
        <v>121</v>
      </c>
      <c r="AF21" s="111" t="s">
        <v>270</v>
      </c>
      <c r="AG21" s="112"/>
      <c r="AH21" s="55"/>
      <c r="AI21" s="25">
        <v>0.1</v>
      </c>
      <c r="AJ21" s="25">
        <v>0.3</v>
      </c>
      <c r="AK21" s="25">
        <v>0.1</v>
      </c>
      <c r="AL21" s="25">
        <v>0</v>
      </c>
      <c r="AM21" s="25">
        <v>-0.1</v>
      </c>
      <c r="AN21" s="25">
        <v>-0.1</v>
      </c>
      <c r="AO21" s="25">
        <v>0.1</v>
      </c>
      <c r="AP21" s="25">
        <v>0.1</v>
      </c>
      <c r="AQ21" s="25">
        <v>0.1</v>
      </c>
      <c r="AS21" s="18" t="s">
        <v>121</v>
      </c>
      <c r="AT21" s="111" t="s">
        <v>270</v>
      </c>
      <c r="AU21" s="112"/>
      <c r="AV21" s="55"/>
      <c r="AW21" s="25">
        <v>3.4</v>
      </c>
      <c r="AX21" s="25">
        <v>3.4</v>
      </c>
      <c r="AY21" s="25">
        <v>3.6</v>
      </c>
      <c r="AZ21" s="25">
        <v>3.6</v>
      </c>
      <c r="BA21" s="25">
        <v>3.7</v>
      </c>
      <c r="BB21" s="25">
        <v>3.5</v>
      </c>
      <c r="BC21" s="25">
        <v>3.5</v>
      </c>
      <c r="BD21" s="25">
        <v>3.6</v>
      </c>
      <c r="BE21" s="25">
        <v>3.6</v>
      </c>
      <c r="BF21" s="25">
        <v>3.8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7094</v>
      </c>
      <c r="G22" s="4">
        <v>7103</v>
      </c>
      <c r="H22" s="4">
        <v>6792</v>
      </c>
      <c r="I22" s="4">
        <v>6871</v>
      </c>
      <c r="J22" s="4">
        <v>6683</v>
      </c>
      <c r="K22" s="4">
        <v>6564</v>
      </c>
      <c r="L22" s="4">
        <v>6596</v>
      </c>
      <c r="M22" s="4">
        <v>6395</v>
      </c>
      <c r="N22" s="4">
        <v>6482</v>
      </c>
      <c r="O22" s="4">
        <v>6460</v>
      </c>
      <c r="Q22" s="18" t="s">
        <v>122</v>
      </c>
      <c r="R22" s="18" t="s">
        <v>12</v>
      </c>
      <c r="S22" s="85"/>
      <c r="T22" s="53"/>
      <c r="U22" s="25">
        <v>0.1</v>
      </c>
      <c r="V22" s="25">
        <v>-4.4000000000000004</v>
      </c>
      <c r="W22" s="25">
        <v>1.2</v>
      </c>
      <c r="X22" s="25">
        <v>-2.7</v>
      </c>
      <c r="Y22" s="25">
        <v>-1.8</v>
      </c>
      <c r="Z22" s="25">
        <v>0.5</v>
      </c>
      <c r="AA22" s="25">
        <v>-3</v>
      </c>
      <c r="AB22" s="25">
        <v>1.3</v>
      </c>
      <c r="AC22" s="25">
        <v>-0.3</v>
      </c>
      <c r="AE22" s="53" t="s">
        <v>122</v>
      </c>
      <c r="AF22" s="100" t="s">
        <v>12</v>
      </c>
      <c r="AG22" s="101"/>
      <c r="AH22" s="53"/>
      <c r="AI22" s="25">
        <v>0</v>
      </c>
      <c r="AJ22" s="25">
        <v>-0.3</v>
      </c>
      <c r="AK22" s="25">
        <v>0.1</v>
      </c>
      <c r="AL22" s="25">
        <v>-0.2</v>
      </c>
      <c r="AM22" s="25">
        <v>-0.1</v>
      </c>
      <c r="AN22" s="25">
        <v>0</v>
      </c>
      <c r="AO22" s="25">
        <v>-0.2</v>
      </c>
      <c r="AP22" s="25">
        <v>0.1</v>
      </c>
      <c r="AQ22" s="25" t="s">
        <v>275</v>
      </c>
      <c r="AS22" s="18" t="s">
        <v>122</v>
      </c>
      <c r="AT22" s="100" t="s">
        <v>12</v>
      </c>
      <c r="AU22" s="101"/>
      <c r="AV22" s="53"/>
      <c r="AW22" s="25">
        <v>7.8</v>
      </c>
      <c r="AX22" s="25">
        <v>7.5</v>
      </c>
      <c r="AY22" s="25">
        <v>6.9</v>
      </c>
      <c r="AZ22" s="25">
        <v>7</v>
      </c>
      <c r="BA22" s="25">
        <v>7</v>
      </c>
      <c r="BB22" s="25">
        <v>6.6</v>
      </c>
      <c r="BC22" s="25">
        <v>6.7</v>
      </c>
      <c r="BD22" s="25">
        <v>6.5</v>
      </c>
      <c r="BE22" s="25">
        <v>6.6</v>
      </c>
      <c r="BF22" s="25">
        <v>6.6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4246</v>
      </c>
      <c r="G23" s="4">
        <v>4189</v>
      </c>
      <c r="H23" s="4">
        <v>3929</v>
      </c>
      <c r="I23" s="4">
        <v>4087</v>
      </c>
      <c r="J23" s="4">
        <v>4528</v>
      </c>
      <c r="K23" s="4">
        <v>4266</v>
      </c>
      <c r="L23" s="4">
        <v>4041</v>
      </c>
      <c r="M23" s="4">
        <v>4208</v>
      </c>
      <c r="N23" s="4">
        <v>4246</v>
      </c>
      <c r="O23" s="4">
        <v>4047</v>
      </c>
      <c r="Q23" s="18" t="s">
        <v>123</v>
      </c>
      <c r="R23" s="18" t="s">
        <v>136</v>
      </c>
      <c r="S23" s="85"/>
      <c r="T23" s="15"/>
      <c r="U23" s="25">
        <v>-1.3</v>
      </c>
      <c r="V23" s="25">
        <v>-6.2</v>
      </c>
      <c r="W23" s="25">
        <v>4</v>
      </c>
      <c r="X23" s="25">
        <v>10.8</v>
      </c>
      <c r="Y23" s="25">
        <v>-5.8</v>
      </c>
      <c r="Z23" s="25">
        <v>-5.3</v>
      </c>
      <c r="AA23" s="25">
        <v>4.0999999999999996</v>
      </c>
      <c r="AB23" s="25">
        <v>0.9</v>
      </c>
      <c r="AC23" s="25">
        <v>-4.7</v>
      </c>
      <c r="AE23" s="53" t="s">
        <v>123</v>
      </c>
      <c r="AF23" s="100" t="s">
        <v>136</v>
      </c>
      <c r="AG23" s="101"/>
      <c r="AH23" s="15"/>
      <c r="AI23" s="25">
        <v>-0.1</v>
      </c>
      <c r="AJ23" s="25">
        <v>-0.3</v>
      </c>
      <c r="AK23" s="25">
        <v>0.2</v>
      </c>
      <c r="AL23" s="25">
        <v>0.4</v>
      </c>
      <c r="AM23" s="25">
        <v>-0.3</v>
      </c>
      <c r="AN23" s="25">
        <v>-0.2</v>
      </c>
      <c r="AO23" s="25">
        <v>0.2</v>
      </c>
      <c r="AP23" s="25">
        <v>0</v>
      </c>
      <c r="AQ23" s="25">
        <v>-0.2</v>
      </c>
      <c r="AS23" s="18" t="s">
        <v>123</v>
      </c>
      <c r="AT23" s="100" t="s">
        <v>136</v>
      </c>
      <c r="AU23" s="101"/>
      <c r="AV23" s="15"/>
      <c r="AW23" s="25">
        <v>4.7</v>
      </c>
      <c r="AX23" s="25">
        <v>4.4000000000000004</v>
      </c>
      <c r="AY23" s="25">
        <v>4</v>
      </c>
      <c r="AZ23" s="25">
        <v>4.0999999999999996</v>
      </c>
      <c r="BA23" s="25">
        <v>4.8</v>
      </c>
      <c r="BB23" s="25">
        <v>4.3</v>
      </c>
      <c r="BC23" s="25">
        <v>4.0999999999999996</v>
      </c>
      <c r="BD23" s="25">
        <v>4.3</v>
      </c>
      <c r="BE23" s="25">
        <v>4.3</v>
      </c>
      <c r="BF23" s="25">
        <v>4.0999999999999996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9485</v>
      </c>
      <c r="G24" s="4">
        <v>9968</v>
      </c>
      <c r="H24" s="4">
        <v>10062</v>
      </c>
      <c r="I24" s="4">
        <v>9904</v>
      </c>
      <c r="J24" s="4">
        <v>10376</v>
      </c>
      <c r="K24" s="4">
        <v>10555</v>
      </c>
      <c r="L24" s="4">
        <v>10463</v>
      </c>
      <c r="M24" s="4">
        <v>10489</v>
      </c>
      <c r="N24" s="4">
        <v>10670</v>
      </c>
      <c r="O24" s="4">
        <v>10841</v>
      </c>
      <c r="Q24" s="18" t="s">
        <v>124</v>
      </c>
      <c r="R24" s="18" t="s">
        <v>137</v>
      </c>
      <c r="S24" s="85"/>
      <c r="T24" s="53"/>
      <c r="U24" s="25">
        <v>5.0999999999999996</v>
      </c>
      <c r="V24" s="25">
        <v>0.9</v>
      </c>
      <c r="W24" s="25">
        <v>-1.6</v>
      </c>
      <c r="X24" s="25">
        <v>4.8</v>
      </c>
      <c r="Y24" s="25">
        <v>1.7</v>
      </c>
      <c r="Z24" s="25">
        <v>-0.9</v>
      </c>
      <c r="AA24" s="25">
        <v>0.2</v>
      </c>
      <c r="AB24" s="25">
        <v>1.7</v>
      </c>
      <c r="AC24" s="25">
        <v>1.6</v>
      </c>
      <c r="AE24" s="53" t="s">
        <v>124</v>
      </c>
      <c r="AF24" s="100" t="s">
        <v>137</v>
      </c>
      <c r="AG24" s="101"/>
      <c r="AH24" s="53"/>
      <c r="AI24" s="25">
        <v>0.5</v>
      </c>
      <c r="AJ24" s="25">
        <v>0.1</v>
      </c>
      <c r="AK24" s="25">
        <v>-0.2</v>
      </c>
      <c r="AL24" s="25">
        <v>0.5</v>
      </c>
      <c r="AM24" s="25">
        <v>0.2</v>
      </c>
      <c r="AN24" s="25">
        <v>-0.1</v>
      </c>
      <c r="AO24" s="25">
        <v>0</v>
      </c>
      <c r="AP24" s="25">
        <v>0.2</v>
      </c>
      <c r="AQ24" s="25">
        <v>0.2</v>
      </c>
      <c r="AS24" s="18" t="s">
        <v>124</v>
      </c>
      <c r="AT24" s="100" t="s">
        <v>137</v>
      </c>
      <c r="AU24" s="101"/>
      <c r="AV24" s="53"/>
      <c r="AW24" s="25">
        <v>10.5</v>
      </c>
      <c r="AX24" s="25">
        <v>10.5</v>
      </c>
      <c r="AY24" s="25">
        <v>10.3</v>
      </c>
      <c r="AZ24" s="25">
        <v>10</v>
      </c>
      <c r="BA24" s="25">
        <v>10.9</v>
      </c>
      <c r="BB24" s="25">
        <v>10.6</v>
      </c>
      <c r="BC24" s="25">
        <v>10.6</v>
      </c>
      <c r="BD24" s="25">
        <v>10.7</v>
      </c>
      <c r="BE24" s="25">
        <v>10.8</v>
      </c>
      <c r="BF24" s="25">
        <v>11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3734</v>
      </c>
      <c r="G25" s="4">
        <v>3860</v>
      </c>
      <c r="H25" s="4">
        <v>3888</v>
      </c>
      <c r="I25" s="4">
        <v>3964</v>
      </c>
      <c r="J25" s="4">
        <v>3704</v>
      </c>
      <c r="K25" s="4">
        <v>3420</v>
      </c>
      <c r="L25" s="4">
        <v>3466</v>
      </c>
      <c r="M25" s="4">
        <v>3431</v>
      </c>
      <c r="N25" s="4">
        <v>3485</v>
      </c>
      <c r="O25" s="4">
        <v>3187</v>
      </c>
      <c r="Q25" s="18" t="s">
        <v>125</v>
      </c>
      <c r="R25" s="18" t="s">
        <v>138</v>
      </c>
      <c r="S25" s="87"/>
      <c r="T25" s="60"/>
      <c r="U25" s="25">
        <v>3.4</v>
      </c>
      <c r="V25" s="25">
        <v>0.7</v>
      </c>
      <c r="W25" s="25">
        <v>2</v>
      </c>
      <c r="X25" s="25">
        <v>-6.6</v>
      </c>
      <c r="Y25" s="25">
        <v>-7.7</v>
      </c>
      <c r="Z25" s="25">
        <v>1.3</v>
      </c>
      <c r="AA25" s="25">
        <v>-1</v>
      </c>
      <c r="AB25" s="25">
        <v>1.6</v>
      </c>
      <c r="AC25" s="25">
        <v>-8.5</v>
      </c>
      <c r="AE25" s="59" t="s">
        <v>125</v>
      </c>
      <c r="AF25" s="100" t="s">
        <v>138</v>
      </c>
      <c r="AG25" s="110"/>
      <c r="AH25" s="60"/>
      <c r="AI25" s="25">
        <v>0.1</v>
      </c>
      <c r="AJ25" s="25">
        <v>0</v>
      </c>
      <c r="AK25" s="25">
        <v>0.1</v>
      </c>
      <c r="AL25" s="25">
        <v>-0.3</v>
      </c>
      <c r="AM25" s="25">
        <v>-0.3</v>
      </c>
      <c r="AN25" s="25">
        <v>0</v>
      </c>
      <c r="AO25" s="25" t="s">
        <v>275</v>
      </c>
      <c r="AP25" s="25">
        <v>0.1</v>
      </c>
      <c r="AQ25" s="25">
        <v>-0.3</v>
      </c>
      <c r="AS25" s="18" t="s">
        <v>125</v>
      </c>
      <c r="AT25" s="100" t="s">
        <v>138</v>
      </c>
      <c r="AU25" s="110"/>
      <c r="AV25" s="60"/>
      <c r="AW25" s="25">
        <v>4.0999999999999996</v>
      </c>
      <c r="AX25" s="25">
        <v>4.0999999999999996</v>
      </c>
      <c r="AY25" s="25">
        <v>4</v>
      </c>
      <c r="AZ25" s="25">
        <v>4</v>
      </c>
      <c r="BA25" s="25">
        <v>3.9</v>
      </c>
      <c r="BB25" s="25">
        <v>3.4</v>
      </c>
      <c r="BC25" s="25">
        <v>3.5</v>
      </c>
      <c r="BD25" s="25">
        <v>3.5</v>
      </c>
      <c r="BE25" s="25">
        <v>3.5</v>
      </c>
      <c r="BF25" s="25">
        <v>3.2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89965</v>
      </c>
      <c r="G26" s="6">
        <v>94659</v>
      </c>
      <c r="H26" s="6">
        <v>97140</v>
      </c>
      <c r="I26" s="6">
        <v>97890</v>
      </c>
      <c r="J26" s="6">
        <v>94603</v>
      </c>
      <c r="K26" s="6">
        <v>99473</v>
      </c>
      <c r="L26" s="6">
        <v>98189</v>
      </c>
      <c r="M26" s="6">
        <v>97789</v>
      </c>
      <c r="N26" s="6">
        <v>98330</v>
      </c>
      <c r="O26" s="6">
        <v>97978</v>
      </c>
      <c r="Q26" s="45" t="s">
        <v>126</v>
      </c>
      <c r="R26" s="106" t="s">
        <v>13</v>
      </c>
      <c r="S26" s="107"/>
      <c r="T26" s="58"/>
      <c r="U26" s="26">
        <v>5.2</v>
      </c>
      <c r="V26" s="26">
        <v>2.6</v>
      </c>
      <c r="W26" s="26">
        <v>0.8</v>
      </c>
      <c r="X26" s="26">
        <v>-3.4</v>
      </c>
      <c r="Y26" s="26">
        <v>5.0999999999999996</v>
      </c>
      <c r="Z26" s="26">
        <v>-1.3</v>
      </c>
      <c r="AA26" s="26">
        <v>-0.4</v>
      </c>
      <c r="AB26" s="26">
        <v>0.6</v>
      </c>
      <c r="AC26" s="26">
        <v>-0.4</v>
      </c>
      <c r="AE26" s="57" t="s">
        <v>126</v>
      </c>
      <c r="AF26" s="106" t="s">
        <v>13</v>
      </c>
      <c r="AG26" s="107"/>
      <c r="AH26" s="58"/>
      <c r="AI26" s="26">
        <v>5.2</v>
      </c>
      <c r="AJ26" s="26">
        <v>2.6</v>
      </c>
      <c r="AK26" s="26">
        <v>0.8</v>
      </c>
      <c r="AL26" s="26">
        <v>-3.3</v>
      </c>
      <c r="AM26" s="26">
        <v>5.0999999999999996</v>
      </c>
      <c r="AN26" s="26">
        <v>-1.3</v>
      </c>
      <c r="AO26" s="26">
        <v>-0.4</v>
      </c>
      <c r="AP26" s="26">
        <v>0.5</v>
      </c>
      <c r="AQ26" s="26">
        <v>-0.4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1111</v>
      </c>
      <c r="G27" s="4">
        <v>1183</v>
      </c>
      <c r="H27" s="4">
        <v>1320</v>
      </c>
      <c r="I27" s="4">
        <v>1743</v>
      </c>
      <c r="J27" s="4">
        <v>1634</v>
      </c>
      <c r="K27" s="4">
        <v>1499</v>
      </c>
      <c r="L27" s="4">
        <v>1619</v>
      </c>
      <c r="M27" s="4">
        <v>1728</v>
      </c>
      <c r="N27" s="4">
        <v>1714</v>
      </c>
      <c r="O27" s="4">
        <v>1742</v>
      </c>
      <c r="Q27" s="18" t="s">
        <v>127</v>
      </c>
      <c r="R27" s="103" t="s">
        <v>16</v>
      </c>
      <c r="S27" s="104"/>
      <c r="T27" s="55"/>
      <c r="U27" s="25">
        <v>6.4</v>
      </c>
      <c r="V27" s="25">
        <v>11.6</v>
      </c>
      <c r="W27" s="25">
        <v>32</v>
      </c>
      <c r="X27" s="25">
        <v>-6.3</v>
      </c>
      <c r="Y27" s="25">
        <v>-8.1999999999999993</v>
      </c>
      <c r="Z27" s="25">
        <v>8</v>
      </c>
      <c r="AA27" s="25">
        <v>6.7</v>
      </c>
      <c r="AB27" s="25">
        <v>-0.9</v>
      </c>
      <c r="AC27" s="25">
        <v>1.6</v>
      </c>
      <c r="AE27" s="53" t="s">
        <v>127</v>
      </c>
      <c r="AF27" s="103" t="s">
        <v>16</v>
      </c>
      <c r="AG27" s="104"/>
      <c r="AH27" s="55"/>
      <c r="AI27" s="25">
        <v>0.1</v>
      </c>
      <c r="AJ27" s="25">
        <v>0.1</v>
      </c>
      <c r="AK27" s="25">
        <v>0.4</v>
      </c>
      <c r="AL27" s="25">
        <v>-0.1</v>
      </c>
      <c r="AM27" s="25">
        <v>-0.1</v>
      </c>
      <c r="AN27" s="25">
        <v>0.1</v>
      </c>
      <c r="AO27" s="25">
        <v>0.1</v>
      </c>
      <c r="AP27" s="25" t="s">
        <v>275</v>
      </c>
      <c r="AQ27" s="25">
        <v>0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626</v>
      </c>
      <c r="G28" s="8">
        <v>645</v>
      </c>
      <c r="H28" s="8">
        <v>664</v>
      </c>
      <c r="I28" s="8">
        <v>909</v>
      </c>
      <c r="J28" s="8">
        <v>1048</v>
      </c>
      <c r="K28" s="8">
        <v>1101</v>
      </c>
      <c r="L28" s="8">
        <v>1126</v>
      </c>
      <c r="M28" s="8">
        <v>1199</v>
      </c>
      <c r="N28" s="8">
        <v>1277</v>
      </c>
      <c r="O28" s="8">
        <v>1332</v>
      </c>
      <c r="Q28" s="19" t="s">
        <v>128</v>
      </c>
      <c r="R28" s="108" t="s">
        <v>271</v>
      </c>
      <c r="S28" s="109"/>
      <c r="T28" s="56"/>
      <c r="U28" s="27">
        <v>3.1</v>
      </c>
      <c r="V28" s="27">
        <v>2.9</v>
      </c>
      <c r="W28" s="27">
        <v>36.799999999999997</v>
      </c>
      <c r="X28" s="27">
        <v>15.3</v>
      </c>
      <c r="Y28" s="27">
        <v>5</v>
      </c>
      <c r="Z28" s="27">
        <v>2.2000000000000002</v>
      </c>
      <c r="AA28" s="27">
        <v>6.5</v>
      </c>
      <c r="AB28" s="27">
        <v>6.5</v>
      </c>
      <c r="AC28" s="27">
        <v>4.3</v>
      </c>
      <c r="AE28" s="16" t="s">
        <v>128</v>
      </c>
      <c r="AF28" s="108" t="s">
        <v>271</v>
      </c>
      <c r="AG28" s="109"/>
      <c r="AH28" s="56"/>
      <c r="AI28" s="27">
        <v>0</v>
      </c>
      <c r="AJ28" s="27">
        <v>0</v>
      </c>
      <c r="AK28" s="27">
        <v>0.2</v>
      </c>
      <c r="AL28" s="27">
        <v>0.1</v>
      </c>
      <c r="AM28" s="27">
        <v>0.1</v>
      </c>
      <c r="AN28" s="27">
        <v>0</v>
      </c>
      <c r="AO28" s="27">
        <v>0.1</v>
      </c>
      <c r="AP28" s="27">
        <v>0.1</v>
      </c>
      <c r="AQ28" s="27">
        <v>0.1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90450</v>
      </c>
      <c r="G29" s="4">
        <v>95196</v>
      </c>
      <c r="H29" s="4">
        <v>97796</v>
      </c>
      <c r="I29" s="4">
        <v>98723</v>
      </c>
      <c r="J29" s="4">
        <v>95188</v>
      </c>
      <c r="K29" s="4">
        <v>99870</v>
      </c>
      <c r="L29" s="4">
        <v>98683</v>
      </c>
      <c r="M29" s="4">
        <v>98319</v>
      </c>
      <c r="N29" s="4">
        <v>98767</v>
      </c>
      <c r="O29" s="4">
        <v>98387</v>
      </c>
      <c r="Q29" s="18" t="s">
        <v>129</v>
      </c>
      <c r="R29" s="45" t="s">
        <v>17</v>
      </c>
      <c r="S29" s="86"/>
      <c r="T29" s="55"/>
      <c r="U29" s="25">
        <v>5.2</v>
      </c>
      <c r="V29" s="25">
        <v>2.7</v>
      </c>
      <c r="W29" s="25">
        <v>0.9</v>
      </c>
      <c r="X29" s="25">
        <v>-3.6</v>
      </c>
      <c r="Y29" s="25">
        <v>4.9000000000000004</v>
      </c>
      <c r="Z29" s="25">
        <v>-1.2</v>
      </c>
      <c r="AA29" s="25">
        <v>-0.4</v>
      </c>
      <c r="AB29" s="25">
        <v>0.5</v>
      </c>
      <c r="AC29" s="25">
        <v>-0.4</v>
      </c>
      <c r="AE29" s="53" t="s">
        <v>129</v>
      </c>
      <c r="AF29" s="106" t="s">
        <v>17</v>
      </c>
      <c r="AG29" s="107"/>
      <c r="AH29" s="55"/>
      <c r="AI29" s="25">
        <v>5.2</v>
      </c>
      <c r="AJ29" s="25">
        <v>2.7</v>
      </c>
      <c r="AK29" s="25">
        <v>0.9</v>
      </c>
      <c r="AL29" s="25">
        <v>-3.6</v>
      </c>
      <c r="AM29" s="25">
        <v>4.9000000000000004</v>
      </c>
      <c r="AN29" s="25">
        <v>-1.2</v>
      </c>
      <c r="AO29" s="25">
        <v>-0.4</v>
      </c>
      <c r="AP29" s="25">
        <v>0.5</v>
      </c>
      <c r="AQ29" s="25">
        <v>-0.4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6753</v>
      </c>
      <c r="G31" s="7">
        <v>6892</v>
      </c>
      <c r="H31" s="7">
        <v>6450</v>
      </c>
      <c r="I31" s="7">
        <v>6498</v>
      </c>
      <c r="J31" s="7">
        <v>6596</v>
      </c>
      <c r="K31" s="7">
        <v>7442</v>
      </c>
      <c r="L31" s="7">
        <v>7313</v>
      </c>
      <c r="M31" s="7">
        <v>5603</v>
      </c>
      <c r="N31" s="7">
        <v>5427</v>
      </c>
      <c r="O31" s="7">
        <v>5698</v>
      </c>
      <c r="Q31" s="17" t="s">
        <v>130</v>
      </c>
      <c r="R31" s="17"/>
      <c r="S31" s="39"/>
      <c r="T31" s="39"/>
      <c r="U31" s="24">
        <v>2</v>
      </c>
      <c r="V31" s="24">
        <v>-6.4</v>
      </c>
      <c r="W31" s="24">
        <v>0.7</v>
      </c>
      <c r="X31" s="24">
        <v>1.5</v>
      </c>
      <c r="Y31" s="24">
        <v>12.8</v>
      </c>
      <c r="Z31" s="24">
        <v>-1.7</v>
      </c>
      <c r="AA31" s="24">
        <v>-23.4</v>
      </c>
      <c r="AB31" s="24">
        <v>-3.1</v>
      </c>
      <c r="AC31" s="24">
        <v>5</v>
      </c>
      <c r="AE31" s="17" t="s">
        <v>130</v>
      </c>
      <c r="AF31" s="17"/>
      <c r="AG31" s="39"/>
      <c r="AH31" s="39"/>
      <c r="AI31" s="24">
        <v>0.2</v>
      </c>
      <c r="AJ31" s="24">
        <v>-0.5</v>
      </c>
      <c r="AK31" s="24">
        <v>0</v>
      </c>
      <c r="AL31" s="24">
        <v>0.1</v>
      </c>
      <c r="AM31" s="24">
        <v>0.9</v>
      </c>
      <c r="AN31" s="24">
        <v>-0.1</v>
      </c>
      <c r="AO31" s="24">
        <v>-1.7</v>
      </c>
      <c r="AP31" s="24">
        <v>-0.2</v>
      </c>
      <c r="AQ31" s="24">
        <v>0.3</v>
      </c>
      <c r="AS31" s="17" t="s">
        <v>130</v>
      </c>
      <c r="AT31" s="17"/>
      <c r="AU31" s="39"/>
      <c r="AV31" s="39"/>
      <c r="AW31" s="24">
        <v>7.5</v>
      </c>
      <c r="AX31" s="24">
        <v>7.2</v>
      </c>
      <c r="AY31" s="24">
        <v>6.6</v>
      </c>
      <c r="AZ31" s="24">
        <v>6.6</v>
      </c>
      <c r="BA31" s="24">
        <v>6.9</v>
      </c>
      <c r="BB31" s="24">
        <v>7.5</v>
      </c>
      <c r="BC31" s="24">
        <v>7.4</v>
      </c>
      <c r="BD31" s="24">
        <v>5.7</v>
      </c>
      <c r="BE31" s="24">
        <v>5.5</v>
      </c>
      <c r="BF31" s="24">
        <v>5.8</v>
      </c>
    </row>
    <row r="32" spans="2:58" ht="12" customHeight="1" x14ac:dyDescent="0.15">
      <c r="B32" s="18" t="s">
        <v>131</v>
      </c>
      <c r="C32" s="18"/>
      <c r="D32" s="55"/>
      <c r="E32" s="55"/>
      <c r="F32" s="4">
        <v>16861</v>
      </c>
      <c r="G32" s="4">
        <v>18181</v>
      </c>
      <c r="H32" s="4">
        <v>19460</v>
      </c>
      <c r="I32" s="4">
        <v>20018</v>
      </c>
      <c r="J32" s="4">
        <v>16479</v>
      </c>
      <c r="K32" s="4">
        <v>21810</v>
      </c>
      <c r="L32" s="4">
        <v>19911</v>
      </c>
      <c r="M32" s="4">
        <v>20974</v>
      </c>
      <c r="N32" s="4">
        <v>21430</v>
      </c>
      <c r="O32" s="4">
        <v>21471</v>
      </c>
      <c r="Q32" s="18" t="s">
        <v>131</v>
      </c>
      <c r="R32" s="18"/>
      <c r="S32" s="55"/>
      <c r="T32" s="55"/>
      <c r="U32" s="25">
        <v>7.8</v>
      </c>
      <c r="V32" s="25">
        <v>7</v>
      </c>
      <c r="W32" s="25">
        <v>2.9</v>
      </c>
      <c r="X32" s="25">
        <v>-17.7</v>
      </c>
      <c r="Y32" s="25">
        <v>32.4</v>
      </c>
      <c r="Z32" s="25">
        <v>-8.6999999999999993</v>
      </c>
      <c r="AA32" s="25">
        <v>5.3</v>
      </c>
      <c r="AB32" s="25">
        <v>2.2000000000000002</v>
      </c>
      <c r="AC32" s="25">
        <v>0.2</v>
      </c>
      <c r="AE32" s="18" t="s">
        <v>131</v>
      </c>
      <c r="AF32" s="18"/>
      <c r="AG32" s="55"/>
      <c r="AH32" s="55"/>
      <c r="AI32" s="25">
        <v>1.5</v>
      </c>
      <c r="AJ32" s="25">
        <v>1.3</v>
      </c>
      <c r="AK32" s="25">
        <v>0.6</v>
      </c>
      <c r="AL32" s="25">
        <v>-3.6</v>
      </c>
      <c r="AM32" s="25">
        <v>5.6</v>
      </c>
      <c r="AN32" s="25">
        <v>-1.9</v>
      </c>
      <c r="AO32" s="25">
        <v>1.1000000000000001</v>
      </c>
      <c r="AP32" s="25">
        <v>0.5</v>
      </c>
      <c r="AQ32" s="25">
        <v>0</v>
      </c>
      <c r="AS32" s="18" t="s">
        <v>131</v>
      </c>
      <c r="AT32" s="18"/>
      <c r="AU32" s="55"/>
      <c r="AV32" s="55"/>
      <c r="AW32" s="25">
        <v>18.600000000000001</v>
      </c>
      <c r="AX32" s="25">
        <v>19.100000000000001</v>
      </c>
      <c r="AY32" s="25">
        <v>19.899999999999999</v>
      </c>
      <c r="AZ32" s="25">
        <v>20.3</v>
      </c>
      <c r="BA32" s="25">
        <v>17.3</v>
      </c>
      <c r="BB32" s="25">
        <v>21.8</v>
      </c>
      <c r="BC32" s="25">
        <v>20.2</v>
      </c>
      <c r="BD32" s="25">
        <v>21.3</v>
      </c>
      <c r="BE32" s="25">
        <v>21.7</v>
      </c>
      <c r="BF32" s="25">
        <v>21.8</v>
      </c>
    </row>
    <row r="33" spans="2:58" ht="12" customHeight="1" x14ac:dyDescent="0.15">
      <c r="B33" s="19" t="s">
        <v>132</v>
      </c>
      <c r="C33" s="19"/>
      <c r="D33" s="56"/>
      <c r="E33" s="56"/>
      <c r="F33" s="8">
        <v>66351</v>
      </c>
      <c r="G33" s="8">
        <v>69586</v>
      </c>
      <c r="H33" s="8">
        <v>71231</v>
      </c>
      <c r="I33" s="8">
        <v>71374</v>
      </c>
      <c r="J33" s="8">
        <v>71528</v>
      </c>
      <c r="K33" s="8">
        <v>70221</v>
      </c>
      <c r="L33" s="8">
        <v>70965</v>
      </c>
      <c r="M33" s="8">
        <v>71212</v>
      </c>
      <c r="N33" s="8">
        <v>71474</v>
      </c>
      <c r="O33" s="8">
        <v>70809</v>
      </c>
      <c r="Q33" s="19" t="s">
        <v>132</v>
      </c>
      <c r="R33" s="19"/>
      <c r="S33" s="56"/>
      <c r="T33" s="56"/>
      <c r="U33" s="27">
        <v>4.9000000000000004</v>
      </c>
      <c r="V33" s="27">
        <v>2.4</v>
      </c>
      <c r="W33" s="27">
        <v>0.2</v>
      </c>
      <c r="X33" s="27">
        <v>0.2</v>
      </c>
      <c r="Y33" s="27">
        <v>-1.8</v>
      </c>
      <c r="Z33" s="27">
        <v>1.1000000000000001</v>
      </c>
      <c r="AA33" s="27">
        <v>0.3</v>
      </c>
      <c r="AB33" s="27">
        <v>0.4</v>
      </c>
      <c r="AC33" s="27">
        <v>-0.9</v>
      </c>
      <c r="AE33" s="19" t="s">
        <v>132</v>
      </c>
      <c r="AF33" s="19"/>
      <c r="AG33" s="56"/>
      <c r="AH33" s="56"/>
      <c r="AI33" s="27">
        <v>3.6</v>
      </c>
      <c r="AJ33" s="27">
        <v>1.7</v>
      </c>
      <c r="AK33" s="27">
        <v>0.1</v>
      </c>
      <c r="AL33" s="27">
        <v>0.2</v>
      </c>
      <c r="AM33" s="27">
        <v>-1.4</v>
      </c>
      <c r="AN33" s="27">
        <v>0.7</v>
      </c>
      <c r="AO33" s="27">
        <v>0.3</v>
      </c>
      <c r="AP33" s="27">
        <v>0.3</v>
      </c>
      <c r="AQ33" s="27">
        <v>-0.7</v>
      </c>
      <c r="AS33" s="19" t="s">
        <v>132</v>
      </c>
      <c r="AT33" s="19"/>
      <c r="AU33" s="56"/>
      <c r="AV33" s="56"/>
      <c r="AW33" s="27">
        <v>73.400000000000006</v>
      </c>
      <c r="AX33" s="27">
        <v>73.099999999999994</v>
      </c>
      <c r="AY33" s="27">
        <v>72.8</v>
      </c>
      <c r="AZ33" s="27">
        <v>72.3</v>
      </c>
      <c r="BA33" s="27">
        <v>75.099999999999994</v>
      </c>
      <c r="BB33" s="27">
        <v>70.3</v>
      </c>
      <c r="BC33" s="27">
        <v>71.900000000000006</v>
      </c>
      <c r="BD33" s="27">
        <v>72.400000000000006</v>
      </c>
      <c r="BE33" s="27">
        <v>72.400000000000006</v>
      </c>
      <c r="BF33" s="27">
        <v>72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55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306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306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306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D5" s="79"/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199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109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D6" s="12"/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109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109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1:58" ht="12" customHeight="1" x14ac:dyDescent="0.15">
      <c r="B7" s="17" t="s">
        <v>112</v>
      </c>
      <c r="C7" s="103" t="s">
        <v>3</v>
      </c>
      <c r="D7" s="104"/>
      <c r="E7" s="54"/>
      <c r="F7" s="7">
        <v>877</v>
      </c>
      <c r="G7" s="7">
        <v>1194</v>
      </c>
      <c r="H7" s="7">
        <v>1032</v>
      </c>
      <c r="I7" s="7">
        <v>1056</v>
      </c>
      <c r="J7" s="7">
        <v>1250</v>
      </c>
      <c r="K7" s="7">
        <v>1408</v>
      </c>
      <c r="L7" s="7">
        <v>1490</v>
      </c>
      <c r="M7" s="7">
        <v>1671</v>
      </c>
      <c r="N7" s="7">
        <v>1287</v>
      </c>
      <c r="O7" s="7">
        <v>1028</v>
      </c>
      <c r="Q7" s="17" t="s">
        <v>112</v>
      </c>
      <c r="R7" s="17" t="s">
        <v>3</v>
      </c>
      <c r="S7" s="89"/>
      <c r="T7" s="54"/>
      <c r="U7" s="24">
        <v>36.1</v>
      </c>
      <c r="V7" s="24">
        <v>-13.6</v>
      </c>
      <c r="W7" s="24">
        <v>2.4</v>
      </c>
      <c r="X7" s="24">
        <v>18.399999999999999</v>
      </c>
      <c r="Y7" s="24">
        <v>12.6</v>
      </c>
      <c r="Z7" s="24">
        <v>5.8</v>
      </c>
      <c r="AA7" s="24">
        <v>12.2</v>
      </c>
      <c r="AB7" s="24">
        <v>-23</v>
      </c>
      <c r="AC7" s="24">
        <v>-20.2</v>
      </c>
      <c r="AE7" s="40" t="s">
        <v>112</v>
      </c>
      <c r="AF7" s="103" t="s">
        <v>3</v>
      </c>
      <c r="AG7" s="104"/>
      <c r="AH7" s="54"/>
      <c r="AI7" s="24">
        <v>2.9</v>
      </c>
      <c r="AJ7" s="24">
        <v>-1.5</v>
      </c>
      <c r="AK7" s="24">
        <v>0.2</v>
      </c>
      <c r="AL7" s="24">
        <v>2</v>
      </c>
      <c r="AM7" s="24">
        <v>1.5</v>
      </c>
      <c r="AN7" s="24">
        <v>0.6</v>
      </c>
      <c r="AO7" s="24">
        <v>1.2</v>
      </c>
      <c r="AP7" s="24">
        <v>-2.7</v>
      </c>
      <c r="AQ7" s="24">
        <v>-1.8</v>
      </c>
      <c r="AS7" s="17" t="s">
        <v>112</v>
      </c>
      <c r="AT7" s="103" t="s">
        <v>3</v>
      </c>
      <c r="AU7" s="104"/>
      <c r="AV7" s="54"/>
      <c r="AW7" s="24">
        <v>8.1</v>
      </c>
      <c r="AX7" s="24">
        <v>10.7</v>
      </c>
      <c r="AY7" s="24">
        <v>10</v>
      </c>
      <c r="AZ7" s="24">
        <v>10.6</v>
      </c>
      <c r="BA7" s="24">
        <v>11.9</v>
      </c>
      <c r="BB7" s="24">
        <v>10.3</v>
      </c>
      <c r="BC7" s="24">
        <v>9.6999999999999993</v>
      </c>
      <c r="BD7" s="24">
        <v>11.7</v>
      </c>
      <c r="BE7" s="24">
        <v>9.1</v>
      </c>
      <c r="BF7" s="24">
        <v>5.6</v>
      </c>
    </row>
    <row r="8" spans="1:58" ht="12" customHeight="1" x14ac:dyDescent="0.15">
      <c r="B8" s="18"/>
      <c r="C8" s="13" t="s">
        <v>2</v>
      </c>
      <c r="D8" s="18" t="s">
        <v>19</v>
      </c>
      <c r="E8" s="53"/>
      <c r="F8" s="4">
        <v>99</v>
      </c>
      <c r="G8" s="4">
        <v>94</v>
      </c>
      <c r="H8" s="4">
        <v>88</v>
      </c>
      <c r="I8" s="4">
        <v>90</v>
      </c>
      <c r="J8" s="4">
        <v>100</v>
      </c>
      <c r="K8" s="4">
        <v>114</v>
      </c>
      <c r="L8" s="4">
        <v>114</v>
      </c>
      <c r="M8" s="4">
        <v>99</v>
      </c>
      <c r="N8" s="4">
        <v>108</v>
      </c>
      <c r="O8" s="4">
        <v>106</v>
      </c>
      <c r="Q8" s="18"/>
      <c r="R8" s="13" t="s">
        <v>2</v>
      </c>
      <c r="S8" s="18" t="s">
        <v>19</v>
      </c>
      <c r="T8" s="53"/>
      <c r="U8" s="25">
        <v>-5</v>
      </c>
      <c r="V8" s="25">
        <v>-6.3</v>
      </c>
      <c r="W8" s="25">
        <v>1.6</v>
      </c>
      <c r="X8" s="25">
        <v>11.7</v>
      </c>
      <c r="Y8" s="25">
        <v>13.3</v>
      </c>
      <c r="Z8" s="25">
        <v>-0.2</v>
      </c>
      <c r="AA8" s="25">
        <v>-12.8</v>
      </c>
      <c r="AB8" s="25">
        <v>8.9</v>
      </c>
      <c r="AC8" s="25">
        <v>-1.5</v>
      </c>
      <c r="AE8" s="53"/>
      <c r="AF8" s="13" t="s">
        <v>2</v>
      </c>
      <c r="AG8" s="18" t="s">
        <v>19</v>
      </c>
      <c r="AH8" s="53"/>
      <c r="AI8" s="25" t="s">
        <v>275</v>
      </c>
      <c r="AJ8" s="25">
        <v>-0.1</v>
      </c>
      <c r="AK8" s="25">
        <v>0</v>
      </c>
      <c r="AL8" s="25">
        <v>0.1</v>
      </c>
      <c r="AM8" s="25">
        <v>0.1</v>
      </c>
      <c r="AN8" s="25" t="s">
        <v>275</v>
      </c>
      <c r="AO8" s="25">
        <v>-0.1</v>
      </c>
      <c r="AP8" s="25">
        <v>0.1</v>
      </c>
      <c r="AQ8" s="25" t="s">
        <v>275</v>
      </c>
      <c r="AS8" s="18"/>
      <c r="AT8" s="13" t="s">
        <v>2</v>
      </c>
      <c r="AU8" s="18" t="s">
        <v>19</v>
      </c>
      <c r="AV8" s="53"/>
      <c r="AW8" s="25">
        <v>0.9</v>
      </c>
      <c r="AX8" s="25">
        <v>0.8</v>
      </c>
      <c r="AY8" s="25">
        <v>0.9</v>
      </c>
      <c r="AZ8" s="25">
        <v>0.9</v>
      </c>
      <c r="BA8" s="25">
        <v>1</v>
      </c>
      <c r="BB8" s="25">
        <v>0.8</v>
      </c>
      <c r="BC8" s="25">
        <v>0.7</v>
      </c>
      <c r="BD8" s="25">
        <v>0.7</v>
      </c>
      <c r="BE8" s="25">
        <v>0.8</v>
      </c>
      <c r="BF8" s="25">
        <v>0.6</v>
      </c>
    </row>
    <row r="9" spans="1:58" ht="12" customHeight="1" x14ac:dyDescent="0.15">
      <c r="B9" s="18"/>
      <c r="C9" s="13" t="s">
        <v>4</v>
      </c>
      <c r="D9" s="18" t="s">
        <v>18</v>
      </c>
      <c r="E9" s="53"/>
      <c r="F9" s="4">
        <v>112</v>
      </c>
      <c r="G9" s="4">
        <v>104</v>
      </c>
      <c r="H9" s="4">
        <v>93</v>
      </c>
      <c r="I9" s="4">
        <v>78</v>
      </c>
      <c r="J9" s="4">
        <v>97</v>
      </c>
      <c r="K9" s="4">
        <v>121</v>
      </c>
      <c r="L9" s="4">
        <v>100</v>
      </c>
      <c r="M9" s="4">
        <v>81</v>
      </c>
      <c r="N9" s="4">
        <v>90</v>
      </c>
      <c r="O9" s="4">
        <v>70</v>
      </c>
      <c r="Q9" s="18"/>
      <c r="R9" s="13" t="s">
        <v>4</v>
      </c>
      <c r="S9" s="18" t="s">
        <v>18</v>
      </c>
      <c r="T9" s="53"/>
      <c r="U9" s="25">
        <v>-7.7</v>
      </c>
      <c r="V9" s="25">
        <v>-10.8</v>
      </c>
      <c r="W9" s="25">
        <v>-15.8</v>
      </c>
      <c r="X9" s="25">
        <v>24.3</v>
      </c>
      <c r="Y9" s="25">
        <v>25</v>
      </c>
      <c r="Z9" s="25">
        <v>-17.8</v>
      </c>
      <c r="AA9" s="25">
        <v>-18.3</v>
      </c>
      <c r="AB9" s="25">
        <v>10.4</v>
      </c>
      <c r="AC9" s="25">
        <v>-22.2</v>
      </c>
      <c r="AE9" s="53"/>
      <c r="AF9" s="13" t="s">
        <v>4</v>
      </c>
      <c r="AG9" s="18" t="s">
        <v>18</v>
      </c>
      <c r="AH9" s="53"/>
      <c r="AI9" s="25">
        <v>-0.1</v>
      </c>
      <c r="AJ9" s="25">
        <v>-0.1</v>
      </c>
      <c r="AK9" s="25">
        <v>-0.1</v>
      </c>
      <c r="AL9" s="25">
        <v>0.2</v>
      </c>
      <c r="AM9" s="25">
        <v>0.2</v>
      </c>
      <c r="AN9" s="25">
        <v>-0.2</v>
      </c>
      <c r="AO9" s="25">
        <v>-0.1</v>
      </c>
      <c r="AP9" s="25">
        <v>0.1</v>
      </c>
      <c r="AQ9" s="25">
        <v>-0.1</v>
      </c>
      <c r="AS9" s="18"/>
      <c r="AT9" s="13" t="s">
        <v>4</v>
      </c>
      <c r="AU9" s="18" t="s">
        <v>18</v>
      </c>
      <c r="AV9" s="53"/>
      <c r="AW9" s="25">
        <v>1</v>
      </c>
      <c r="AX9" s="25">
        <v>0.9</v>
      </c>
      <c r="AY9" s="25">
        <v>0.9</v>
      </c>
      <c r="AZ9" s="25">
        <v>0.8</v>
      </c>
      <c r="BA9" s="25">
        <v>0.9</v>
      </c>
      <c r="BB9" s="25">
        <v>0.9</v>
      </c>
      <c r="BC9" s="25">
        <v>0.6</v>
      </c>
      <c r="BD9" s="25">
        <v>0.6</v>
      </c>
      <c r="BE9" s="25">
        <v>0.6</v>
      </c>
      <c r="BF9" s="25">
        <v>0.4</v>
      </c>
    </row>
    <row r="10" spans="1:58" ht="12" customHeight="1" x14ac:dyDescent="0.15">
      <c r="B10" s="18"/>
      <c r="C10" s="13" t="s">
        <v>11</v>
      </c>
      <c r="D10" s="18" t="s">
        <v>20</v>
      </c>
      <c r="E10" s="53"/>
      <c r="F10" s="4">
        <v>665</v>
      </c>
      <c r="G10" s="4">
        <v>996</v>
      </c>
      <c r="H10" s="4">
        <v>851</v>
      </c>
      <c r="I10" s="4">
        <v>888</v>
      </c>
      <c r="J10" s="4">
        <v>1053</v>
      </c>
      <c r="K10" s="4">
        <v>1173</v>
      </c>
      <c r="L10" s="4">
        <v>1277</v>
      </c>
      <c r="M10" s="4">
        <v>1491</v>
      </c>
      <c r="N10" s="4">
        <v>1090</v>
      </c>
      <c r="O10" s="4">
        <v>852</v>
      </c>
      <c r="Q10" s="18"/>
      <c r="R10" s="13" t="s">
        <v>11</v>
      </c>
      <c r="S10" s="18" t="s">
        <v>20</v>
      </c>
      <c r="T10" s="53"/>
      <c r="U10" s="25">
        <v>49.7</v>
      </c>
      <c r="V10" s="25">
        <v>-14.6</v>
      </c>
      <c r="W10" s="25">
        <v>4.4000000000000004</v>
      </c>
      <c r="X10" s="25">
        <v>18.5</v>
      </c>
      <c r="Y10" s="25">
        <v>11.4</v>
      </c>
      <c r="Z10" s="25">
        <v>8.9</v>
      </c>
      <c r="AA10" s="25">
        <v>16.8</v>
      </c>
      <c r="AB10" s="25">
        <v>-26.9</v>
      </c>
      <c r="AC10" s="25">
        <v>-21.9</v>
      </c>
      <c r="AE10" s="53"/>
      <c r="AF10" s="13" t="s">
        <v>11</v>
      </c>
      <c r="AG10" s="18" t="s">
        <v>20</v>
      </c>
      <c r="AH10" s="53"/>
      <c r="AI10" s="25">
        <v>3</v>
      </c>
      <c r="AJ10" s="25">
        <v>-1.3</v>
      </c>
      <c r="AK10" s="25">
        <v>0.4</v>
      </c>
      <c r="AL10" s="25">
        <v>1.7</v>
      </c>
      <c r="AM10" s="25">
        <v>1.1000000000000001</v>
      </c>
      <c r="AN10" s="25">
        <v>0.8</v>
      </c>
      <c r="AO10" s="25">
        <v>1.4</v>
      </c>
      <c r="AP10" s="25">
        <v>-2.8</v>
      </c>
      <c r="AQ10" s="25">
        <v>-1.7</v>
      </c>
      <c r="AS10" s="18"/>
      <c r="AT10" s="13" t="s">
        <v>11</v>
      </c>
      <c r="AU10" s="18" t="s">
        <v>20</v>
      </c>
      <c r="AV10" s="53"/>
      <c r="AW10" s="25">
        <v>6.1</v>
      </c>
      <c r="AX10" s="25">
        <v>9</v>
      </c>
      <c r="AY10" s="25">
        <v>8.1999999999999993</v>
      </c>
      <c r="AZ10" s="25">
        <v>8.9</v>
      </c>
      <c r="BA10" s="25">
        <v>10</v>
      </c>
      <c r="BB10" s="25">
        <v>8.6</v>
      </c>
      <c r="BC10" s="25">
        <v>8.3000000000000007</v>
      </c>
      <c r="BD10" s="25">
        <v>10.4</v>
      </c>
      <c r="BE10" s="25">
        <v>7.7</v>
      </c>
      <c r="BF10" s="25">
        <v>4.5999999999999996</v>
      </c>
    </row>
    <row r="11" spans="1:58" ht="12" customHeight="1" x14ac:dyDescent="0.15">
      <c r="B11" s="18" t="s">
        <v>113</v>
      </c>
      <c r="C11" s="18" t="s">
        <v>5</v>
      </c>
      <c r="D11" s="85"/>
      <c r="E11" s="53"/>
      <c r="F11" s="4" t="s">
        <v>279</v>
      </c>
      <c r="G11" s="4" t="s">
        <v>279</v>
      </c>
      <c r="H11" s="4" t="s">
        <v>279</v>
      </c>
      <c r="I11" s="4" t="s">
        <v>279</v>
      </c>
      <c r="J11" s="4" t="s">
        <v>279</v>
      </c>
      <c r="K11" s="4" t="s">
        <v>279</v>
      </c>
      <c r="L11" s="4" t="s">
        <v>279</v>
      </c>
      <c r="M11" s="4" t="s">
        <v>279</v>
      </c>
      <c r="N11" s="4" t="s">
        <v>279</v>
      </c>
      <c r="O11" s="4" t="s">
        <v>279</v>
      </c>
      <c r="Q11" s="18" t="s">
        <v>113</v>
      </c>
      <c r="R11" s="18" t="s">
        <v>5</v>
      </c>
      <c r="S11" s="85"/>
      <c r="T11" s="53"/>
      <c r="U11" s="25" t="s">
        <v>279</v>
      </c>
      <c r="V11" s="25" t="s">
        <v>279</v>
      </c>
      <c r="W11" s="25" t="s">
        <v>279</v>
      </c>
      <c r="X11" s="25" t="s">
        <v>279</v>
      </c>
      <c r="Y11" s="25" t="s">
        <v>279</v>
      </c>
      <c r="Z11" s="25" t="s">
        <v>279</v>
      </c>
      <c r="AA11" s="25" t="s">
        <v>279</v>
      </c>
      <c r="AB11" s="25" t="s">
        <v>279</v>
      </c>
      <c r="AC11" s="25" t="s">
        <v>279</v>
      </c>
      <c r="AE11" s="53" t="s">
        <v>113</v>
      </c>
      <c r="AF11" s="100" t="s">
        <v>5</v>
      </c>
      <c r="AG11" s="101"/>
      <c r="AH11" s="53"/>
      <c r="AI11" s="25" t="s">
        <v>279</v>
      </c>
      <c r="AJ11" s="25" t="s">
        <v>279</v>
      </c>
      <c r="AK11" s="25" t="s">
        <v>279</v>
      </c>
      <c r="AL11" s="25" t="s">
        <v>279</v>
      </c>
      <c r="AM11" s="25" t="s">
        <v>279</v>
      </c>
      <c r="AN11" s="25" t="s">
        <v>279</v>
      </c>
      <c r="AO11" s="25" t="s">
        <v>279</v>
      </c>
      <c r="AP11" s="25" t="s">
        <v>279</v>
      </c>
      <c r="AQ11" s="25" t="s">
        <v>279</v>
      </c>
      <c r="AS11" s="18" t="s">
        <v>113</v>
      </c>
      <c r="AT11" s="100" t="s">
        <v>5</v>
      </c>
      <c r="AU11" s="101"/>
      <c r="AV11" s="53"/>
      <c r="AW11" s="25" t="s">
        <v>279</v>
      </c>
      <c r="AX11" s="25" t="s">
        <v>279</v>
      </c>
      <c r="AY11" s="25" t="s">
        <v>279</v>
      </c>
      <c r="AZ11" s="25" t="s">
        <v>279</v>
      </c>
      <c r="BA11" s="25" t="s">
        <v>279</v>
      </c>
      <c r="BB11" s="25" t="s">
        <v>279</v>
      </c>
      <c r="BC11" s="25" t="s">
        <v>279</v>
      </c>
      <c r="BD11" s="25" t="s">
        <v>279</v>
      </c>
      <c r="BE11" s="25" t="s">
        <v>279</v>
      </c>
      <c r="BF11" s="25" t="s">
        <v>279</v>
      </c>
    </row>
    <row r="12" spans="1:58" ht="12" customHeight="1" x14ac:dyDescent="0.15">
      <c r="B12" s="18" t="s">
        <v>114</v>
      </c>
      <c r="C12" s="18" t="s">
        <v>6</v>
      </c>
      <c r="D12" s="85"/>
      <c r="E12" s="53"/>
      <c r="F12" s="4">
        <v>636</v>
      </c>
      <c r="G12" s="4">
        <v>561</v>
      </c>
      <c r="H12" s="4">
        <v>190</v>
      </c>
      <c r="I12" s="4">
        <v>927</v>
      </c>
      <c r="J12" s="4">
        <v>865</v>
      </c>
      <c r="K12" s="4">
        <v>1272</v>
      </c>
      <c r="L12" s="4">
        <v>1890</v>
      </c>
      <c r="M12" s="4">
        <v>1554</v>
      </c>
      <c r="N12" s="4">
        <v>1724</v>
      </c>
      <c r="O12" s="4">
        <v>1691</v>
      </c>
      <c r="Q12" s="18" t="s">
        <v>114</v>
      </c>
      <c r="R12" s="18" t="s">
        <v>6</v>
      </c>
      <c r="S12" s="85"/>
      <c r="T12" s="53"/>
      <c r="U12" s="25">
        <v>-11.9</v>
      </c>
      <c r="V12" s="25">
        <v>-66.099999999999994</v>
      </c>
      <c r="W12" s="25">
        <v>387.3</v>
      </c>
      <c r="X12" s="25">
        <v>-6.6</v>
      </c>
      <c r="Y12" s="25">
        <v>47</v>
      </c>
      <c r="Z12" s="25">
        <v>48.6</v>
      </c>
      <c r="AA12" s="25">
        <v>-17.8</v>
      </c>
      <c r="AB12" s="25">
        <v>11</v>
      </c>
      <c r="AC12" s="25">
        <v>-1.9</v>
      </c>
      <c r="AE12" s="53" t="s">
        <v>114</v>
      </c>
      <c r="AF12" s="100" t="s">
        <v>6</v>
      </c>
      <c r="AG12" s="101"/>
      <c r="AH12" s="53"/>
      <c r="AI12" s="25">
        <v>-0.7</v>
      </c>
      <c r="AJ12" s="25">
        <v>-3.3</v>
      </c>
      <c r="AK12" s="25">
        <v>7.1</v>
      </c>
      <c r="AL12" s="25">
        <v>-0.6</v>
      </c>
      <c r="AM12" s="25">
        <v>3.9</v>
      </c>
      <c r="AN12" s="25">
        <v>4.5</v>
      </c>
      <c r="AO12" s="25">
        <v>-2.2000000000000002</v>
      </c>
      <c r="AP12" s="25">
        <v>1.2</v>
      </c>
      <c r="AQ12" s="25">
        <v>-0.2</v>
      </c>
      <c r="AS12" s="18" t="s">
        <v>114</v>
      </c>
      <c r="AT12" s="100" t="s">
        <v>6</v>
      </c>
      <c r="AU12" s="101"/>
      <c r="AV12" s="53"/>
      <c r="AW12" s="25">
        <v>5.9</v>
      </c>
      <c r="AX12" s="25">
        <v>5</v>
      </c>
      <c r="AY12" s="25">
        <v>1.8</v>
      </c>
      <c r="AZ12" s="25">
        <v>9.3000000000000007</v>
      </c>
      <c r="BA12" s="25">
        <v>8.1999999999999993</v>
      </c>
      <c r="BB12" s="25">
        <v>9.3000000000000007</v>
      </c>
      <c r="BC12" s="25">
        <v>12.3</v>
      </c>
      <c r="BD12" s="25">
        <v>10.9</v>
      </c>
      <c r="BE12" s="25">
        <v>12.2</v>
      </c>
      <c r="BF12" s="25">
        <v>9.1999999999999993</v>
      </c>
    </row>
    <row r="13" spans="1:58" ht="12" customHeight="1" x14ac:dyDescent="0.15">
      <c r="B13" s="18" t="s">
        <v>115</v>
      </c>
      <c r="C13" s="18" t="s">
        <v>272</v>
      </c>
      <c r="D13" s="85"/>
      <c r="E13" s="53"/>
      <c r="F13" s="4">
        <v>177</v>
      </c>
      <c r="G13" s="4">
        <v>189</v>
      </c>
      <c r="H13" s="4">
        <v>192</v>
      </c>
      <c r="I13" s="4">
        <v>195</v>
      </c>
      <c r="J13" s="4">
        <v>227</v>
      </c>
      <c r="K13" s="4">
        <v>227</v>
      </c>
      <c r="L13" s="4">
        <v>240</v>
      </c>
      <c r="M13" s="4">
        <v>200</v>
      </c>
      <c r="N13" s="4">
        <v>209</v>
      </c>
      <c r="O13" s="4">
        <v>210</v>
      </c>
      <c r="Q13" s="18" t="s">
        <v>115</v>
      </c>
      <c r="R13" s="102" t="s">
        <v>272</v>
      </c>
      <c r="S13" s="101"/>
      <c r="T13" s="53"/>
      <c r="U13" s="25">
        <v>6.6</v>
      </c>
      <c r="V13" s="25">
        <v>1.3</v>
      </c>
      <c r="W13" s="25">
        <v>1.8</v>
      </c>
      <c r="X13" s="25">
        <v>16.399999999999999</v>
      </c>
      <c r="Y13" s="25">
        <v>0.2</v>
      </c>
      <c r="Z13" s="25">
        <v>5.7</v>
      </c>
      <c r="AA13" s="25">
        <v>-16.899999999999999</v>
      </c>
      <c r="AB13" s="25">
        <v>4.5999999999999996</v>
      </c>
      <c r="AC13" s="25">
        <v>0.4</v>
      </c>
      <c r="AE13" s="53" t="s">
        <v>115</v>
      </c>
      <c r="AF13" s="102" t="s">
        <v>272</v>
      </c>
      <c r="AG13" s="101"/>
      <c r="AH13" s="53"/>
      <c r="AI13" s="25">
        <v>0.1</v>
      </c>
      <c r="AJ13" s="25">
        <v>0</v>
      </c>
      <c r="AK13" s="25">
        <v>0</v>
      </c>
      <c r="AL13" s="25">
        <v>0.3</v>
      </c>
      <c r="AM13" s="25">
        <v>0</v>
      </c>
      <c r="AN13" s="25">
        <v>0.1</v>
      </c>
      <c r="AO13" s="25">
        <v>-0.3</v>
      </c>
      <c r="AP13" s="25">
        <v>0.1</v>
      </c>
      <c r="AQ13" s="25">
        <v>0</v>
      </c>
      <c r="AS13" s="18" t="s">
        <v>115</v>
      </c>
      <c r="AT13" s="102" t="s">
        <v>272</v>
      </c>
      <c r="AU13" s="101"/>
      <c r="AV13" s="53"/>
      <c r="AW13" s="25">
        <v>1.6</v>
      </c>
      <c r="AX13" s="25">
        <v>1.7</v>
      </c>
      <c r="AY13" s="25">
        <v>1.8</v>
      </c>
      <c r="AZ13" s="25">
        <v>2</v>
      </c>
      <c r="BA13" s="25">
        <v>2.2000000000000002</v>
      </c>
      <c r="BB13" s="25">
        <v>1.7</v>
      </c>
      <c r="BC13" s="25">
        <v>1.6</v>
      </c>
      <c r="BD13" s="25">
        <v>1.4</v>
      </c>
      <c r="BE13" s="25">
        <v>1.5</v>
      </c>
      <c r="BF13" s="25">
        <v>1.1000000000000001</v>
      </c>
    </row>
    <row r="14" spans="1:58" ht="12" customHeight="1" x14ac:dyDescent="0.15">
      <c r="B14" s="18" t="s">
        <v>14</v>
      </c>
      <c r="C14" s="18" t="s">
        <v>133</v>
      </c>
      <c r="D14" s="85"/>
      <c r="E14" s="53"/>
      <c r="F14" s="4">
        <v>4618</v>
      </c>
      <c r="G14" s="4">
        <v>4376</v>
      </c>
      <c r="H14" s="4">
        <v>3925</v>
      </c>
      <c r="I14" s="4">
        <v>2806</v>
      </c>
      <c r="J14" s="4">
        <v>3379</v>
      </c>
      <c r="K14" s="4">
        <v>6011</v>
      </c>
      <c r="L14" s="4">
        <v>6938</v>
      </c>
      <c r="M14" s="4">
        <v>6062</v>
      </c>
      <c r="N14" s="4">
        <v>5987</v>
      </c>
      <c r="O14" s="4">
        <v>10596</v>
      </c>
      <c r="Q14" s="18" t="s">
        <v>14</v>
      </c>
      <c r="R14" s="18" t="s">
        <v>133</v>
      </c>
      <c r="S14" s="85"/>
      <c r="T14" s="53"/>
      <c r="U14" s="25">
        <v>-5.2</v>
      </c>
      <c r="V14" s="25">
        <v>-10.3</v>
      </c>
      <c r="W14" s="25">
        <v>-28.5</v>
      </c>
      <c r="X14" s="25">
        <v>20.399999999999999</v>
      </c>
      <c r="Y14" s="25">
        <v>77.900000000000006</v>
      </c>
      <c r="Z14" s="25">
        <v>15.4</v>
      </c>
      <c r="AA14" s="25">
        <v>-12.6</v>
      </c>
      <c r="AB14" s="25">
        <v>-1.2</v>
      </c>
      <c r="AC14" s="25">
        <v>77</v>
      </c>
      <c r="AE14" s="53" t="s">
        <v>14</v>
      </c>
      <c r="AF14" s="100" t="s">
        <v>133</v>
      </c>
      <c r="AG14" s="101"/>
      <c r="AH14" s="53"/>
      <c r="AI14" s="25">
        <v>-2.2000000000000002</v>
      </c>
      <c r="AJ14" s="25">
        <v>-4.0999999999999996</v>
      </c>
      <c r="AK14" s="25">
        <v>-10.8</v>
      </c>
      <c r="AL14" s="25">
        <v>5.8</v>
      </c>
      <c r="AM14" s="25">
        <v>25</v>
      </c>
      <c r="AN14" s="25">
        <v>6.8</v>
      </c>
      <c r="AO14" s="25">
        <v>-5.7</v>
      </c>
      <c r="AP14" s="25">
        <v>-0.5</v>
      </c>
      <c r="AQ14" s="25">
        <v>32.700000000000003</v>
      </c>
      <c r="AS14" s="18" t="s">
        <v>14</v>
      </c>
      <c r="AT14" s="100" t="s">
        <v>133</v>
      </c>
      <c r="AU14" s="101"/>
      <c r="AV14" s="53"/>
      <c r="AW14" s="25">
        <v>42.5</v>
      </c>
      <c r="AX14" s="25">
        <v>39.4</v>
      </c>
      <c r="AY14" s="25">
        <v>37.9</v>
      </c>
      <c r="AZ14" s="25">
        <v>28.3</v>
      </c>
      <c r="BA14" s="25">
        <v>32.1</v>
      </c>
      <c r="BB14" s="25">
        <v>44</v>
      </c>
      <c r="BC14" s="25">
        <v>45</v>
      </c>
      <c r="BD14" s="25">
        <v>42.4</v>
      </c>
      <c r="BE14" s="25">
        <v>42.4</v>
      </c>
      <c r="BF14" s="25">
        <v>57.6</v>
      </c>
    </row>
    <row r="15" spans="1:58" ht="12" customHeight="1" x14ac:dyDescent="0.15">
      <c r="B15" s="18" t="s">
        <v>15</v>
      </c>
      <c r="C15" s="18" t="s">
        <v>7</v>
      </c>
      <c r="D15" s="85"/>
      <c r="E15" s="53"/>
      <c r="F15" s="4">
        <v>428</v>
      </c>
      <c r="G15" s="4">
        <v>595</v>
      </c>
      <c r="H15" s="4">
        <v>767</v>
      </c>
      <c r="I15" s="4">
        <v>601</v>
      </c>
      <c r="J15" s="4">
        <v>438</v>
      </c>
      <c r="K15" s="4">
        <v>432</v>
      </c>
      <c r="L15" s="4">
        <v>447</v>
      </c>
      <c r="M15" s="4">
        <v>455</v>
      </c>
      <c r="N15" s="4">
        <v>449</v>
      </c>
      <c r="O15" s="4">
        <v>473</v>
      </c>
      <c r="Q15" s="18" t="s">
        <v>15</v>
      </c>
      <c r="R15" s="18" t="s">
        <v>7</v>
      </c>
      <c r="S15" s="85"/>
      <c r="T15" s="53"/>
      <c r="U15" s="25">
        <v>39.1</v>
      </c>
      <c r="V15" s="25">
        <v>28.9</v>
      </c>
      <c r="W15" s="25">
        <v>-21.6</v>
      </c>
      <c r="X15" s="25">
        <v>-27.1</v>
      </c>
      <c r="Y15" s="25">
        <v>-1.4</v>
      </c>
      <c r="Z15" s="25">
        <v>3.5</v>
      </c>
      <c r="AA15" s="25">
        <v>1.9</v>
      </c>
      <c r="AB15" s="25">
        <v>-1.4</v>
      </c>
      <c r="AC15" s="25">
        <v>5.6</v>
      </c>
      <c r="AE15" s="53" t="s">
        <v>15</v>
      </c>
      <c r="AF15" s="100" t="s">
        <v>7</v>
      </c>
      <c r="AG15" s="101"/>
      <c r="AH15" s="53"/>
      <c r="AI15" s="25">
        <v>1.5</v>
      </c>
      <c r="AJ15" s="25">
        <v>1.5</v>
      </c>
      <c r="AK15" s="25">
        <v>-1.6</v>
      </c>
      <c r="AL15" s="25">
        <v>-1.6</v>
      </c>
      <c r="AM15" s="25">
        <v>-0.1</v>
      </c>
      <c r="AN15" s="25">
        <v>0.1</v>
      </c>
      <c r="AO15" s="25">
        <v>0.1</v>
      </c>
      <c r="AP15" s="25" t="s">
        <v>275</v>
      </c>
      <c r="AQ15" s="25">
        <v>0.2</v>
      </c>
      <c r="AS15" s="18" t="s">
        <v>15</v>
      </c>
      <c r="AT15" s="100" t="s">
        <v>7</v>
      </c>
      <c r="AU15" s="101"/>
      <c r="AV15" s="53"/>
      <c r="AW15" s="25">
        <v>3.9</v>
      </c>
      <c r="AX15" s="25">
        <v>5.4</v>
      </c>
      <c r="AY15" s="25">
        <v>7.4</v>
      </c>
      <c r="AZ15" s="25">
        <v>6.1</v>
      </c>
      <c r="BA15" s="25">
        <v>4.2</v>
      </c>
      <c r="BB15" s="25">
        <v>3.2</v>
      </c>
      <c r="BC15" s="25">
        <v>2.9</v>
      </c>
      <c r="BD15" s="25">
        <v>3.2</v>
      </c>
      <c r="BE15" s="25">
        <v>3.2</v>
      </c>
      <c r="BF15" s="25">
        <v>2.6</v>
      </c>
    </row>
    <row r="16" spans="1:58" ht="12" customHeight="1" x14ac:dyDescent="0.15">
      <c r="B16" s="18" t="s">
        <v>116</v>
      </c>
      <c r="C16" s="18" t="s">
        <v>134</v>
      </c>
      <c r="D16" s="85"/>
      <c r="E16" s="53"/>
      <c r="F16" s="4">
        <v>210</v>
      </c>
      <c r="G16" s="4">
        <v>235</v>
      </c>
      <c r="H16" s="4">
        <v>218</v>
      </c>
      <c r="I16" s="4">
        <v>212</v>
      </c>
      <c r="J16" s="4">
        <v>222</v>
      </c>
      <c r="K16" s="4">
        <v>210</v>
      </c>
      <c r="L16" s="4">
        <v>210</v>
      </c>
      <c r="M16" s="4">
        <v>205</v>
      </c>
      <c r="N16" s="4">
        <v>207</v>
      </c>
      <c r="O16" s="4">
        <v>168</v>
      </c>
      <c r="Q16" s="18" t="s">
        <v>116</v>
      </c>
      <c r="R16" s="18" t="s">
        <v>134</v>
      </c>
      <c r="S16" s="85"/>
      <c r="T16" s="53"/>
      <c r="U16" s="25">
        <v>11.9</v>
      </c>
      <c r="V16" s="25">
        <v>-7.2</v>
      </c>
      <c r="W16" s="25">
        <v>-2.7</v>
      </c>
      <c r="X16" s="25">
        <v>4.4000000000000004</v>
      </c>
      <c r="Y16" s="25">
        <v>-5.5</v>
      </c>
      <c r="Z16" s="25">
        <v>0.4</v>
      </c>
      <c r="AA16" s="25">
        <v>-2.8</v>
      </c>
      <c r="AB16" s="25">
        <v>1.2</v>
      </c>
      <c r="AC16" s="25">
        <v>-18.899999999999999</v>
      </c>
      <c r="AE16" s="53" t="s">
        <v>116</v>
      </c>
      <c r="AF16" s="100" t="s">
        <v>134</v>
      </c>
      <c r="AG16" s="101"/>
      <c r="AH16" s="53"/>
      <c r="AI16" s="25">
        <v>0.2</v>
      </c>
      <c r="AJ16" s="25">
        <v>-0.2</v>
      </c>
      <c r="AK16" s="25">
        <v>-0.1</v>
      </c>
      <c r="AL16" s="25">
        <v>0.1</v>
      </c>
      <c r="AM16" s="25">
        <v>-0.1</v>
      </c>
      <c r="AN16" s="25">
        <v>0</v>
      </c>
      <c r="AO16" s="25" t="s">
        <v>275</v>
      </c>
      <c r="AP16" s="25">
        <v>0</v>
      </c>
      <c r="AQ16" s="25">
        <v>-0.3</v>
      </c>
      <c r="AS16" s="18" t="s">
        <v>116</v>
      </c>
      <c r="AT16" s="100" t="s">
        <v>134</v>
      </c>
      <c r="AU16" s="101"/>
      <c r="AV16" s="53"/>
      <c r="AW16" s="25">
        <v>1.9</v>
      </c>
      <c r="AX16" s="25">
        <v>2.1</v>
      </c>
      <c r="AY16" s="25">
        <v>2.1</v>
      </c>
      <c r="AZ16" s="25">
        <v>2.1</v>
      </c>
      <c r="BA16" s="25">
        <v>2.1</v>
      </c>
      <c r="BB16" s="25">
        <v>1.5</v>
      </c>
      <c r="BC16" s="25">
        <v>1.4</v>
      </c>
      <c r="BD16" s="25">
        <v>1.4</v>
      </c>
      <c r="BE16" s="25">
        <v>1.5</v>
      </c>
      <c r="BF16" s="25">
        <v>0.9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129</v>
      </c>
      <c r="G17" s="4">
        <v>126</v>
      </c>
      <c r="H17" s="4">
        <v>145</v>
      </c>
      <c r="I17" s="4">
        <v>149</v>
      </c>
      <c r="J17" s="4">
        <v>126</v>
      </c>
      <c r="K17" s="4">
        <v>108</v>
      </c>
      <c r="L17" s="4">
        <v>109</v>
      </c>
      <c r="M17" s="4">
        <v>109</v>
      </c>
      <c r="N17" s="4">
        <v>103</v>
      </c>
      <c r="O17" s="4">
        <v>63</v>
      </c>
      <c r="Q17" s="18" t="s">
        <v>117</v>
      </c>
      <c r="R17" s="18" t="s">
        <v>135</v>
      </c>
      <c r="S17" s="85"/>
      <c r="T17" s="53"/>
      <c r="U17" s="25">
        <v>-2</v>
      </c>
      <c r="V17" s="25">
        <v>15.1</v>
      </c>
      <c r="W17" s="25">
        <v>2.5</v>
      </c>
      <c r="X17" s="25">
        <v>-15.8</v>
      </c>
      <c r="Y17" s="25">
        <v>-13.7</v>
      </c>
      <c r="Z17" s="25">
        <v>0.9</v>
      </c>
      <c r="AA17" s="25">
        <v>-0.2</v>
      </c>
      <c r="AB17" s="25">
        <v>-5.5</v>
      </c>
      <c r="AC17" s="25">
        <v>-39.200000000000003</v>
      </c>
      <c r="AE17" s="53" t="s">
        <v>117</v>
      </c>
      <c r="AF17" s="100" t="s">
        <v>135</v>
      </c>
      <c r="AG17" s="101"/>
      <c r="AH17" s="53"/>
      <c r="AI17" s="25" t="s">
        <v>275</v>
      </c>
      <c r="AJ17" s="25">
        <v>0.2</v>
      </c>
      <c r="AK17" s="25">
        <v>0</v>
      </c>
      <c r="AL17" s="25">
        <v>-0.2</v>
      </c>
      <c r="AM17" s="25">
        <v>-0.2</v>
      </c>
      <c r="AN17" s="25">
        <v>0</v>
      </c>
      <c r="AO17" s="25" t="s">
        <v>275</v>
      </c>
      <c r="AP17" s="25" t="s">
        <v>275</v>
      </c>
      <c r="AQ17" s="25">
        <v>-0.3</v>
      </c>
      <c r="AS17" s="18" t="s">
        <v>117</v>
      </c>
      <c r="AT17" s="100" t="s">
        <v>135</v>
      </c>
      <c r="AU17" s="101"/>
      <c r="AV17" s="53"/>
      <c r="AW17" s="25">
        <v>1.2</v>
      </c>
      <c r="AX17" s="25">
        <v>1.1000000000000001</v>
      </c>
      <c r="AY17" s="25">
        <v>1.4</v>
      </c>
      <c r="AZ17" s="25">
        <v>1.5</v>
      </c>
      <c r="BA17" s="25">
        <v>1.2</v>
      </c>
      <c r="BB17" s="25">
        <v>0.8</v>
      </c>
      <c r="BC17" s="25">
        <v>0.7</v>
      </c>
      <c r="BD17" s="25">
        <v>0.8</v>
      </c>
      <c r="BE17" s="25">
        <v>0.7</v>
      </c>
      <c r="BF17" s="25">
        <v>0.3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168</v>
      </c>
      <c r="G18" s="4">
        <v>168</v>
      </c>
      <c r="H18" s="4">
        <v>173</v>
      </c>
      <c r="I18" s="4">
        <v>167</v>
      </c>
      <c r="J18" s="4">
        <v>163</v>
      </c>
      <c r="K18" s="4">
        <v>164</v>
      </c>
      <c r="L18" s="4">
        <v>160</v>
      </c>
      <c r="M18" s="4">
        <v>161</v>
      </c>
      <c r="N18" s="4">
        <v>152</v>
      </c>
      <c r="O18" s="4">
        <v>161</v>
      </c>
      <c r="Q18" s="18" t="s">
        <v>118</v>
      </c>
      <c r="R18" s="18" t="s">
        <v>10</v>
      </c>
      <c r="S18" s="85"/>
      <c r="T18" s="53"/>
      <c r="U18" s="25">
        <v>0.2</v>
      </c>
      <c r="V18" s="25">
        <v>2.8</v>
      </c>
      <c r="W18" s="25">
        <v>-3.3</v>
      </c>
      <c r="X18" s="25">
        <v>-2.8</v>
      </c>
      <c r="Y18" s="25">
        <v>0.6</v>
      </c>
      <c r="Z18" s="25">
        <v>-2.5</v>
      </c>
      <c r="AA18" s="25">
        <v>0.5</v>
      </c>
      <c r="AB18" s="25">
        <v>-5.6</v>
      </c>
      <c r="AC18" s="25">
        <v>6</v>
      </c>
      <c r="AE18" s="53" t="s">
        <v>118</v>
      </c>
      <c r="AF18" s="100" t="s">
        <v>10</v>
      </c>
      <c r="AG18" s="101"/>
      <c r="AH18" s="53"/>
      <c r="AI18" s="25">
        <v>0</v>
      </c>
      <c r="AJ18" s="25">
        <v>0</v>
      </c>
      <c r="AK18" s="25">
        <v>-0.1</v>
      </c>
      <c r="AL18" s="25" t="s">
        <v>275</v>
      </c>
      <c r="AM18" s="25">
        <v>0</v>
      </c>
      <c r="AN18" s="25" t="s">
        <v>275</v>
      </c>
      <c r="AO18" s="25">
        <v>0</v>
      </c>
      <c r="AP18" s="25">
        <v>-0.1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1.5</v>
      </c>
      <c r="AX18" s="25">
        <v>1.5</v>
      </c>
      <c r="AY18" s="25">
        <v>1.7</v>
      </c>
      <c r="AZ18" s="25">
        <v>1.7</v>
      </c>
      <c r="BA18" s="25">
        <v>1.5</v>
      </c>
      <c r="BB18" s="25">
        <v>1.2</v>
      </c>
      <c r="BC18" s="25">
        <v>1</v>
      </c>
      <c r="BD18" s="25">
        <v>1.1000000000000001</v>
      </c>
      <c r="BE18" s="25">
        <v>1.1000000000000001</v>
      </c>
      <c r="BF18" s="25">
        <v>0.9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 t="s">
        <v>279</v>
      </c>
      <c r="G19" s="4" t="s">
        <v>279</v>
      </c>
      <c r="H19" s="4" t="s">
        <v>279</v>
      </c>
      <c r="I19" s="4" t="s">
        <v>279</v>
      </c>
      <c r="J19" s="4">
        <v>43</v>
      </c>
      <c r="K19" s="4">
        <v>80</v>
      </c>
      <c r="L19" s="4">
        <v>78</v>
      </c>
      <c r="M19" s="4">
        <v>81</v>
      </c>
      <c r="N19" s="4">
        <v>82</v>
      </c>
      <c r="O19" s="4">
        <v>80</v>
      </c>
      <c r="Q19" s="18" t="s">
        <v>119</v>
      </c>
      <c r="R19" s="18" t="s">
        <v>8</v>
      </c>
      <c r="S19" s="85"/>
      <c r="T19" s="53"/>
      <c r="U19" s="25" t="s">
        <v>279</v>
      </c>
      <c r="V19" s="25" t="s">
        <v>279</v>
      </c>
      <c r="W19" s="25" t="s">
        <v>279</v>
      </c>
      <c r="X19" s="25" t="s">
        <v>285</v>
      </c>
      <c r="Y19" s="25">
        <v>88</v>
      </c>
      <c r="Z19" s="25">
        <v>-2.2999999999999998</v>
      </c>
      <c r="AA19" s="25">
        <v>3.1</v>
      </c>
      <c r="AB19" s="25">
        <v>1.9</v>
      </c>
      <c r="AC19" s="25">
        <v>-3.1</v>
      </c>
      <c r="AE19" s="53" t="s">
        <v>119</v>
      </c>
      <c r="AF19" s="100" t="s">
        <v>8</v>
      </c>
      <c r="AG19" s="101"/>
      <c r="AH19" s="53"/>
      <c r="AI19" s="25" t="s">
        <v>279</v>
      </c>
      <c r="AJ19" s="25" t="s">
        <v>279</v>
      </c>
      <c r="AK19" s="25" t="s">
        <v>279</v>
      </c>
      <c r="AL19" s="25">
        <v>0.4</v>
      </c>
      <c r="AM19" s="25">
        <v>0.4</v>
      </c>
      <c r="AN19" s="25" t="s">
        <v>275</v>
      </c>
      <c r="AO19" s="25">
        <v>0</v>
      </c>
      <c r="AP19" s="25">
        <v>0</v>
      </c>
      <c r="AQ19" s="25" t="s">
        <v>275</v>
      </c>
      <c r="AS19" s="18" t="s">
        <v>119</v>
      </c>
      <c r="AT19" s="100" t="s">
        <v>8</v>
      </c>
      <c r="AU19" s="101"/>
      <c r="AV19" s="53"/>
      <c r="AW19" s="25" t="s">
        <v>279</v>
      </c>
      <c r="AX19" s="25" t="s">
        <v>279</v>
      </c>
      <c r="AY19" s="25" t="s">
        <v>279</v>
      </c>
      <c r="AZ19" s="25" t="s">
        <v>279</v>
      </c>
      <c r="BA19" s="25">
        <v>0.4</v>
      </c>
      <c r="BB19" s="25">
        <v>0.6</v>
      </c>
      <c r="BC19" s="25">
        <v>0.5</v>
      </c>
      <c r="BD19" s="25">
        <v>0.6</v>
      </c>
      <c r="BE19" s="25">
        <v>0.6</v>
      </c>
      <c r="BF19" s="25">
        <v>0.4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1463</v>
      </c>
      <c r="G20" s="4">
        <v>1422</v>
      </c>
      <c r="H20" s="4">
        <v>1421</v>
      </c>
      <c r="I20" s="4">
        <v>1410</v>
      </c>
      <c r="J20" s="4">
        <v>1431</v>
      </c>
      <c r="K20" s="4">
        <v>1448</v>
      </c>
      <c r="L20" s="4">
        <v>1474</v>
      </c>
      <c r="M20" s="4">
        <v>1464</v>
      </c>
      <c r="N20" s="4">
        <v>1475</v>
      </c>
      <c r="O20" s="4">
        <v>1474</v>
      </c>
      <c r="Q20" s="44" t="s">
        <v>120</v>
      </c>
      <c r="R20" s="18" t="s">
        <v>9</v>
      </c>
      <c r="S20" s="88"/>
      <c r="T20" s="15"/>
      <c r="U20" s="25">
        <v>-2.8</v>
      </c>
      <c r="V20" s="25" t="s">
        <v>275</v>
      </c>
      <c r="W20" s="25">
        <v>-0.8</v>
      </c>
      <c r="X20" s="25">
        <v>1.5</v>
      </c>
      <c r="Y20" s="25">
        <v>1.2</v>
      </c>
      <c r="Z20" s="25">
        <v>1.8</v>
      </c>
      <c r="AA20" s="25">
        <v>-0.6</v>
      </c>
      <c r="AB20" s="25">
        <v>0.7</v>
      </c>
      <c r="AC20" s="25" t="s">
        <v>275</v>
      </c>
      <c r="AE20" s="15" t="s">
        <v>120</v>
      </c>
      <c r="AF20" s="100" t="s">
        <v>9</v>
      </c>
      <c r="AG20" s="105"/>
      <c r="AH20" s="15"/>
      <c r="AI20" s="25">
        <v>-0.4</v>
      </c>
      <c r="AJ20" s="25" t="s">
        <v>275</v>
      </c>
      <c r="AK20" s="25">
        <v>-0.1</v>
      </c>
      <c r="AL20" s="25">
        <v>0.2</v>
      </c>
      <c r="AM20" s="25">
        <v>0.2</v>
      </c>
      <c r="AN20" s="25">
        <v>0.2</v>
      </c>
      <c r="AO20" s="25">
        <v>-0.1</v>
      </c>
      <c r="AP20" s="25">
        <v>0.1</v>
      </c>
      <c r="AQ20" s="25" t="s">
        <v>275</v>
      </c>
      <c r="AS20" s="44" t="s">
        <v>120</v>
      </c>
      <c r="AT20" s="100" t="s">
        <v>9</v>
      </c>
      <c r="AU20" s="105"/>
      <c r="AV20" s="15"/>
      <c r="AW20" s="25">
        <v>13.5</v>
      </c>
      <c r="AX20" s="25">
        <v>12.8</v>
      </c>
      <c r="AY20" s="25">
        <v>13.7</v>
      </c>
      <c r="AZ20" s="25">
        <v>14.2</v>
      </c>
      <c r="BA20" s="25">
        <v>13.6</v>
      </c>
      <c r="BB20" s="25">
        <v>10.6</v>
      </c>
      <c r="BC20" s="25">
        <v>9.6</v>
      </c>
      <c r="BD20" s="25">
        <v>10.199999999999999</v>
      </c>
      <c r="BE20" s="25">
        <v>10.5</v>
      </c>
      <c r="BF20" s="25">
        <v>8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 t="s">
        <v>279</v>
      </c>
      <c r="G21" s="4">
        <v>86</v>
      </c>
      <c r="H21" s="4">
        <v>179</v>
      </c>
      <c r="I21" s="4">
        <v>264</v>
      </c>
      <c r="J21" s="4">
        <v>149</v>
      </c>
      <c r="K21" s="4">
        <v>26</v>
      </c>
      <c r="L21" s="4">
        <v>26</v>
      </c>
      <c r="M21" s="4">
        <v>26</v>
      </c>
      <c r="N21" s="4">
        <v>27</v>
      </c>
      <c r="O21" s="4">
        <v>28</v>
      </c>
      <c r="Q21" s="18" t="s">
        <v>121</v>
      </c>
      <c r="R21" s="111" t="s">
        <v>270</v>
      </c>
      <c r="S21" s="112"/>
      <c r="T21" s="55"/>
      <c r="U21" s="25" t="s">
        <v>285</v>
      </c>
      <c r="V21" s="25">
        <v>107.1</v>
      </c>
      <c r="W21" s="25">
        <v>47.8</v>
      </c>
      <c r="X21" s="25">
        <v>-43.5</v>
      </c>
      <c r="Y21" s="25">
        <v>-82.7</v>
      </c>
      <c r="Z21" s="25">
        <v>-0.3</v>
      </c>
      <c r="AA21" s="25">
        <v>1.7</v>
      </c>
      <c r="AB21" s="25">
        <v>4.5999999999999996</v>
      </c>
      <c r="AC21" s="25">
        <v>2.1</v>
      </c>
      <c r="AE21" s="53" t="s">
        <v>121</v>
      </c>
      <c r="AF21" s="111" t="s">
        <v>270</v>
      </c>
      <c r="AG21" s="112"/>
      <c r="AH21" s="55"/>
      <c r="AI21" s="25">
        <v>0.8</v>
      </c>
      <c r="AJ21" s="25">
        <v>0.8</v>
      </c>
      <c r="AK21" s="25">
        <v>0.8</v>
      </c>
      <c r="AL21" s="25">
        <v>-1.2</v>
      </c>
      <c r="AM21" s="25">
        <v>-1.2</v>
      </c>
      <c r="AN21" s="25" t="s">
        <v>275</v>
      </c>
      <c r="AO21" s="25">
        <v>0</v>
      </c>
      <c r="AP21" s="25">
        <v>0</v>
      </c>
      <c r="AQ21" s="25">
        <v>0</v>
      </c>
      <c r="AS21" s="18" t="s">
        <v>121</v>
      </c>
      <c r="AT21" s="111" t="s">
        <v>270</v>
      </c>
      <c r="AU21" s="112"/>
      <c r="AV21" s="55"/>
      <c r="AW21" s="25" t="s">
        <v>279</v>
      </c>
      <c r="AX21" s="25">
        <v>0.8</v>
      </c>
      <c r="AY21" s="25">
        <v>1.7</v>
      </c>
      <c r="AZ21" s="25">
        <v>2.7</v>
      </c>
      <c r="BA21" s="25">
        <v>1.4</v>
      </c>
      <c r="BB21" s="25">
        <v>0.2</v>
      </c>
      <c r="BC21" s="25">
        <v>0.2</v>
      </c>
      <c r="BD21" s="25">
        <v>0.2</v>
      </c>
      <c r="BE21" s="25">
        <v>0.2</v>
      </c>
      <c r="BF21" s="25">
        <v>0.2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889</v>
      </c>
      <c r="G22" s="4">
        <v>856</v>
      </c>
      <c r="H22" s="4">
        <v>828</v>
      </c>
      <c r="I22" s="4">
        <v>850</v>
      </c>
      <c r="J22" s="4">
        <v>823</v>
      </c>
      <c r="K22" s="4">
        <v>816</v>
      </c>
      <c r="L22" s="4">
        <v>828</v>
      </c>
      <c r="M22" s="4">
        <v>799</v>
      </c>
      <c r="N22" s="4">
        <v>816</v>
      </c>
      <c r="O22" s="4">
        <v>813</v>
      </c>
      <c r="Q22" s="18" t="s">
        <v>122</v>
      </c>
      <c r="R22" s="18" t="s">
        <v>12</v>
      </c>
      <c r="S22" s="85"/>
      <c r="T22" s="53"/>
      <c r="U22" s="25">
        <v>-3.8</v>
      </c>
      <c r="V22" s="25">
        <v>-3.2</v>
      </c>
      <c r="W22" s="25">
        <v>2.6</v>
      </c>
      <c r="X22" s="25">
        <v>-3.2</v>
      </c>
      <c r="Y22" s="25">
        <v>-0.8</v>
      </c>
      <c r="Z22" s="25">
        <v>1.4</v>
      </c>
      <c r="AA22" s="25">
        <v>-3.5</v>
      </c>
      <c r="AB22" s="25">
        <v>2.2000000000000002</v>
      </c>
      <c r="AC22" s="25">
        <v>-0.4</v>
      </c>
      <c r="AE22" s="53" t="s">
        <v>122</v>
      </c>
      <c r="AF22" s="100" t="s">
        <v>12</v>
      </c>
      <c r="AG22" s="101"/>
      <c r="AH22" s="53"/>
      <c r="AI22" s="25">
        <v>-0.3</v>
      </c>
      <c r="AJ22" s="25">
        <v>-0.2</v>
      </c>
      <c r="AK22" s="25">
        <v>0.2</v>
      </c>
      <c r="AL22" s="25">
        <v>-0.3</v>
      </c>
      <c r="AM22" s="25">
        <v>-0.1</v>
      </c>
      <c r="AN22" s="25">
        <v>0.1</v>
      </c>
      <c r="AO22" s="25">
        <v>-0.2</v>
      </c>
      <c r="AP22" s="25">
        <v>0.1</v>
      </c>
      <c r="AQ22" s="25" t="s">
        <v>275</v>
      </c>
      <c r="AS22" s="18" t="s">
        <v>122</v>
      </c>
      <c r="AT22" s="100" t="s">
        <v>12</v>
      </c>
      <c r="AU22" s="101"/>
      <c r="AV22" s="53"/>
      <c r="AW22" s="25">
        <v>8.1999999999999993</v>
      </c>
      <c r="AX22" s="25">
        <v>7.7</v>
      </c>
      <c r="AY22" s="25">
        <v>8</v>
      </c>
      <c r="AZ22" s="25">
        <v>8.6</v>
      </c>
      <c r="BA22" s="25">
        <v>7.8</v>
      </c>
      <c r="BB22" s="25">
        <v>6</v>
      </c>
      <c r="BC22" s="25">
        <v>5.4</v>
      </c>
      <c r="BD22" s="25">
        <v>5.6</v>
      </c>
      <c r="BE22" s="25">
        <v>5.8</v>
      </c>
      <c r="BF22" s="25">
        <v>4.4000000000000004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361</v>
      </c>
      <c r="G23" s="4">
        <v>351</v>
      </c>
      <c r="H23" s="4">
        <v>331</v>
      </c>
      <c r="I23" s="4">
        <v>329</v>
      </c>
      <c r="J23" s="4">
        <v>322</v>
      </c>
      <c r="K23" s="4">
        <v>317</v>
      </c>
      <c r="L23" s="4">
        <v>371</v>
      </c>
      <c r="M23" s="4">
        <v>385</v>
      </c>
      <c r="N23" s="4">
        <v>385</v>
      </c>
      <c r="O23" s="4">
        <v>335</v>
      </c>
      <c r="Q23" s="18" t="s">
        <v>123</v>
      </c>
      <c r="R23" s="18" t="s">
        <v>136</v>
      </c>
      <c r="S23" s="85"/>
      <c r="T23" s="15"/>
      <c r="U23" s="25">
        <v>-2.9</v>
      </c>
      <c r="V23" s="25">
        <v>-5.5</v>
      </c>
      <c r="W23" s="25">
        <v>-0.8</v>
      </c>
      <c r="X23" s="25">
        <v>-2.1</v>
      </c>
      <c r="Y23" s="25">
        <v>-1.6</v>
      </c>
      <c r="Z23" s="25">
        <v>17.3</v>
      </c>
      <c r="AA23" s="25">
        <v>3.6</v>
      </c>
      <c r="AB23" s="25">
        <v>0.1</v>
      </c>
      <c r="AC23" s="25">
        <v>-13</v>
      </c>
      <c r="AE23" s="53" t="s">
        <v>123</v>
      </c>
      <c r="AF23" s="100" t="s">
        <v>136</v>
      </c>
      <c r="AG23" s="101"/>
      <c r="AH23" s="15"/>
      <c r="AI23" s="25">
        <v>-0.1</v>
      </c>
      <c r="AJ23" s="25">
        <v>-0.2</v>
      </c>
      <c r="AK23" s="25" t="s">
        <v>275</v>
      </c>
      <c r="AL23" s="25">
        <v>-0.1</v>
      </c>
      <c r="AM23" s="25" t="s">
        <v>275</v>
      </c>
      <c r="AN23" s="25">
        <v>0.4</v>
      </c>
      <c r="AO23" s="25">
        <v>0.1</v>
      </c>
      <c r="AP23" s="25">
        <v>0</v>
      </c>
      <c r="AQ23" s="25">
        <v>-0.4</v>
      </c>
      <c r="AS23" s="18" t="s">
        <v>123</v>
      </c>
      <c r="AT23" s="100" t="s">
        <v>136</v>
      </c>
      <c r="AU23" s="101"/>
      <c r="AV23" s="15"/>
      <c r="AW23" s="25">
        <v>3.3</v>
      </c>
      <c r="AX23" s="25">
        <v>3.2</v>
      </c>
      <c r="AY23" s="25">
        <v>3.2</v>
      </c>
      <c r="AZ23" s="25">
        <v>3.3</v>
      </c>
      <c r="BA23" s="25">
        <v>3.1</v>
      </c>
      <c r="BB23" s="25">
        <v>2.2999999999999998</v>
      </c>
      <c r="BC23" s="25">
        <v>2.4</v>
      </c>
      <c r="BD23" s="25">
        <v>2.7</v>
      </c>
      <c r="BE23" s="25">
        <v>2.7</v>
      </c>
      <c r="BF23" s="25">
        <v>1.8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522</v>
      </c>
      <c r="G24" s="4">
        <v>624</v>
      </c>
      <c r="H24" s="4">
        <v>684</v>
      </c>
      <c r="I24" s="4">
        <v>721</v>
      </c>
      <c r="J24" s="4">
        <v>783</v>
      </c>
      <c r="K24" s="4">
        <v>797</v>
      </c>
      <c r="L24" s="4">
        <v>793</v>
      </c>
      <c r="M24" s="4">
        <v>799</v>
      </c>
      <c r="N24" s="4">
        <v>839</v>
      </c>
      <c r="O24" s="4">
        <v>901</v>
      </c>
      <c r="Q24" s="18" t="s">
        <v>124</v>
      </c>
      <c r="R24" s="18" t="s">
        <v>137</v>
      </c>
      <c r="S24" s="85"/>
      <c r="T24" s="53"/>
      <c r="U24" s="25">
        <v>19.5</v>
      </c>
      <c r="V24" s="25">
        <v>9.5</v>
      </c>
      <c r="W24" s="25">
        <v>5.5</v>
      </c>
      <c r="X24" s="25">
        <v>8.6</v>
      </c>
      <c r="Y24" s="25">
        <v>1.8</v>
      </c>
      <c r="Z24" s="25">
        <v>-0.5</v>
      </c>
      <c r="AA24" s="25">
        <v>0.7</v>
      </c>
      <c r="AB24" s="25">
        <v>5</v>
      </c>
      <c r="AC24" s="25">
        <v>7.4</v>
      </c>
      <c r="AE24" s="53" t="s">
        <v>124</v>
      </c>
      <c r="AF24" s="100" t="s">
        <v>137</v>
      </c>
      <c r="AG24" s="101"/>
      <c r="AH24" s="53"/>
      <c r="AI24" s="25">
        <v>0.9</v>
      </c>
      <c r="AJ24" s="25">
        <v>0.5</v>
      </c>
      <c r="AK24" s="25">
        <v>0.4</v>
      </c>
      <c r="AL24" s="25">
        <v>0.6</v>
      </c>
      <c r="AM24" s="25">
        <v>0.1</v>
      </c>
      <c r="AN24" s="25" t="s">
        <v>275</v>
      </c>
      <c r="AO24" s="25">
        <v>0</v>
      </c>
      <c r="AP24" s="25">
        <v>0.3</v>
      </c>
      <c r="AQ24" s="25">
        <v>0.4</v>
      </c>
      <c r="AS24" s="18" t="s">
        <v>124</v>
      </c>
      <c r="AT24" s="100" t="s">
        <v>137</v>
      </c>
      <c r="AU24" s="101"/>
      <c r="AV24" s="53"/>
      <c r="AW24" s="25">
        <v>4.8</v>
      </c>
      <c r="AX24" s="25">
        <v>5.6</v>
      </c>
      <c r="AY24" s="25">
        <v>6.6</v>
      </c>
      <c r="AZ24" s="25">
        <v>7.3</v>
      </c>
      <c r="BA24" s="25">
        <v>7.4</v>
      </c>
      <c r="BB24" s="25">
        <v>5.8</v>
      </c>
      <c r="BC24" s="25">
        <v>5.0999999999999996</v>
      </c>
      <c r="BD24" s="25">
        <v>5.6</v>
      </c>
      <c r="BE24" s="25">
        <v>5.9</v>
      </c>
      <c r="BF24" s="25">
        <v>4.9000000000000004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331</v>
      </c>
      <c r="G25" s="4">
        <v>268</v>
      </c>
      <c r="H25" s="4">
        <v>206</v>
      </c>
      <c r="I25" s="4">
        <v>161</v>
      </c>
      <c r="J25" s="4">
        <v>233</v>
      </c>
      <c r="K25" s="4">
        <v>292</v>
      </c>
      <c r="L25" s="4">
        <v>286</v>
      </c>
      <c r="M25" s="4">
        <v>267</v>
      </c>
      <c r="N25" s="4">
        <v>306</v>
      </c>
      <c r="O25" s="4">
        <v>309</v>
      </c>
      <c r="Q25" s="18" t="s">
        <v>125</v>
      </c>
      <c r="R25" s="18" t="s">
        <v>138</v>
      </c>
      <c r="S25" s="87"/>
      <c r="T25" s="60"/>
      <c r="U25" s="25">
        <v>-19.100000000000001</v>
      </c>
      <c r="V25" s="25">
        <v>-23.3</v>
      </c>
      <c r="W25" s="25">
        <v>-21.7</v>
      </c>
      <c r="X25" s="25">
        <v>44.8</v>
      </c>
      <c r="Y25" s="25">
        <v>25.3</v>
      </c>
      <c r="Z25" s="25">
        <v>-2.1</v>
      </c>
      <c r="AA25" s="25">
        <v>-6.9</v>
      </c>
      <c r="AB25" s="25">
        <v>14.8</v>
      </c>
      <c r="AC25" s="25">
        <v>1.1000000000000001</v>
      </c>
      <c r="AE25" s="59" t="s">
        <v>125</v>
      </c>
      <c r="AF25" s="100" t="s">
        <v>138</v>
      </c>
      <c r="AG25" s="110"/>
      <c r="AH25" s="60"/>
      <c r="AI25" s="25">
        <v>-0.6</v>
      </c>
      <c r="AJ25" s="25">
        <v>-0.6</v>
      </c>
      <c r="AK25" s="25">
        <v>-0.4</v>
      </c>
      <c r="AL25" s="25">
        <v>0.7</v>
      </c>
      <c r="AM25" s="25">
        <v>0.6</v>
      </c>
      <c r="AN25" s="25" t="s">
        <v>275</v>
      </c>
      <c r="AO25" s="25">
        <v>-0.1</v>
      </c>
      <c r="AP25" s="25">
        <v>0.3</v>
      </c>
      <c r="AQ25" s="25">
        <v>0</v>
      </c>
      <c r="AS25" s="18" t="s">
        <v>125</v>
      </c>
      <c r="AT25" s="100" t="s">
        <v>138</v>
      </c>
      <c r="AU25" s="110"/>
      <c r="AV25" s="60"/>
      <c r="AW25" s="25">
        <v>3</v>
      </c>
      <c r="AX25" s="25">
        <v>2.4</v>
      </c>
      <c r="AY25" s="25">
        <v>2</v>
      </c>
      <c r="AZ25" s="25">
        <v>1.6</v>
      </c>
      <c r="BA25" s="25">
        <v>2.2000000000000002</v>
      </c>
      <c r="BB25" s="25">
        <v>2.1</v>
      </c>
      <c r="BC25" s="25">
        <v>1.9</v>
      </c>
      <c r="BD25" s="25">
        <v>1.9</v>
      </c>
      <c r="BE25" s="25">
        <v>2.2000000000000002</v>
      </c>
      <c r="BF25" s="25">
        <v>1.7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10811</v>
      </c>
      <c r="G26" s="6">
        <v>11051</v>
      </c>
      <c r="H26" s="6">
        <v>10291</v>
      </c>
      <c r="I26" s="6">
        <v>9849</v>
      </c>
      <c r="J26" s="6">
        <v>10453</v>
      </c>
      <c r="K26" s="6">
        <v>13607</v>
      </c>
      <c r="L26" s="6">
        <v>15340</v>
      </c>
      <c r="M26" s="6">
        <v>14237</v>
      </c>
      <c r="N26" s="6">
        <v>14048</v>
      </c>
      <c r="O26" s="6">
        <v>18330</v>
      </c>
      <c r="Q26" s="45" t="s">
        <v>126</v>
      </c>
      <c r="R26" s="106" t="s">
        <v>13</v>
      </c>
      <c r="S26" s="107"/>
      <c r="T26" s="58"/>
      <c r="U26" s="26">
        <v>2.2000000000000002</v>
      </c>
      <c r="V26" s="26">
        <v>-6.9</v>
      </c>
      <c r="W26" s="26">
        <v>-4.3</v>
      </c>
      <c r="X26" s="26">
        <v>6.1</v>
      </c>
      <c r="Y26" s="26">
        <v>30.2</v>
      </c>
      <c r="Z26" s="26">
        <v>12.7</v>
      </c>
      <c r="AA26" s="26">
        <v>-7.2</v>
      </c>
      <c r="AB26" s="26">
        <v>-1.3</v>
      </c>
      <c r="AC26" s="26">
        <v>30.5</v>
      </c>
      <c r="AE26" s="57" t="s">
        <v>126</v>
      </c>
      <c r="AF26" s="106" t="s">
        <v>13</v>
      </c>
      <c r="AG26" s="107"/>
      <c r="AH26" s="58"/>
      <c r="AI26" s="26">
        <v>2.2000000000000002</v>
      </c>
      <c r="AJ26" s="26">
        <v>-6.8</v>
      </c>
      <c r="AK26" s="26">
        <v>-4.3</v>
      </c>
      <c r="AL26" s="26">
        <v>6.1</v>
      </c>
      <c r="AM26" s="26">
        <v>30</v>
      </c>
      <c r="AN26" s="26">
        <v>12.7</v>
      </c>
      <c r="AO26" s="26">
        <v>-7.2</v>
      </c>
      <c r="AP26" s="26">
        <v>-1.3</v>
      </c>
      <c r="AQ26" s="26">
        <v>30.3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134</v>
      </c>
      <c r="G27" s="4">
        <v>138</v>
      </c>
      <c r="H27" s="4">
        <v>140</v>
      </c>
      <c r="I27" s="4">
        <v>175</v>
      </c>
      <c r="J27" s="4">
        <v>180</v>
      </c>
      <c r="K27" s="4">
        <v>205</v>
      </c>
      <c r="L27" s="4">
        <v>253</v>
      </c>
      <c r="M27" s="4">
        <v>252</v>
      </c>
      <c r="N27" s="4">
        <v>245</v>
      </c>
      <c r="O27" s="4">
        <v>326</v>
      </c>
      <c r="Q27" s="18" t="s">
        <v>127</v>
      </c>
      <c r="R27" s="103" t="s">
        <v>16</v>
      </c>
      <c r="S27" s="104"/>
      <c r="T27" s="55"/>
      <c r="U27" s="25">
        <v>3.4</v>
      </c>
      <c r="V27" s="25">
        <v>1.3</v>
      </c>
      <c r="W27" s="25">
        <v>25.4</v>
      </c>
      <c r="X27" s="25">
        <v>2.9</v>
      </c>
      <c r="Y27" s="25">
        <v>13.6</v>
      </c>
      <c r="Z27" s="25">
        <v>23.4</v>
      </c>
      <c r="AA27" s="25">
        <v>-0.5</v>
      </c>
      <c r="AB27" s="25">
        <v>-2.7</v>
      </c>
      <c r="AC27" s="25">
        <v>33.1</v>
      </c>
      <c r="AE27" s="53" t="s">
        <v>127</v>
      </c>
      <c r="AF27" s="103" t="s">
        <v>16</v>
      </c>
      <c r="AG27" s="104"/>
      <c r="AH27" s="55"/>
      <c r="AI27" s="25">
        <v>0</v>
      </c>
      <c r="AJ27" s="25">
        <v>0</v>
      </c>
      <c r="AK27" s="25">
        <v>0.3</v>
      </c>
      <c r="AL27" s="25">
        <v>0.1</v>
      </c>
      <c r="AM27" s="25">
        <v>0.2</v>
      </c>
      <c r="AN27" s="25">
        <v>0.4</v>
      </c>
      <c r="AO27" s="25" t="s">
        <v>275</v>
      </c>
      <c r="AP27" s="25" t="s">
        <v>275</v>
      </c>
      <c r="AQ27" s="25">
        <v>0.6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75</v>
      </c>
      <c r="G28" s="8">
        <v>75</v>
      </c>
      <c r="H28" s="8">
        <v>70</v>
      </c>
      <c r="I28" s="8">
        <v>91</v>
      </c>
      <c r="J28" s="8">
        <v>116</v>
      </c>
      <c r="K28" s="8">
        <v>151</v>
      </c>
      <c r="L28" s="8">
        <v>176</v>
      </c>
      <c r="M28" s="8">
        <v>175</v>
      </c>
      <c r="N28" s="8">
        <v>182</v>
      </c>
      <c r="O28" s="8">
        <v>249</v>
      </c>
      <c r="Q28" s="19" t="s">
        <v>128</v>
      </c>
      <c r="R28" s="108" t="s">
        <v>271</v>
      </c>
      <c r="S28" s="109"/>
      <c r="T28" s="56"/>
      <c r="U28" s="27">
        <v>0.1</v>
      </c>
      <c r="V28" s="27">
        <v>-6.6</v>
      </c>
      <c r="W28" s="27">
        <v>29.9</v>
      </c>
      <c r="X28" s="27">
        <v>26.7</v>
      </c>
      <c r="Y28" s="27">
        <v>30</v>
      </c>
      <c r="Z28" s="27">
        <v>16.8</v>
      </c>
      <c r="AA28" s="27">
        <v>-0.7</v>
      </c>
      <c r="AB28" s="27">
        <v>4.5</v>
      </c>
      <c r="AC28" s="27">
        <v>36.6</v>
      </c>
      <c r="AE28" s="16" t="s">
        <v>128</v>
      </c>
      <c r="AF28" s="108" t="s">
        <v>271</v>
      </c>
      <c r="AG28" s="109"/>
      <c r="AH28" s="56"/>
      <c r="AI28" s="27">
        <v>0</v>
      </c>
      <c r="AJ28" s="27" t="s">
        <v>275</v>
      </c>
      <c r="AK28" s="27">
        <v>0.2</v>
      </c>
      <c r="AL28" s="27">
        <v>0.2</v>
      </c>
      <c r="AM28" s="27">
        <v>0.3</v>
      </c>
      <c r="AN28" s="27">
        <v>0.2</v>
      </c>
      <c r="AO28" s="27" t="s">
        <v>275</v>
      </c>
      <c r="AP28" s="27">
        <v>0.1</v>
      </c>
      <c r="AQ28" s="27">
        <v>0.5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10869</v>
      </c>
      <c r="G29" s="4">
        <v>11114</v>
      </c>
      <c r="H29" s="4">
        <v>10361</v>
      </c>
      <c r="I29" s="4">
        <v>9933</v>
      </c>
      <c r="J29" s="4">
        <v>10518</v>
      </c>
      <c r="K29" s="4">
        <v>13662</v>
      </c>
      <c r="L29" s="4">
        <v>15418</v>
      </c>
      <c r="M29" s="4">
        <v>14314</v>
      </c>
      <c r="N29" s="4">
        <v>14111</v>
      </c>
      <c r="O29" s="4">
        <v>18407</v>
      </c>
      <c r="Q29" s="18" t="s">
        <v>129</v>
      </c>
      <c r="R29" s="45" t="s">
        <v>17</v>
      </c>
      <c r="S29" s="86"/>
      <c r="T29" s="55"/>
      <c r="U29" s="25">
        <v>2.2999999999999998</v>
      </c>
      <c r="V29" s="25">
        <v>-6.8</v>
      </c>
      <c r="W29" s="25">
        <v>-4.0999999999999996</v>
      </c>
      <c r="X29" s="25">
        <v>5.9</v>
      </c>
      <c r="Y29" s="25">
        <v>29.9</v>
      </c>
      <c r="Z29" s="25">
        <v>12.9</v>
      </c>
      <c r="AA29" s="25">
        <v>-7.2</v>
      </c>
      <c r="AB29" s="25">
        <v>-1.4</v>
      </c>
      <c r="AC29" s="25">
        <v>30.4</v>
      </c>
      <c r="AE29" s="53" t="s">
        <v>129</v>
      </c>
      <c r="AF29" s="106" t="s">
        <v>17</v>
      </c>
      <c r="AG29" s="107"/>
      <c r="AH29" s="55"/>
      <c r="AI29" s="25">
        <v>2.2999999999999998</v>
      </c>
      <c r="AJ29" s="25">
        <v>-6.8</v>
      </c>
      <c r="AK29" s="25">
        <v>-4.0999999999999996</v>
      </c>
      <c r="AL29" s="25">
        <v>5.9</v>
      </c>
      <c r="AM29" s="25">
        <v>29.9</v>
      </c>
      <c r="AN29" s="25">
        <v>12.9</v>
      </c>
      <c r="AO29" s="25">
        <v>-7.2</v>
      </c>
      <c r="AP29" s="25">
        <v>-1.4</v>
      </c>
      <c r="AQ29" s="25">
        <v>30.4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877</v>
      </c>
      <c r="G31" s="7">
        <v>1194</v>
      </c>
      <c r="H31" s="7">
        <v>1032</v>
      </c>
      <c r="I31" s="7">
        <v>1056</v>
      </c>
      <c r="J31" s="7">
        <v>1250</v>
      </c>
      <c r="K31" s="7">
        <v>1408</v>
      </c>
      <c r="L31" s="7">
        <v>1490</v>
      </c>
      <c r="M31" s="7">
        <v>1671</v>
      </c>
      <c r="N31" s="7">
        <v>1287</v>
      </c>
      <c r="O31" s="7">
        <v>1028</v>
      </c>
      <c r="Q31" s="17" t="s">
        <v>130</v>
      </c>
      <c r="R31" s="17"/>
      <c r="S31" s="39"/>
      <c r="T31" s="39"/>
      <c r="U31" s="24">
        <v>36.1</v>
      </c>
      <c r="V31" s="24">
        <v>-13.6</v>
      </c>
      <c r="W31" s="24">
        <v>2.4</v>
      </c>
      <c r="X31" s="24">
        <v>18.399999999999999</v>
      </c>
      <c r="Y31" s="24">
        <v>12.6</v>
      </c>
      <c r="Z31" s="24">
        <v>5.8</v>
      </c>
      <c r="AA31" s="24">
        <v>12.2</v>
      </c>
      <c r="AB31" s="24">
        <v>-23</v>
      </c>
      <c r="AC31" s="24">
        <v>-20.2</v>
      </c>
      <c r="AE31" s="17" t="s">
        <v>130</v>
      </c>
      <c r="AF31" s="17"/>
      <c r="AG31" s="39"/>
      <c r="AH31" s="39"/>
      <c r="AI31" s="24">
        <v>2.9</v>
      </c>
      <c r="AJ31" s="24">
        <v>-1.5</v>
      </c>
      <c r="AK31" s="24">
        <v>0.2</v>
      </c>
      <c r="AL31" s="24">
        <v>2</v>
      </c>
      <c r="AM31" s="24">
        <v>1.5</v>
      </c>
      <c r="AN31" s="24">
        <v>0.6</v>
      </c>
      <c r="AO31" s="24">
        <v>1.2</v>
      </c>
      <c r="AP31" s="24">
        <v>-2.7</v>
      </c>
      <c r="AQ31" s="24">
        <v>-1.8</v>
      </c>
      <c r="AS31" s="17" t="s">
        <v>130</v>
      </c>
      <c r="AT31" s="17"/>
      <c r="AU31" s="39"/>
      <c r="AV31" s="39"/>
      <c r="AW31" s="24">
        <v>8.1</v>
      </c>
      <c r="AX31" s="24">
        <v>10.7</v>
      </c>
      <c r="AY31" s="24">
        <v>10</v>
      </c>
      <c r="AZ31" s="24">
        <v>10.6</v>
      </c>
      <c r="BA31" s="24">
        <v>11.9</v>
      </c>
      <c r="BB31" s="24">
        <v>10.3</v>
      </c>
      <c r="BC31" s="24">
        <v>9.6999999999999993</v>
      </c>
      <c r="BD31" s="24">
        <v>11.7</v>
      </c>
      <c r="BE31" s="24">
        <v>9.1</v>
      </c>
      <c r="BF31" s="24">
        <v>5.6</v>
      </c>
    </row>
    <row r="32" spans="2:58" ht="12" customHeight="1" x14ac:dyDescent="0.15">
      <c r="B32" s="18" t="s">
        <v>131</v>
      </c>
      <c r="C32" s="18"/>
      <c r="D32" s="55"/>
      <c r="E32" s="55"/>
      <c r="F32" s="4">
        <v>5254</v>
      </c>
      <c r="G32" s="4">
        <v>4936</v>
      </c>
      <c r="H32" s="4">
        <v>4115</v>
      </c>
      <c r="I32" s="4">
        <v>3733</v>
      </c>
      <c r="J32" s="4">
        <v>4244</v>
      </c>
      <c r="K32" s="4">
        <v>7283</v>
      </c>
      <c r="L32" s="4">
        <v>8828</v>
      </c>
      <c r="M32" s="4">
        <v>7616</v>
      </c>
      <c r="N32" s="4">
        <v>7711</v>
      </c>
      <c r="O32" s="4">
        <v>12287</v>
      </c>
      <c r="Q32" s="18" t="s">
        <v>131</v>
      </c>
      <c r="R32" s="18"/>
      <c r="S32" s="55"/>
      <c r="T32" s="55"/>
      <c r="U32" s="25">
        <v>-6</v>
      </c>
      <c r="V32" s="25">
        <v>-16.600000000000001</v>
      </c>
      <c r="W32" s="25">
        <v>-9.3000000000000007</v>
      </c>
      <c r="X32" s="25">
        <v>13.7</v>
      </c>
      <c r="Y32" s="25">
        <v>71.599999999999994</v>
      </c>
      <c r="Z32" s="25">
        <v>21.2</v>
      </c>
      <c r="AA32" s="25">
        <v>-13.7</v>
      </c>
      <c r="AB32" s="25">
        <v>1.2</v>
      </c>
      <c r="AC32" s="25">
        <v>59.3</v>
      </c>
      <c r="AE32" s="18" t="s">
        <v>131</v>
      </c>
      <c r="AF32" s="18"/>
      <c r="AG32" s="55"/>
      <c r="AH32" s="55"/>
      <c r="AI32" s="25">
        <v>-2.9</v>
      </c>
      <c r="AJ32" s="25">
        <v>-7.4</v>
      </c>
      <c r="AK32" s="25">
        <v>-3.7</v>
      </c>
      <c r="AL32" s="25">
        <v>5.0999999999999996</v>
      </c>
      <c r="AM32" s="25">
        <v>28.9</v>
      </c>
      <c r="AN32" s="25">
        <v>11.3</v>
      </c>
      <c r="AO32" s="25">
        <v>-7.9</v>
      </c>
      <c r="AP32" s="25">
        <v>0.7</v>
      </c>
      <c r="AQ32" s="25">
        <v>32.4</v>
      </c>
      <c r="AS32" s="18" t="s">
        <v>131</v>
      </c>
      <c r="AT32" s="18"/>
      <c r="AU32" s="55"/>
      <c r="AV32" s="55"/>
      <c r="AW32" s="25">
        <v>48.3</v>
      </c>
      <c r="AX32" s="25">
        <v>44.4</v>
      </c>
      <c r="AY32" s="25">
        <v>39.700000000000003</v>
      </c>
      <c r="AZ32" s="25">
        <v>37.6</v>
      </c>
      <c r="BA32" s="25">
        <v>40.4</v>
      </c>
      <c r="BB32" s="25">
        <v>53.3</v>
      </c>
      <c r="BC32" s="25">
        <v>57.3</v>
      </c>
      <c r="BD32" s="25">
        <v>53.2</v>
      </c>
      <c r="BE32" s="25">
        <v>54.6</v>
      </c>
      <c r="BF32" s="25">
        <v>66.8</v>
      </c>
    </row>
    <row r="33" spans="2:58" ht="12" customHeight="1" x14ac:dyDescent="0.15">
      <c r="B33" s="19" t="s">
        <v>132</v>
      </c>
      <c r="C33" s="19"/>
      <c r="D33" s="56"/>
      <c r="E33" s="56"/>
      <c r="F33" s="8">
        <v>4680</v>
      </c>
      <c r="G33" s="8">
        <v>4921</v>
      </c>
      <c r="H33" s="8">
        <v>5144</v>
      </c>
      <c r="I33" s="8">
        <v>5060</v>
      </c>
      <c r="J33" s="8">
        <v>4959</v>
      </c>
      <c r="K33" s="8">
        <v>4917</v>
      </c>
      <c r="L33" s="8">
        <v>5022</v>
      </c>
      <c r="M33" s="8">
        <v>4949</v>
      </c>
      <c r="N33" s="8">
        <v>5050</v>
      </c>
      <c r="O33" s="8">
        <v>5015</v>
      </c>
      <c r="Q33" s="19" t="s">
        <v>132</v>
      </c>
      <c r="R33" s="19"/>
      <c r="S33" s="56"/>
      <c r="T33" s="56"/>
      <c r="U33" s="27">
        <v>5.0999999999999996</v>
      </c>
      <c r="V33" s="27">
        <v>4.5</v>
      </c>
      <c r="W33" s="27">
        <v>-1.6</v>
      </c>
      <c r="X33" s="27">
        <v>-2</v>
      </c>
      <c r="Y33" s="27">
        <v>-0.9</v>
      </c>
      <c r="Z33" s="27">
        <v>2.2000000000000002</v>
      </c>
      <c r="AA33" s="27">
        <v>-1.5</v>
      </c>
      <c r="AB33" s="27">
        <v>2</v>
      </c>
      <c r="AC33" s="27">
        <v>-0.7</v>
      </c>
      <c r="AE33" s="19" t="s">
        <v>132</v>
      </c>
      <c r="AF33" s="19"/>
      <c r="AG33" s="56"/>
      <c r="AH33" s="56"/>
      <c r="AI33" s="27">
        <v>2.2000000000000002</v>
      </c>
      <c r="AJ33" s="27">
        <v>2</v>
      </c>
      <c r="AK33" s="27">
        <v>-0.8</v>
      </c>
      <c r="AL33" s="27">
        <v>-1</v>
      </c>
      <c r="AM33" s="27">
        <v>-0.4</v>
      </c>
      <c r="AN33" s="27">
        <v>0.8</v>
      </c>
      <c r="AO33" s="27">
        <v>-0.5</v>
      </c>
      <c r="AP33" s="27">
        <v>0.7</v>
      </c>
      <c r="AQ33" s="27">
        <v>-0.2</v>
      </c>
      <c r="AS33" s="19" t="s">
        <v>132</v>
      </c>
      <c r="AT33" s="19"/>
      <c r="AU33" s="56"/>
      <c r="AV33" s="56"/>
      <c r="AW33" s="27">
        <v>43.1</v>
      </c>
      <c r="AX33" s="27">
        <v>44.3</v>
      </c>
      <c r="AY33" s="27">
        <v>49.7</v>
      </c>
      <c r="AZ33" s="27">
        <v>50.9</v>
      </c>
      <c r="BA33" s="27">
        <v>47.1</v>
      </c>
      <c r="BB33" s="27">
        <v>36</v>
      </c>
      <c r="BC33" s="27">
        <v>32.6</v>
      </c>
      <c r="BD33" s="27">
        <v>34.6</v>
      </c>
      <c r="BE33" s="27">
        <v>35.799999999999997</v>
      </c>
      <c r="BF33" s="27">
        <v>27.2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56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307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307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307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D5" s="79"/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199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109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D6" s="12"/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109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109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1:58" ht="12" customHeight="1" x14ac:dyDescent="0.15">
      <c r="B7" s="17" t="s">
        <v>112</v>
      </c>
      <c r="C7" s="103" t="s">
        <v>3</v>
      </c>
      <c r="D7" s="104"/>
      <c r="E7" s="54"/>
      <c r="F7" s="7">
        <v>2537</v>
      </c>
      <c r="G7" s="7">
        <v>2577</v>
      </c>
      <c r="H7" s="7">
        <v>2638</v>
      </c>
      <c r="I7" s="7">
        <v>2751</v>
      </c>
      <c r="J7" s="7">
        <v>2874</v>
      </c>
      <c r="K7" s="7">
        <v>3093</v>
      </c>
      <c r="L7" s="7">
        <v>3283</v>
      </c>
      <c r="M7" s="7">
        <v>2884</v>
      </c>
      <c r="N7" s="7">
        <v>3214</v>
      </c>
      <c r="O7" s="7">
        <v>3316</v>
      </c>
      <c r="Q7" s="17" t="s">
        <v>112</v>
      </c>
      <c r="R7" s="17" t="s">
        <v>3</v>
      </c>
      <c r="S7" s="89"/>
      <c r="T7" s="54"/>
      <c r="U7" s="24">
        <v>1.6</v>
      </c>
      <c r="V7" s="24">
        <v>2.4</v>
      </c>
      <c r="W7" s="24">
        <v>4.2</v>
      </c>
      <c r="X7" s="24">
        <v>4.5</v>
      </c>
      <c r="Y7" s="24">
        <v>7.6</v>
      </c>
      <c r="Z7" s="24">
        <v>6.1</v>
      </c>
      <c r="AA7" s="24">
        <v>-12.2</v>
      </c>
      <c r="AB7" s="24">
        <v>11.4</v>
      </c>
      <c r="AC7" s="24">
        <v>3.2</v>
      </c>
      <c r="AE7" s="40" t="s">
        <v>112</v>
      </c>
      <c r="AF7" s="103" t="s">
        <v>3</v>
      </c>
      <c r="AG7" s="104"/>
      <c r="AH7" s="54"/>
      <c r="AI7" s="24">
        <v>0.2</v>
      </c>
      <c r="AJ7" s="24">
        <v>0.2</v>
      </c>
      <c r="AK7" s="24">
        <v>0.4</v>
      </c>
      <c r="AL7" s="24">
        <v>0.5</v>
      </c>
      <c r="AM7" s="24">
        <v>0.8</v>
      </c>
      <c r="AN7" s="24">
        <v>0.7</v>
      </c>
      <c r="AO7" s="24">
        <v>-1.5</v>
      </c>
      <c r="AP7" s="24">
        <v>1.3</v>
      </c>
      <c r="AQ7" s="24">
        <v>0.4</v>
      </c>
      <c r="AS7" s="17" t="s">
        <v>112</v>
      </c>
      <c r="AT7" s="103" t="s">
        <v>3</v>
      </c>
      <c r="AU7" s="104"/>
      <c r="AV7" s="54"/>
      <c r="AW7" s="24">
        <v>9.6</v>
      </c>
      <c r="AX7" s="24">
        <v>9.9</v>
      </c>
      <c r="AY7" s="24">
        <v>10.1</v>
      </c>
      <c r="AZ7" s="24">
        <v>10.3</v>
      </c>
      <c r="BA7" s="24">
        <v>10.8</v>
      </c>
      <c r="BB7" s="24">
        <v>10.7</v>
      </c>
      <c r="BC7" s="24">
        <v>12.1</v>
      </c>
      <c r="BD7" s="24">
        <v>11.2</v>
      </c>
      <c r="BE7" s="24">
        <v>12.5</v>
      </c>
      <c r="BF7" s="24">
        <v>12.7</v>
      </c>
    </row>
    <row r="8" spans="1:58" ht="12" customHeight="1" x14ac:dyDescent="0.15">
      <c r="B8" s="18"/>
      <c r="C8" s="13" t="s">
        <v>2</v>
      </c>
      <c r="D8" s="18" t="s">
        <v>19</v>
      </c>
      <c r="E8" s="53"/>
      <c r="F8" s="4">
        <v>2154</v>
      </c>
      <c r="G8" s="4">
        <v>2233</v>
      </c>
      <c r="H8" s="4">
        <v>2204</v>
      </c>
      <c r="I8" s="4">
        <v>2265</v>
      </c>
      <c r="J8" s="4">
        <v>2416</v>
      </c>
      <c r="K8" s="4">
        <v>2781</v>
      </c>
      <c r="L8" s="4">
        <v>2913</v>
      </c>
      <c r="M8" s="4">
        <v>2544</v>
      </c>
      <c r="N8" s="4">
        <v>2874</v>
      </c>
      <c r="O8" s="4">
        <v>3074</v>
      </c>
      <c r="Q8" s="18"/>
      <c r="R8" s="13" t="s">
        <v>2</v>
      </c>
      <c r="S8" s="18" t="s">
        <v>19</v>
      </c>
      <c r="T8" s="53"/>
      <c r="U8" s="25">
        <v>3.6</v>
      </c>
      <c r="V8" s="25">
        <v>-1.3</v>
      </c>
      <c r="W8" s="25">
        <v>2.7</v>
      </c>
      <c r="X8" s="25">
        <v>6.7</v>
      </c>
      <c r="Y8" s="25">
        <v>15.1</v>
      </c>
      <c r="Z8" s="25">
        <v>4.7</v>
      </c>
      <c r="AA8" s="25">
        <v>-12.6</v>
      </c>
      <c r="AB8" s="25">
        <v>13</v>
      </c>
      <c r="AC8" s="25">
        <v>7</v>
      </c>
      <c r="AE8" s="53"/>
      <c r="AF8" s="13" t="s">
        <v>2</v>
      </c>
      <c r="AG8" s="18" t="s">
        <v>19</v>
      </c>
      <c r="AH8" s="53"/>
      <c r="AI8" s="25">
        <v>0.3</v>
      </c>
      <c r="AJ8" s="25">
        <v>-0.1</v>
      </c>
      <c r="AK8" s="25">
        <v>0.2</v>
      </c>
      <c r="AL8" s="25">
        <v>0.6</v>
      </c>
      <c r="AM8" s="25">
        <v>1.4</v>
      </c>
      <c r="AN8" s="25">
        <v>0.5</v>
      </c>
      <c r="AO8" s="25">
        <v>-1.4</v>
      </c>
      <c r="AP8" s="25">
        <v>1.3</v>
      </c>
      <c r="AQ8" s="25">
        <v>0.8</v>
      </c>
      <c r="AS8" s="18"/>
      <c r="AT8" s="13" t="s">
        <v>2</v>
      </c>
      <c r="AU8" s="18" t="s">
        <v>19</v>
      </c>
      <c r="AV8" s="53"/>
      <c r="AW8" s="25">
        <v>8.1</v>
      </c>
      <c r="AX8" s="25">
        <v>8.6</v>
      </c>
      <c r="AY8" s="25">
        <v>8.5</v>
      </c>
      <c r="AZ8" s="25">
        <v>8.5</v>
      </c>
      <c r="BA8" s="25">
        <v>9.1</v>
      </c>
      <c r="BB8" s="25">
        <v>9.6</v>
      </c>
      <c r="BC8" s="25">
        <v>10.8</v>
      </c>
      <c r="BD8" s="25">
        <v>9.9</v>
      </c>
      <c r="BE8" s="25">
        <v>11.2</v>
      </c>
      <c r="BF8" s="25">
        <v>11.8</v>
      </c>
    </row>
    <row r="9" spans="1:58" ht="12" customHeight="1" x14ac:dyDescent="0.15">
      <c r="B9" s="18"/>
      <c r="C9" s="13" t="s">
        <v>4</v>
      </c>
      <c r="D9" s="18" t="s">
        <v>18</v>
      </c>
      <c r="E9" s="53"/>
      <c r="F9" s="4">
        <v>382</v>
      </c>
      <c r="G9" s="4">
        <v>344</v>
      </c>
      <c r="H9" s="4">
        <v>433</v>
      </c>
      <c r="I9" s="4">
        <v>485</v>
      </c>
      <c r="J9" s="4">
        <v>457</v>
      </c>
      <c r="K9" s="4">
        <v>312</v>
      </c>
      <c r="L9" s="4">
        <v>369</v>
      </c>
      <c r="M9" s="4">
        <v>339</v>
      </c>
      <c r="N9" s="4">
        <v>339</v>
      </c>
      <c r="O9" s="4">
        <v>241</v>
      </c>
      <c r="Q9" s="18"/>
      <c r="R9" s="13" t="s">
        <v>4</v>
      </c>
      <c r="S9" s="18" t="s">
        <v>18</v>
      </c>
      <c r="T9" s="53"/>
      <c r="U9" s="25">
        <v>-10.1</v>
      </c>
      <c r="V9" s="25">
        <v>26.1</v>
      </c>
      <c r="W9" s="25">
        <v>11.9</v>
      </c>
      <c r="X9" s="25">
        <v>-5.8</v>
      </c>
      <c r="Y9" s="25">
        <v>-31.8</v>
      </c>
      <c r="Z9" s="25">
        <v>18.600000000000001</v>
      </c>
      <c r="AA9" s="25">
        <v>-8.3000000000000007</v>
      </c>
      <c r="AB9" s="25">
        <v>0.1</v>
      </c>
      <c r="AC9" s="25">
        <v>-28.9</v>
      </c>
      <c r="AE9" s="53"/>
      <c r="AF9" s="13" t="s">
        <v>4</v>
      </c>
      <c r="AG9" s="18" t="s">
        <v>18</v>
      </c>
      <c r="AH9" s="53"/>
      <c r="AI9" s="25">
        <v>-0.1</v>
      </c>
      <c r="AJ9" s="25">
        <v>0.3</v>
      </c>
      <c r="AK9" s="25">
        <v>0.2</v>
      </c>
      <c r="AL9" s="25">
        <v>-0.1</v>
      </c>
      <c r="AM9" s="25">
        <v>-0.5</v>
      </c>
      <c r="AN9" s="25">
        <v>0.2</v>
      </c>
      <c r="AO9" s="25">
        <v>-0.1</v>
      </c>
      <c r="AP9" s="25">
        <v>0</v>
      </c>
      <c r="AQ9" s="25">
        <v>-0.4</v>
      </c>
      <c r="AS9" s="18"/>
      <c r="AT9" s="13" t="s">
        <v>4</v>
      </c>
      <c r="AU9" s="18" t="s">
        <v>18</v>
      </c>
      <c r="AV9" s="53"/>
      <c r="AW9" s="25">
        <v>1.4</v>
      </c>
      <c r="AX9" s="25">
        <v>1.3</v>
      </c>
      <c r="AY9" s="25">
        <v>1.7</v>
      </c>
      <c r="AZ9" s="25">
        <v>1.8</v>
      </c>
      <c r="BA9" s="25">
        <v>1.7</v>
      </c>
      <c r="BB9" s="25">
        <v>1.1000000000000001</v>
      </c>
      <c r="BC9" s="25">
        <v>1.4</v>
      </c>
      <c r="BD9" s="25">
        <v>1.3</v>
      </c>
      <c r="BE9" s="25">
        <v>1.3</v>
      </c>
      <c r="BF9" s="25">
        <v>0.9</v>
      </c>
    </row>
    <row r="10" spans="1:58" ht="12" customHeight="1" x14ac:dyDescent="0.15">
      <c r="B10" s="18"/>
      <c r="C10" s="13" t="s">
        <v>11</v>
      </c>
      <c r="D10" s="18" t="s">
        <v>20</v>
      </c>
      <c r="E10" s="53"/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0</v>
      </c>
      <c r="O10" s="4">
        <v>0</v>
      </c>
      <c r="Q10" s="18"/>
      <c r="R10" s="13" t="s">
        <v>11</v>
      </c>
      <c r="S10" s="18" t="s">
        <v>20</v>
      </c>
      <c r="T10" s="53"/>
      <c r="U10" s="25">
        <v>22.4</v>
      </c>
      <c r="V10" s="25">
        <v>-0.6</v>
      </c>
      <c r="W10" s="25">
        <v>4</v>
      </c>
      <c r="X10" s="25">
        <v>-10</v>
      </c>
      <c r="Y10" s="25">
        <v>-12</v>
      </c>
      <c r="Z10" s="25">
        <v>23.5</v>
      </c>
      <c r="AA10" s="25">
        <v>-8.1</v>
      </c>
      <c r="AB10" s="25">
        <v>-69.900000000000006</v>
      </c>
      <c r="AC10" s="25">
        <v>-58.6</v>
      </c>
      <c r="AE10" s="53"/>
      <c r="AF10" s="13" t="s">
        <v>11</v>
      </c>
      <c r="AG10" s="18" t="s">
        <v>20</v>
      </c>
      <c r="AH10" s="53"/>
      <c r="AI10" s="25">
        <v>0</v>
      </c>
      <c r="AJ10" s="25" t="s">
        <v>275</v>
      </c>
      <c r="AK10" s="25">
        <v>0</v>
      </c>
      <c r="AL10" s="25" t="s">
        <v>275</v>
      </c>
      <c r="AM10" s="25" t="s">
        <v>275</v>
      </c>
      <c r="AN10" s="25">
        <v>0</v>
      </c>
      <c r="AO10" s="25" t="s">
        <v>275</v>
      </c>
      <c r="AP10" s="25" t="s">
        <v>275</v>
      </c>
      <c r="AQ10" s="25" t="s">
        <v>275</v>
      </c>
      <c r="AS10" s="18"/>
      <c r="AT10" s="13" t="s">
        <v>11</v>
      </c>
      <c r="AU10" s="18" t="s">
        <v>20</v>
      </c>
      <c r="AV10" s="53"/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</row>
    <row r="11" spans="1:58" ht="12" customHeight="1" x14ac:dyDescent="0.15">
      <c r="B11" s="18" t="s">
        <v>113</v>
      </c>
      <c r="C11" s="18" t="s">
        <v>5</v>
      </c>
      <c r="D11" s="85"/>
      <c r="E11" s="53"/>
      <c r="F11" s="4" t="s">
        <v>279</v>
      </c>
      <c r="G11" s="4" t="s">
        <v>279</v>
      </c>
      <c r="H11" s="4" t="s">
        <v>279</v>
      </c>
      <c r="I11" s="4" t="s">
        <v>279</v>
      </c>
      <c r="J11" s="4" t="s">
        <v>279</v>
      </c>
      <c r="K11" s="4" t="s">
        <v>279</v>
      </c>
      <c r="L11" s="4" t="s">
        <v>279</v>
      </c>
      <c r="M11" s="4" t="s">
        <v>279</v>
      </c>
      <c r="N11" s="4" t="s">
        <v>279</v>
      </c>
      <c r="O11" s="4" t="s">
        <v>279</v>
      </c>
      <c r="Q11" s="18" t="s">
        <v>113</v>
      </c>
      <c r="R11" s="18" t="s">
        <v>5</v>
      </c>
      <c r="S11" s="85"/>
      <c r="T11" s="53"/>
      <c r="U11" s="25" t="s">
        <v>279</v>
      </c>
      <c r="V11" s="25" t="s">
        <v>279</v>
      </c>
      <c r="W11" s="25" t="s">
        <v>279</v>
      </c>
      <c r="X11" s="25" t="s">
        <v>279</v>
      </c>
      <c r="Y11" s="25" t="s">
        <v>279</v>
      </c>
      <c r="Z11" s="25" t="s">
        <v>279</v>
      </c>
      <c r="AA11" s="25" t="s">
        <v>279</v>
      </c>
      <c r="AB11" s="25" t="s">
        <v>279</v>
      </c>
      <c r="AC11" s="25" t="s">
        <v>279</v>
      </c>
      <c r="AE11" s="53" t="s">
        <v>113</v>
      </c>
      <c r="AF11" s="100" t="s">
        <v>5</v>
      </c>
      <c r="AG11" s="101"/>
      <c r="AH11" s="53"/>
      <c r="AI11" s="25" t="s">
        <v>279</v>
      </c>
      <c r="AJ11" s="25" t="s">
        <v>279</v>
      </c>
      <c r="AK11" s="25" t="s">
        <v>279</v>
      </c>
      <c r="AL11" s="25" t="s">
        <v>279</v>
      </c>
      <c r="AM11" s="25" t="s">
        <v>279</v>
      </c>
      <c r="AN11" s="25" t="s">
        <v>279</v>
      </c>
      <c r="AO11" s="25" t="s">
        <v>279</v>
      </c>
      <c r="AP11" s="25" t="s">
        <v>279</v>
      </c>
      <c r="AQ11" s="25" t="s">
        <v>279</v>
      </c>
      <c r="AS11" s="18" t="s">
        <v>113</v>
      </c>
      <c r="AT11" s="100" t="s">
        <v>5</v>
      </c>
      <c r="AU11" s="101"/>
      <c r="AV11" s="53"/>
      <c r="AW11" s="25" t="s">
        <v>279</v>
      </c>
      <c r="AX11" s="25" t="s">
        <v>279</v>
      </c>
      <c r="AY11" s="25" t="s">
        <v>279</v>
      </c>
      <c r="AZ11" s="25" t="s">
        <v>279</v>
      </c>
      <c r="BA11" s="25" t="s">
        <v>279</v>
      </c>
      <c r="BB11" s="25" t="s">
        <v>279</v>
      </c>
      <c r="BC11" s="25" t="s">
        <v>279</v>
      </c>
      <c r="BD11" s="25" t="s">
        <v>279</v>
      </c>
      <c r="BE11" s="25" t="s">
        <v>279</v>
      </c>
      <c r="BF11" s="25" t="s">
        <v>279</v>
      </c>
    </row>
    <row r="12" spans="1:58" ht="12" customHeight="1" x14ac:dyDescent="0.15">
      <c r="B12" s="18" t="s">
        <v>114</v>
      </c>
      <c r="C12" s="18" t="s">
        <v>6</v>
      </c>
      <c r="D12" s="85"/>
      <c r="E12" s="53"/>
      <c r="F12" s="4">
        <v>1783</v>
      </c>
      <c r="G12" s="4">
        <v>1698</v>
      </c>
      <c r="H12" s="4">
        <v>1821</v>
      </c>
      <c r="I12" s="4">
        <v>1907</v>
      </c>
      <c r="J12" s="4">
        <v>2075</v>
      </c>
      <c r="K12" s="4">
        <v>2462</v>
      </c>
      <c r="L12" s="4">
        <v>2059</v>
      </c>
      <c r="M12" s="4">
        <v>1992</v>
      </c>
      <c r="N12" s="4">
        <v>1822</v>
      </c>
      <c r="O12" s="4">
        <v>1836</v>
      </c>
      <c r="Q12" s="18" t="s">
        <v>114</v>
      </c>
      <c r="R12" s="18" t="s">
        <v>6</v>
      </c>
      <c r="S12" s="85"/>
      <c r="T12" s="53"/>
      <c r="U12" s="25">
        <v>-4.8</v>
      </c>
      <c r="V12" s="25">
        <v>7.3</v>
      </c>
      <c r="W12" s="25">
        <v>4.7</v>
      </c>
      <c r="X12" s="25">
        <v>8.8000000000000007</v>
      </c>
      <c r="Y12" s="25">
        <v>18.600000000000001</v>
      </c>
      <c r="Z12" s="25">
        <v>-16.399999999999999</v>
      </c>
      <c r="AA12" s="25">
        <v>-3.2</v>
      </c>
      <c r="AB12" s="25">
        <v>-8.5</v>
      </c>
      <c r="AC12" s="25">
        <v>0.7</v>
      </c>
      <c r="AE12" s="53" t="s">
        <v>114</v>
      </c>
      <c r="AF12" s="100" t="s">
        <v>6</v>
      </c>
      <c r="AG12" s="101"/>
      <c r="AH12" s="53"/>
      <c r="AI12" s="25">
        <v>-0.3</v>
      </c>
      <c r="AJ12" s="25">
        <v>0.5</v>
      </c>
      <c r="AK12" s="25">
        <v>0.3</v>
      </c>
      <c r="AL12" s="25">
        <v>0.6</v>
      </c>
      <c r="AM12" s="25">
        <v>1.5</v>
      </c>
      <c r="AN12" s="25">
        <v>-1.4</v>
      </c>
      <c r="AO12" s="25">
        <v>-0.2</v>
      </c>
      <c r="AP12" s="25">
        <v>-0.7</v>
      </c>
      <c r="AQ12" s="25">
        <v>0.1</v>
      </c>
      <c r="AS12" s="18" t="s">
        <v>114</v>
      </c>
      <c r="AT12" s="100" t="s">
        <v>6</v>
      </c>
      <c r="AU12" s="101"/>
      <c r="AV12" s="53"/>
      <c r="AW12" s="25">
        <v>6.7</v>
      </c>
      <c r="AX12" s="25">
        <v>6.5</v>
      </c>
      <c r="AY12" s="25">
        <v>7</v>
      </c>
      <c r="AZ12" s="25">
        <v>7.2</v>
      </c>
      <c r="BA12" s="25">
        <v>7.8</v>
      </c>
      <c r="BB12" s="25">
        <v>8.5</v>
      </c>
      <c r="BC12" s="25">
        <v>7.6</v>
      </c>
      <c r="BD12" s="25">
        <v>7.7</v>
      </c>
      <c r="BE12" s="25">
        <v>7.1</v>
      </c>
      <c r="BF12" s="25">
        <v>7</v>
      </c>
    </row>
    <row r="13" spans="1:58" ht="12" customHeight="1" x14ac:dyDescent="0.15">
      <c r="B13" s="18" t="s">
        <v>115</v>
      </c>
      <c r="C13" s="18" t="s">
        <v>272</v>
      </c>
      <c r="D13" s="85"/>
      <c r="E13" s="53"/>
      <c r="F13" s="4">
        <v>675</v>
      </c>
      <c r="G13" s="4">
        <v>721</v>
      </c>
      <c r="H13" s="4">
        <v>730</v>
      </c>
      <c r="I13" s="4">
        <v>826</v>
      </c>
      <c r="J13" s="4">
        <v>876</v>
      </c>
      <c r="K13" s="4">
        <v>902</v>
      </c>
      <c r="L13" s="4">
        <v>948</v>
      </c>
      <c r="M13" s="4">
        <v>896</v>
      </c>
      <c r="N13" s="4">
        <v>948</v>
      </c>
      <c r="O13" s="4">
        <v>977</v>
      </c>
      <c r="Q13" s="18" t="s">
        <v>115</v>
      </c>
      <c r="R13" s="102" t="s">
        <v>272</v>
      </c>
      <c r="S13" s="101"/>
      <c r="T13" s="53"/>
      <c r="U13" s="25">
        <v>6.7</v>
      </c>
      <c r="V13" s="25">
        <v>1.3</v>
      </c>
      <c r="W13" s="25">
        <v>13.1</v>
      </c>
      <c r="X13" s="25">
        <v>6</v>
      </c>
      <c r="Y13" s="25">
        <v>3</v>
      </c>
      <c r="Z13" s="25">
        <v>5.0999999999999996</v>
      </c>
      <c r="AA13" s="25">
        <v>-5.5</v>
      </c>
      <c r="AB13" s="25">
        <v>5.9</v>
      </c>
      <c r="AC13" s="25">
        <v>3.1</v>
      </c>
      <c r="AE13" s="53" t="s">
        <v>115</v>
      </c>
      <c r="AF13" s="102" t="s">
        <v>272</v>
      </c>
      <c r="AG13" s="101"/>
      <c r="AH13" s="53"/>
      <c r="AI13" s="25">
        <v>0.2</v>
      </c>
      <c r="AJ13" s="25">
        <v>0</v>
      </c>
      <c r="AK13" s="25">
        <v>0.4</v>
      </c>
      <c r="AL13" s="25">
        <v>0.2</v>
      </c>
      <c r="AM13" s="25">
        <v>0.1</v>
      </c>
      <c r="AN13" s="25">
        <v>0.2</v>
      </c>
      <c r="AO13" s="25">
        <v>-0.2</v>
      </c>
      <c r="AP13" s="25">
        <v>0.2</v>
      </c>
      <c r="AQ13" s="25">
        <v>0.1</v>
      </c>
      <c r="AS13" s="18" t="s">
        <v>115</v>
      </c>
      <c r="AT13" s="102" t="s">
        <v>272</v>
      </c>
      <c r="AU13" s="101"/>
      <c r="AV13" s="53"/>
      <c r="AW13" s="25">
        <v>2.5</v>
      </c>
      <c r="AX13" s="25">
        <v>2.8</v>
      </c>
      <c r="AY13" s="25">
        <v>2.8</v>
      </c>
      <c r="AZ13" s="25">
        <v>3.1</v>
      </c>
      <c r="BA13" s="25">
        <v>3.3</v>
      </c>
      <c r="BB13" s="25">
        <v>3.1</v>
      </c>
      <c r="BC13" s="25">
        <v>3.5</v>
      </c>
      <c r="BD13" s="25">
        <v>3.5</v>
      </c>
      <c r="BE13" s="25">
        <v>3.7</v>
      </c>
      <c r="BF13" s="25">
        <v>3.7</v>
      </c>
    </row>
    <row r="14" spans="1:58" ht="12" customHeight="1" x14ac:dyDescent="0.15">
      <c r="B14" s="18" t="s">
        <v>14</v>
      </c>
      <c r="C14" s="18" t="s">
        <v>133</v>
      </c>
      <c r="D14" s="85"/>
      <c r="E14" s="53"/>
      <c r="F14" s="4">
        <v>3190</v>
      </c>
      <c r="G14" s="4">
        <v>2506</v>
      </c>
      <c r="H14" s="4">
        <v>2719</v>
      </c>
      <c r="I14" s="4">
        <v>2910</v>
      </c>
      <c r="J14" s="4">
        <v>2708</v>
      </c>
      <c r="K14" s="4">
        <v>4567</v>
      </c>
      <c r="L14" s="4">
        <v>2716</v>
      </c>
      <c r="M14" s="4">
        <v>2140</v>
      </c>
      <c r="N14" s="4">
        <v>1883</v>
      </c>
      <c r="O14" s="4">
        <v>2324</v>
      </c>
      <c r="Q14" s="18" t="s">
        <v>14</v>
      </c>
      <c r="R14" s="18" t="s">
        <v>133</v>
      </c>
      <c r="S14" s="85"/>
      <c r="T14" s="53"/>
      <c r="U14" s="25">
        <v>-21.5</v>
      </c>
      <c r="V14" s="25">
        <v>8.5</v>
      </c>
      <c r="W14" s="25">
        <v>7.1</v>
      </c>
      <c r="X14" s="25">
        <v>-7</v>
      </c>
      <c r="Y14" s="25">
        <v>68.599999999999994</v>
      </c>
      <c r="Z14" s="25">
        <v>-40.5</v>
      </c>
      <c r="AA14" s="25">
        <v>-21.2</v>
      </c>
      <c r="AB14" s="25">
        <v>-12</v>
      </c>
      <c r="AC14" s="25">
        <v>23.4</v>
      </c>
      <c r="AE14" s="53" t="s">
        <v>14</v>
      </c>
      <c r="AF14" s="100" t="s">
        <v>133</v>
      </c>
      <c r="AG14" s="101"/>
      <c r="AH14" s="53"/>
      <c r="AI14" s="25">
        <v>-2.6</v>
      </c>
      <c r="AJ14" s="25">
        <v>0.8</v>
      </c>
      <c r="AK14" s="25">
        <v>0.7</v>
      </c>
      <c r="AL14" s="25">
        <v>-0.8</v>
      </c>
      <c r="AM14" s="25">
        <v>7</v>
      </c>
      <c r="AN14" s="25">
        <v>-6.4</v>
      </c>
      <c r="AO14" s="25">
        <v>-2.1</v>
      </c>
      <c r="AP14" s="25">
        <v>-1</v>
      </c>
      <c r="AQ14" s="25">
        <v>1.7</v>
      </c>
      <c r="AS14" s="18" t="s">
        <v>14</v>
      </c>
      <c r="AT14" s="100" t="s">
        <v>133</v>
      </c>
      <c r="AU14" s="101"/>
      <c r="AV14" s="53"/>
      <c r="AW14" s="25">
        <v>12</v>
      </c>
      <c r="AX14" s="25">
        <v>9.6999999999999993</v>
      </c>
      <c r="AY14" s="25">
        <v>10.4</v>
      </c>
      <c r="AZ14" s="25">
        <v>10.9</v>
      </c>
      <c r="BA14" s="25">
        <v>10.199999999999999</v>
      </c>
      <c r="BB14" s="25">
        <v>15.8</v>
      </c>
      <c r="BC14" s="25">
        <v>10</v>
      </c>
      <c r="BD14" s="25">
        <v>8.3000000000000007</v>
      </c>
      <c r="BE14" s="25">
        <v>7.3</v>
      </c>
      <c r="BF14" s="25">
        <v>8.9</v>
      </c>
    </row>
    <row r="15" spans="1:58" ht="12" customHeight="1" x14ac:dyDescent="0.15">
      <c r="B15" s="18" t="s">
        <v>15</v>
      </c>
      <c r="C15" s="18" t="s">
        <v>7</v>
      </c>
      <c r="D15" s="85"/>
      <c r="E15" s="53"/>
      <c r="F15" s="4">
        <v>3304</v>
      </c>
      <c r="G15" s="4">
        <v>2817</v>
      </c>
      <c r="H15" s="4">
        <v>2303</v>
      </c>
      <c r="I15" s="4">
        <v>2375</v>
      </c>
      <c r="J15" s="4">
        <v>2378</v>
      </c>
      <c r="K15" s="4">
        <v>2344</v>
      </c>
      <c r="L15" s="4">
        <v>2426</v>
      </c>
      <c r="M15" s="4">
        <v>2470</v>
      </c>
      <c r="N15" s="4">
        <v>2436</v>
      </c>
      <c r="O15" s="4">
        <v>2566</v>
      </c>
      <c r="Q15" s="18" t="s">
        <v>15</v>
      </c>
      <c r="R15" s="18" t="s">
        <v>7</v>
      </c>
      <c r="S15" s="85"/>
      <c r="T15" s="53"/>
      <c r="U15" s="25">
        <v>-14.7</v>
      </c>
      <c r="V15" s="25">
        <v>-18.3</v>
      </c>
      <c r="W15" s="25">
        <v>3.1</v>
      </c>
      <c r="X15" s="25">
        <v>0.1</v>
      </c>
      <c r="Y15" s="25">
        <v>-1.4</v>
      </c>
      <c r="Z15" s="25">
        <v>3.5</v>
      </c>
      <c r="AA15" s="25">
        <v>1.8</v>
      </c>
      <c r="AB15" s="25">
        <v>-1.4</v>
      </c>
      <c r="AC15" s="25">
        <v>5.3</v>
      </c>
      <c r="AE15" s="53" t="s">
        <v>15</v>
      </c>
      <c r="AF15" s="100" t="s">
        <v>7</v>
      </c>
      <c r="AG15" s="101"/>
      <c r="AH15" s="53"/>
      <c r="AI15" s="25">
        <v>-1.8</v>
      </c>
      <c r="AJ15" s="25">
        <v>-2</v>
      </c>
      <c r="AK15" s="25">
        <v>0.3</v>
      </c>
      <c r="AL15" s="25">
        <v>0</v>
      </c>
      <c r="AM15" s="25">
        <v>-0.1</v>
      </c>
      <c r="AN15" s="25">
        <v>0.3</v>
      </c>
      <c r="AO15" s="25">
        <v>0.2</v>
      </c>
      <c r="AP15" s="25">
        <v>-0.1</v>
      </c>
      <c r="AQ15" s="25">
        <v>0.5</v>
      </c>
      <c r="AS15" s="18" t="s">
        <v>15</v>
      </c>
      <c r="AT15" s="100" t="s">
        <v>7</v>
      </c>
      <c r="AU15" s="101"/>
      <c r="AV15" s="53"/>
      <c r="AW15" s="25">
        <v>12.5</v>
      </c>
      <c r="AX15" s="25">
        <v>10.9</v>
      </c>
      <c r="AY15" s="25">
        <v>8.8000000000000007</v>
      </c>
      <c r="AZ15" s="25">
        <v>8.9</v>
      </c>
      <c r="BA15" s="25">
        <v>8.9</v>
      </c>
      <c r="BB15" s="25">
        <v>8.1</v>
      </c>
      <c r="BC15" s="25">
        <v>9</v>
      </c>
      <c r="BD15" s="25">
        <v>9.6</v>
      </c>
      <c r="BE15" s="25">
        <v>9.5</v>
      </c>
      <c r="BF15" s="25">
        <v>9.8000000000000007</v>
      </c>
    </row>
    <row r="16" spans="1:58" ht="12" customHeight="1" x14ac:dyDescent="0.15">
      <c r="B16" s="18" t="s">
        <v>116</v>
      </c>
      <c r="C16" s="18" t="s">
        <v>134</v>
      </c>
      <c r="D16" s="85"/>
      <c r="E16" s="53"/>
      <c r="F16" s="4">
        <v>1202</v>
      </c>
      <c r="G16" s="4">
        <v>1364</v>
      </c>
      <c r="H16" s="4">
        <v>1312</v>
      </c>
      <c r="I16" s="4">
        <v>1360</v>
      </c>
      <c r="J16" s="4">
        <v>1465</v>
      </c>
      <c r="K16" s="4">
        <v>1498</v>
      </c>
      <c r="L16" s="4">
        <v>1485</v>
      </c>
      <c r="M16" s="4">
        <v>1444</v>
      </c>
      <c r="N16" s="4">
        <v>1457</v>
      </c>
      <c r="O16" s="4">
        <v>1192</v>
      </c>
      <c r="Q16" s="18" t="s">
        <v>116</v>
      </c>
      <c r="R16" s="18" t="s">
        <v>134</v>
      </c>
      <c r="S16" s="85"/>
      <c r="T16" s="53"/>
      <c r="U16" s="25">
        <v>13.5</v>
      </c>
      <c r="V16" s="25">
        <v>-3.8</v>
      </c>
      <c r="W16" s="25">
        <v>3.7</v>
      </c>
      <c r="X16" s="25">
        <v>7.7</v>
      </c>
      <c r="Y16" s="25">
        <v>2.2000000000000002</v>
      </c>
      <c r="Z16" s="25">
        <v>-0.9</v>
      </c>
      <c r="AA16" s="25">
        <v>-2.8</v>
      </c>
      <c r="AB16" s="25">
        <v>0.9</v>
      </c>
      <c r="AC16" s="25">
        <v>-18.2</v>
      </c>
      <c r="AE16" s="53" t="s">
        <v>116</v>
      </c>
      <c r="AF16" s="100" t="s">
        <v>134</v>
      </c>
      <c r="AG16" s="101"/>
      <c r="AH16" s="53"/>
      <c r="AI16" s="25">
        <v>0.6</v>
      </c>
      <c r="AJ16" s="25">
        <v>-0.2</v>
      </c>
      <c r="AK16" s="25">
        <v>0.2</v>
      </c>
      <c r="AL16" s="25">
        <v>0.4</v>
      </c>
      <c r="AM16" s="25">
        <v>0.1</v>
      </c>
      <c r="AN16" s="25" t="s">
        <v>275</v>
      </c>
      <c r="AO16" s="25">
        <v>-0.2</v>
      </c>
      <c r="AP16" s="25">
        <v>0</v>
      </c>
      <c r="AQ16" s="25">
        <v>-1</v>
      </c>
      <c r="AS16" s="18" t="s">
        <v>116</v>
      </c>
      <c r="AT16" s="100" t="s">
        <v>134</v>
      </c>
      <c r="AU16" s="101"/>
      <c r="AV16" s="53"/>
      <c r="AW16" s="25">
        <v>4.5</v>
      </c>
      <c r="AX16" s="25">
        <v>5.3</v>
      </c>
      <c r="AY16" s="25">
        <v>5</v>
      </c>
      <c r="AZ16" s="25">
        <v>5.0999999999999996</v>
      </c>
      <c r="BA16" s="25">
        <v>5.5</v>
      </c>
      <c r="BB16" s="25">
        <v>5.2</v>
      </c>
      <c r="BC16" s="25">
        <v>5.5</v>
      </c>
      <c r="BD16" s="25">
        <v>5.6</v>
      </c>
      <c r="BE16" s="25">
        <v>5.7</v>
      </c>
      <c r="BF16" s="25">
        <v>4.5999999999999996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300</v>
      </c>
      <c r="G17" s="4">
        <v>269</v>
      </c>
      <c r="H17" s="4">
        <v>268</v>
      </c>
      <c r="I17" s="4">
        <v>256</v>
      </c>
      <c r="J17" s="4">
        <v>256</v>
      </c>
      <c r="K17" s="4">
        <v>285</v>
      </c>
      <c r="L17" s="4">
        <v>288</v>
      </c>
      <c r="M17" s="4">
        <v>288</v>
      </c>
      <c r="N17" s="4">
        <v>272</v>
      </c>
      <c r="O17" s="4">
        <v>168</v>
      </c>
      <c r="Q17" s="18" t="s">
        <v>117</v>
      </c>
      <c r="R17" s="18" t="s">
        <v>135</v>
      </c>
      <c r="S17" s="85"/>
      <c r="T17" s="53"/>
      <c r="U17" s="25">
        <v>-10.3</v>
      </c>
      <c r="V17" s="25">
        <v>-0.3</v>
      </c>
      <c r="W17" s="25">
        <v>-4.5</v>
      </c>
      <c r="X17" s="25">
        <v>0</v>
      </c>
      <c r="Y17" s="25">
        <v>11.2</v>
      </c>
      <c r="Z17" s="25">
        <v>1</v>
      </c>
      <c r="AA17" s="25" t="s">
        <v>275</v>
      </c>
      <c r="AB17" s="25">
        <v>-5.5</v>
      </c>
      <c r="AC17" s="25">
        <v>-38.299999999999997</v>
      </c>
      <c r="AE17" s="53" t="s">
        <v>117</v>
      </c>
      <c r="AF17" s="100" t="s">
        <v>135</v>
      </c>
      <c r="AG17" s="101"/>
      <c r="AH17" s="53"/>
      <c r="AI17" s="25">
        <v>-0.1</v>
      </c>
      <c r="AJ17" s="25" t="s">
        <v>275</v>
      </c>
      <c r="AK17" s="25" t="s">
        <v>275</v>
      </c>
      <c r="AL17" s="25">
        <v>0</v>
      </c>
      <c r="AM17" s="25">
        <v>0.1</v>
      </c>
      <c r="AN17" s="25">
        <v>0</v>
      </c>
      <c r="AO17" s="25" t="s">
        <v>275</v>
      </c>
      <c r="AP17" s="25">
        <v>-0.1</v>
      </c>
      <c r="AQ17" s="25">
        <v>-0.4</v>
      </c>
      <c r="AS17" s="18" t="s">
        <v>117</v>
      </c>
      <c r="AT17" s="100" t="s">
        <v>135</v>
      </c>
      <c r="AU17" s="101"/>
      <c r="AV17" s="53"/>
      <c r="AW17" s="25">
        <v>1.1000000000000001</v>
      </c>
      <c r="AX17" s="25">
        <v>1</v>
      </c>
      <c r="AY17" s="25">
        <v>1</v>
      </c>
      <c r="AZ17" s="25">
        <v>1</v>
      </c>
      <c r="BA17" s="25">
        <v>1</v>
      </c>
      <c r="BB17" s="25">
        <v>1</v>
      </c>
      <c r="BC17" s="25">
        <v>1.1000000000000001</v>
      </c>
      <c r="BD17" s="25">
        <v>1.1000000000000001</v>
      </c>
      <c r="BE17" s="25">
        <v>1.1000000000000001</v>
      </c>
      <c r="BF17" s="25">
        <v>0.6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557</v>
      </c>
      <c r="G18" s="4">
        <v>558</v>
      </c>
      <c r="H18" s="4">
        <v>569</v>
      </c>
      <c r="I18" s="4">
        <v>546</v>
      </c>
      <c r="J18" s="4">
        <v>543</v>
      </c>
      <c r="K18" s="4">
        <v>543</v>
      </c>
      <c r="L18" s="4">
        <v>526</v>
      </c>
      <c r="M18" s="4">
        <v>524</v>
      </c>
      <c r="N18" s="4">
        <v>503</v>
      </c>
      <c r="O18" s="4">
        <v>543</v>
      </c>
      <c r="Q18" s="18" t="s">
        <v>118</v>
      </c>
      <c r="R18" s="18" t="s">
        <v>10</v>
      </c>
      <c r="S18" s="85"/>
      <c r="T18" s="53"/>
      <c r="U18" s="25">
        <v>0.1</v>
      </c>
      <c r="V18" s="25">
        <v>2</v>
      </c>
      <c r="W18" s="25">
        <v>-4.0999999999999996</v>
      </c>
      <c r="X18" s="25">
        <v>-0.5</v>
      </c>
      <c r="Y18" s="25">
        <v>-0.1</v>
      </c>
      <c r="Z18" s="25">
        <v>-3.1</v>
      </c>
      <c r="AA18" s="25">
        <v>-0.3</v>
      </c>
      <c r="AB18" s="25">
        <v>-4</v>
      </c>
      <c r="AC18" s="25">
        <v>7.9</v>
      </c>
      <c r="AE18" s="53" t="s">
        <v>118</v>
      </c>
      <c r="AF18" s="100" t="s">
        <v>10</v>
      </c>
      <c r="AG18" s="101"/>
      <c r="AH18" s="53"/>
      <c r="AI18" s="25">
        <v>0</v>
      </c>
      <c r="AJ18" s="25">
        <v>0</v>
      </c>
      <c r="AK18" s="25">
        <v>-0.1</v>
      </c>
      <c r="AL18" s="25" t="s">
        <v>275</v>
      </c>
      <c r="AM18" s="25" t="s">
        <v>275</v>
      </c>
      <c r="AN18" s="25">
        <v>-0.1</v>
      </c>
      <c r="AO18" s="25" t="s">
        <v>275</v>
      </c>
      <c r="AP18" s="25">
        <v>-0.1</v>
      </c>
      <c r="AQ18" s="25">
        <v>0.2</v>
      </c>
      <c r="AS18" s="18" t="s">
        <v>118</v>
      </c>
      <c r="AT18" s="100" t="s">
        <v>10</v>
      </c>
      <c r="AU18" s="101"/>
      <c r="AV18" s="53"/>
      <c r="AW18" s="25">
        <v>2.1</v>
      </c>
      <c r="AX18" s="25">
        <v>2.2000000000000002</v>
      </c>
      <c r="AY18" s="25">
        <v>2.2000000000000002</v>
      </c>
      <c r="AZ18" s="25">
        <v>2</v>
      </c>
      <c r="BA18" s="25">
        <v>2</v>
      </c>
      <c r="BB18" s="25">
        <v>1.9</v>
      </c>
      <c r="BC18" s="25">
        <v>1.9</v>
      </c>
      <c r="BD18" s="25">
        <v>2</v>
      </c>
      <c r="BE18" s="25">
        <v>2</v>
      </c>
      <c r="BF18" s="25">
        <v>2.1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335</v>
      </c>
      <c r="G19" s="4">
        <v>367</v>
      </c>
      <c r="H19" s="4">
        <v>407</v>
      </c>
      <c r="I19" s="4">
        <v>415</v>
      </c>
      <c r="J19" s="4">
        <v>384</v>
      </c>
      <c r="K19" s="4">
        <v>296</v>
      </c>
      <c r="L19" s="4">
        <v>305</v>
      </c>
      <c r="M19" s="4">
        <v>314</v>
      </c>
      <c r="N19" s="4">
        <v>309</v>
      </c>
      <c r="O19" s="4">
        <v>295</v>
      </c>
      <c r="Q19" s="18" t="s">
        <v>119</v>
      </c>
      <c r="R19" s="18" t="s">
        <v>8</v>
      </c>
      <c r="S19" s="85"/>
      <c r="T19" s="53"/>
      <c r="U19" s="25">
        <v>9.4</v>
      </c>
      <c r="V19" s="25">
        <v>11.1</v>
      </c>
      <c r="W19" s="25">
        <v>2</v>
      </c>
      <c r="X19" s="25">
        <v>-7.6</v>
      </c>
      <c r="Y19" s="25">
        <v>-22.9</v>
      </c>
      <c r="Z19" s="25">
        <v>3</v>
      </c>
      <c r="AA19" s="25">
        <v>2.9</v>
      </c>
      <c r="AB19" s="25">
        <v>-1.7</v>
      </c>
      <c r="AC19" s="25">
        <v>-4.5999999999999996</v>
      </c>
      <c r="AE19" s="53" t="s">
        <v>119</v>
      </c>
      <c r="AF19" s="100" t="s">
        <v>8</v>
      </c>
      <c r="AG19" s="101"/>
      <c r="AH19" s="53"/>
      <c r="AI19" s="25">
        <v>0.1</v>
      </c>
      <c r="AJ19" s="25">
        <v>0.2</v>
      </c>
      <c r="AK19" s="25">
        <v>0</v>
      </c>
      <c r="AL19" s="25">
        <v>-0.1</v>
      </c>
      <c r="AM19" s="25">
        <v>-0.3</v>
      </c>
      <c r="AN19" s="25">
        <v>0</v>
      </c>
      <c r="AO19" s="25">
        <v>0</v>
      </c>
      <c r="AP19" s="25" t="s">
        <v>275</v>
      </c>
      <c r="AQ19" s="25">
        <v>-0.1</v>
      </c>
      <c r="AS19" s="18" t="s">
        <v>119</v>
      </c>
      <c r="AT19" s="100" t="s">
        <v>8</v>
      </c>
      <c r="AU19" s="101"/>
      <c r="AV19" s="53"/>
      <c r="AW19" s="25">
        <v>1.3</v>
      </c>
      <c r="AX19" s="25">
        <v>1.4</v>
      </c>
      <c r="AY19" s="25">
        <v>1.6</v>
      </c>
      <c r="AZ19" s="25">
        <v>1.6</v>
      </c>
      <c r="BA19" s="25">
        <v>1.4</v>
      </c>
      <c r="BB19" s="25">
        <v>1</v>
      </c>
      <c r="BC19" s="25">
        <v>1.1000000000000001</v>
      </c>
      <c r="BD19" s="25">
        <v>1.2</v>
      </c>
      <c r="BE19" s="25">
        <v>1.2</v>
      </c>
      <c r="BF19" s="25">
        <v>1.1000000000000001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4905</v>
      </c>
      <c r="G20" s="4">
        <v>4862</v>
      </c>
      <c r="H20" s="4">
        <v>4758</v>
      </c>
      <c r="I20" s="4">
        <v>4852</v>
      </c>
      <c r="J20" s="4">
        <v>4931</v>
      </c>
      <c r="K20" s="4">
        <v>5051</v>
      </c>
      <c r="L20" s="4">
        <v>5155</v>
      </c>
      <c r="M20" s="4">
        <v>5152</v>
      </c>
      <c r="N20" s="4">
        <v>5177</v>
      </c>
      <c r="O20" s="4">
        <v>5189</v>
      </c>
      <c r="Q20" s="44" t="s">
        <v>120</v>
      </c>
      <c r="R20" s="18" t="s">
        <v>9</v>
      </c>
      <c r="S20" s="88"/>
      <c r="T20" s="15"/>
      <c r="U20" s="25">
        <v>-0.9</v>
      </c>
      <c r="V20" s="25">
        <v>-2.1</v>
      </c>
      <c r="W20" s="25">
        <v>2</v>
      </c>
      <c r="X20" s="25">
        <v>1.6</v>
      </c>
      <c r="Y20" s="25">
        <v>2.4</v>
      </c>
      <c r="Z20" s="25">
        <v>2.1</v>
      </c>
      <c r="AA20" s="25">
        <v>-0.1</v>
      </c>
      <c r="AB20" s="25">
        <v>0.5</v>
      </c>
      <c r="AC20" s="25">
        <v>0.2</v>
      </c>
      <c r="AE20" s="15" t="s">
        <v>120</v>
      </c>
      <c r="AF20" s="100" t="s">
        <v>9</v>
      </c>
      <c r="AG20" s="105"/>
      <c r="AH20" s="15"/>
      <c r="AI20" s="25">
        <v>-0.2</v>
      </c>
      <c r="AJ20" s="25">
        <v>-0.4</v>
      </c>
      <c r="AK20" s="25">
        <v>0.4</v>
      </c>
      <c r="AL20" s="25">
        <v>0.3</v>
      </c>
      <c r="AM20" s="25">
        <v>0.4</v>
      </c>
      <c r="AN20" s="25">
        <v>0.4</v>
      </c>
      <c r="AO20" s="25" t="s">
        <v>275</v>
      </c>
      <c r="AP20" s="25">
        <v>0.1</v>
      </c>
      <c r="AQ20" s="25">
        <v>0</v>
      </c>
      <c r="AS20" s="44" t="s">
        <v>120</v>
      </c>
      <c r="AT20" s="100" t="s">
        <v>9</v>
      </c>
      <c r="AU20" s="105"/>
      <c r="AV20" s="15"/>
      <c r="AW20" s="25">
        <v>18.5</v>
      </c>
      <c r="AX20" s="25">
        <v>18.8</v>
      </c>
      <c r="AY20" s="25">
        <v>18.3</v>
      </c>
      <c r="AZ20" s="25">
        <v>18.2</v>
      </c>
      <c r="BA20" s="25">
        <v>18.5</v>
      </c>
      <c r="BB20" s="25">
        <v>17.5</v>
      </c>
      <c r="BC20" s="25">
        <v>19.100000000000001</v>
      </c>
      <c r="BD20" s="25">
        <v>20</v>
      </c>
      <c r="BE20" s="25">
        <v>20.2</v>
      </c>
      <c r="BF20" s="25">
        <v>19.899999999999999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826</v>
      </c>
      <c r="G21" s="4">
        <v>826</v>
      </c>
      <c r="H21" s="4">
        <v>869</v>
      </c>
      <c r="I21" s="4">
        <v>871</v>
      </c>
      <c r="J21" s="4">
        <v>790</v>
      </c>
      <c r="K21" s="4">
        <v>704</v>
      </c>
      <c r="L21" s="4">
        <v>731</v>
      </c>
      <c r="M21" s="4">
        <v>694</v>
      </c>
      <c r="N21" s="4">
        <v>674</v>
      </c>
      <c r="O21" s="4">
        <v>695</v>
      </c>
      <c r="Q21" s="18" t="s">
        <v>121</v>
      </c>
      <c r="R21" s="111" t="s">
        <v>270</v>
      </c>
      <c r="S21" s="112"/>
      <c r="T21" s="55"/>
      <c r="U21" s="25">
        <v>0</v>
      </c>
      <c r="V21" s="25">
        <v>5.2</v>
      </c>
      <c r="W21" s="25">
        <v>0.3</v>
      </c>
      <c r="X21" s="25">
        <v>-9.3000000000000007</v>
      </c>
      <c r="Y21" s="25">
        <v>-11</v>
      </c>
      <c r="Z21" s="25">
        <v>3.9</v>
      </c>
      <c r="AA21" s="25">
        <v>-5</v>
      </c>
      <c r="AB21" s="25">
        <v>-2.9</v>
      </c>
      <c r="AC21" s="25">
        <v>3.1</v>
      </c>
      <c r="AE21" s="53" t="s">
        <v>121</v>
      </c>
      <c r="AF21" s="111" t="s">
        <v>270</v>
      </c>
      <c r="AG21" s="112"/>
      <c r="AH21" s="55"/>
      <c r="AI21" s="25">
        <v>0</v>
      </c>
      <c r="AJ21" s="25">
        <v>0.2</v>
      </c>
      <c r="AK21" s="25">
        <v>0</v>
      </c>
      <c r="AL21" s="25">
        <v>-0.3</v>
      </c>
      <c r="AM21" s="25">
        <v>-0.3</v>
      </c>
      <c r="AN21" s="25">
        <v>0.1</v>
      </c>
      <c r="AO21" s="25">
        <v>-0.1</v>
      </c>
      <c r="AP21" s="25">
        <v>-0.1</v>
      </c>
      <c r="AQ21" s="25">
        <v>0.1</v>
      </c>
      <c r="AS21" s="18" t="s">
        <v>121</v>
      </c>
      <c r="AT21" s="111" t="s">
        <v>270</v>
      </c>
      <c r="AU21" s="112"/>
      <c r="AV21" s="55"/>
      <c r="AW21" s="25">
        <v>3.1</v>
      </c>
      <c r="AX21" s="25">
        <v>3.2</v>
      </c>
      <c r="AY21" s="25">
        <v>3.3</v>
      </c>
      <c r="AZ21" s="25">
        <v>3.3</v>
      </c>
      <c r="BA21" s="25">
        <v>3</v>
      </c>
      <c r="BB21" s="25">
        <v>2.4</v>
      </c>
      <c r="BC21" s="25">
        <v>2.7</v>
      </c>
      <c r="BD21" s="25">
        <v>2.7</v>
      </c>
      <c r="BE21" s="25">
        <v>2.6</v>
      </c>
      <c r="BF21" s="25">
        <v>2.7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1543</v>
      </c>
      <c r="G22" s="4">
        <v>1708</v>
      </c>
      <c r="H22" s="4">
        <v>1696</v>
      </c>
      <c r="I22" s="4">
        <v>1775</v>
      </c>
      <c r="J22" s="4">
        <v>1738</v>
      </c>
      <c r="K22" s="4">
        <v>1712</v>
      </c>
      <c r="L22" s="4">
        <v>1727</v>
      </c>
      <c r="M22" s="4">
        <v>1685</v>
      </c>
      <c r="N22" s="4">
        <v>1709</v>
      </c>
      <c r="O22" s="4">
        <v>1704</v>
      </c>
      <c r="Q22" s="18" t="s">
        <v>122</v>
      </c>
      <c r="R22" s="18" t="s">
        <v>12</v>
      </c>
      <c r="S22" s="85"/>
      <c r="T22" s="53"/>
      <c r="U22" s="25">
        <v>10.7</v>
      </c>
      <c r="V22" s="25">
        <v>-0.7</v>
      </c>
      <c r="W22" s="25">
        <v>4.7</v>
      </c>
      <c r="X22" s="25">
        <v>-2</v>
      </c>
      <c r="Y22" s="25">
        <v>-1.5</v>
      </c>
      <c r="Z22" s="25">
        <v>0.9</v>
      </c>
      <c r="AA22" s="25">
        <v>-2.4</v>
      </c>
      <c r="AB22" s="25">
        <v>1.4</v>
      </c>
      <c r="AC22" s="25">
        <v>-0.2</v>
      </c>
      <c r="AE22" s="53" t="s">
        <v>122</v>
      </c>
      <c r="AF22" s="100" t="s">
        <v>12</v>
      </c>
      <c r="AG22" s="101"/>
      <c r="AH22" s="53"/>
      <c r="AI22" s="25">
        <v>0.6</v>
      </c>
      <c r="AJ22" s="25" t="s">
        <v>275</v>
      </c>
      <c r="AK22" s="25">
        <v>0.3</v>
      </c>
      <c r="AL22" s="25">
        <v>-0.1</v>
      </c>
      <c r="AM22" s="25">
        <v>-0.1</v>
      </c>
      <c r="AN22" s="25">
        <v>0.1</v>
      </c>
      <c r="AO22" s="25">
        <v>-0.2</v>
      </c>
      <c r="AP22" s="25">
        <v>0.1</v>
      </c>
      <c r="AQ22" s="25" t="s">
        <v>275</v>
      </c>
      <c r="AS22" s="18" t="s">
        <v>122</v>
      </c>
      <c r="AT22" s="100" t="s">
        <v>12</v>
      </c>
      <c r="AU22" s="101"/>
      <c r="AV22" s="53"/>
      <c r="AW22" s="25">
        <v>5.8</v>
      </c>
      <c r="AX22" s="25">
        <v>6.6</v>
      </c>
      <c r="AY22" s="25">
        <v>6.5</v>
      </c>
      <c r="AZ22" s="25">
        <v>6.7</v>
      </c>
      <c r="BA22" s="25">
        <v>6.5</v>
      </c>
      <c r="BB22" s="25">
        <v>5.9</v>
      </c>
      <c r="BC22" s="25">
        <v>6.4</v>
      </c>
      <c r="BD22" s="25">
        <v>6.5</v>
      </c>
      <c r="BE22" s="25">
        <v>6.7</v>
      </c>
      <c r="BF22" s="25">
        <v>6.5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1682</v>
      </c>
      <c r="G23" s="4">
        <v>1617</v>
      </c>
      <c r="H23" s="4">
        <v>1612</v>
      </c>
      <c r="I23" s="4">
        <v>1235</v>
      </c>
      <c r="J23" s="4">
        <v>1165</v>
      </c>
      <c r="K23" s="4">
        <v>1176</v>
      </c>
      <c r="L23" s="4">
        <v>1114</v>
      </c>
      <c r="M23" s="4">
        <v>1079</v>
      </c>
      <c r="N23" s="4">
        <v>968</v>
      </c>
      <c r="O23" s="4">
        <v>944</v>
      </c>
      <c r="Q23" s="18" t="s">
        <v>123</v>
      </c>
      <c r="R23" s="18" t="s">
        <v>136</v>
      </c>
      <c r="S23" s="85"/>
      <c r="T23" s="15"/>
      <c r="U23" s="25">
        <v>-3.8</v>
      </c>
      <c r="V23" s="25">
        <v>-0.3</v>
      </c>
      <c r="W23" s="25">
        <v>-23.4</v>
      </c>
      <c r="X23" s="25">
        <v>-5.7</v>
      </c>
      <c r="Y23" s="25">
        <v>1</v>
      </c>
      <c r="Z23" s="25">
        <v>-5.3</v>
      </c>
      <c r="AA23" s="25">
        <v>-3.1</v>
      </c>
      <c r="AB23" s="25">
        <v>-10.3</v>
      </c>
      <c r="AC23" s="25">
        <v>-2.5</v>
      </c>
      <c r="AE23" s="53" t="s">
        <v>123</v>
      </c>
      <c r="AF23" s="100" t="s">
        <v>136</v>
      </c>
      <c r="AG23" s="101"/>
      <c r="AH23" s="15"/>
      <c r="AI23" s="25">
        <v>-0.2</v>
      </c>
      <c r="AJ23" s="25" t="s">
        <v>275</v>
      </c>
      <c r="AK23" s="25">
        <v>-1.4</v>
      </c>
      <c r="AL23" s="25">
        <v>-0.3</v>
      </c>
      <c r="AM23" s="25">
        <v>0</v>
      </c>
      <c r="AN23" s="25">
        <v>-0.2</v>
      </c>
      <c r="AO23" s="25">
        <v>-0.1</v>
      </c>
      <c r="AP23" s="25">
        <v>-0.4</v>
      </c>
      <c r="AQ23" s="25">
        <v>-0.1</v>
      </c>
      <c r="AS23" s="18" t="s">
        <v>123</v>
      </c>
      <c r="AT23" s="100" t="s">
        <v>136</v>
      </c>
      <c r="AU23" s="101"/>
      <c r="AV23" s="15"/>
      <c r="AW23" s="25">
        <v>6.3</v>
      </c>
      <c r="AX23" s="25">
        <v>6.2</v>
      </c>
      <c r="AY23" s="25">
        <v>6.2</v>
      </c>
      <c r="AZ23" s="25">
        <v>4.5999999999999996</v>
      </c>
      <c r="BA23" s="25">
        <v>4.4000000000000004</v>
      </c>
      <c r="BB23" s="25">
        <v>4.0999999999999996</v>
      </c>
      <c r="BC23" s="25">
        <v>4.0999999999999996</v>
      </c>
      <c r="BD23" s="25">
        <v>4.2</v>
      </c>
      <c r="BE23" s="25">
        <v>3.8</v>
      </c>
      <c r="BF23" s="25">
        <v>3.6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2517</v>
      </c>
      <c r="G24" s="4">
        <v>2641</v>
      </c>
      <c r="H24" s="4">
        <v>2715</v>
      </c>
      <c r="I24" s="4">
        <v>2692</v>
      </c>
      <c r="J24" s="4">
        <v>2772</v>
      </c>
      <c r="K24" s="4">
        <v>2746</v>
      </c>
      <c r="L24" s="4">
        <v>2734</v>
      </c>
      <c r="M24" s="4">
        <v>2702</v>
      </c>
      <c r="N24" s="4">
        <v>2788</v>
      </c>
      <c r="O24" s="4">
        <v>2973</v>
      </c>
      <c r="Q24" s="18" t="s">
        <v>124</v>
      </c>
      <c r="R24" s="18" t="s">
        <v>137</v>
      </c>
      <c r="S24" s="85"/>
      <c r="T24" s="53"/>
      <c r="U24" s="25">
        <v>4.9000000000000004</v>
      </c>
      <c r="V24" s="25">
        <v>2.8</v>
      </c>
      <c r="W24" s="25">
        <v>-0.8</v>
      </c>
      <c r="X24" s="25">
        <v>3</v>
      </c>
      <c r="Y24" s="25">
        <v>-0.9</v>
      </c>
      <c r="Z24" s="25">
        <v>-0.4</v>
      </c>
      <c r="AA24" s="25">
        <v>-1.2</v>
      </c>
      <c r="AB24" s="25">
        <v>3.2</v>
      </c>
      <c r="AC24" s="25">
        <v>6.6</v>
      </c>
      <c r="AE24" s="53" t="s">
        <v>124</v>
      </c>
      <c r="AF24" s="100" t="s">
        <v>137</v>
      </c>
      <c r="AG24" s="101"/>
      <c r="AH24" s="53"/>
      <c r="AI24" s="25">
        <v>0.5</v>
      </c>
      <c r="AJ24" s="25">
        <v>0.3</v>
      </c>
      <c r="AK24" s="25">
        <v>-0.1</v>
      </c>
      <c r="AL24" s="25">
        <v>0.3</v>
      </c>
      <c r="AM24" s="25">
        <v>-0.1</v>
      </c>
      <c r="AN24" s="25" t="s">
        <v>275</v>
      </c>
      <c r="AO24" s="25">
        <v>-0.1</v>
      </c>
      <c r="AP24" s="25">
        <v>0.3</v>
      </c>
      <c r="AQ24" s="25">
        <v>0.7</v>
      </c>
      <c r="AS24" s="18" t="s">
        <v>124</v>
      </c>
      <c r="AT24" s="100" t="s">
        <v>137</v>
      </c>
      <c r="AU24" s="101"/>
      <c r="AV24" s="53"/>
      <c r="AW24" s="25">
        <v>9.5</v>
      </c>
      <c r="AX24" s="25">
        <v>10.199999999999999</v>
      </c>
      <c r="AY24" s="25">
        <v>10.4</v>
      </c>
      <c r="AZ24" s="25">
        <v>10.1</v>
      </c>
      <c r="BA24" s="25">
        <v>10.4</v>
      </c>
      <c r="BB24" s="25">
        <v>9.5</v>
      </c>
      <c r="BC24" s="25">
        <v>10.1</v>
      </c>
      <c r="BD24" s="25">
        <v>10.5</v>
      </c>
      <c r="BE24" s="25">
        <v>10.9</v>
      </c>
      <c r="BF24" s="25">
        <v>11.4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1002</v>
      </c>
      <c r="G25" s="4">
        <v>1246</v>
      </c>
      <c r="H25" s="4">
        <v>1434</v>
      </c>
      <c r="I25" s="4">
        <v>1637</v>
      </c>
      <c r="J25" s="4">
        <v>1536</v>
      </c>
      <c r="K25" s="4">
        <v>1402</v>
      </c>
      <c r="L25" s="4">
        <v>1411</v>
      </c>
      <c r="M25" s="4">
        <v>1401</v>
      </c>
      <c r="N25" s="4">
        <v>1387</v>
      </c>
      <c r="O25" s="4">
        <v>1234</v>
      </c>
      <c r="Q25" s="18" t="s">
        <v>125</v>
      </c>
      <c r="R25" s="18" t="s">
        <v>138</v>
      </c>
      <c r="S25" s="87"/>
      <c r="T25" s="60"/>
      <c r="U25" s="25">
        <v>24.3</v>
      </c>
      <c r="V25" s="25">
        <v>15.1</v>
      </c>
      <c r="W25" s="25">
        <v>14.2</v>
      </c>
      <c r="X25" s="25">
        <v>-6.1</v>
      </c>
      <c r="Y25" s="25">
        <v>-8.8000000000000007</v>
      </c>
      <c r="Z25" s="25">
        <v>0.7</v>
      </c>
      <c r="AA25" s="25">
        <v>-0.7</v>
      </c>
      <c r="AB25" s="25">
        <v>-1</v>
      </c>
      <c r="AC25" s="25">
        <v>-11.1</v>
      </c>
      <c r="AE25" s="59" t="s">
        <v>125</v>
      </c>
      <c r="AF25" s="100" t="s">
        <v>138</v>
      </c>
      <c r="AG25" s="110"/>
      <c r="AH25" s="60"/>
      <c r="AI25" s="25">
        <v>0.9</v>
      </c>
      <c r="AJ25" s="25">
        <v>0.7</v>
      </c>
      <c r="AK25" s="25">
        <v>0.8</v>
      </c>
      <c r="AL25" s="25">
        <v>-0.4</v>
      </c>
      <c r="AM25" s="25">
        <v>-0.5</v>
      </c>
      <c r="AN25" s="25">
        <v>0</v>
      </c>
      <c r="AO25" s="25" t="s">
        <v>275</v>
      </c>
      <c r="AP25" s="25">
        <v>-0.1</v>
      </c>
      <c r="AQ25" s="25">
        <v>-0.6</v>
      </c>
      <c r="AS25" s="18" t="s">
        <v>125</v>
      </c>
      <c r="AT25" s="100" t="s">
        <v>138</v>
      </c>
      <c r="AU25" s="110"/>
      <c r="AV25" s="60"/>
      <c r="AW25" s="25">
        <v>3.8</v>
      </c>
      <c r="AX25" s="25">
        <v>4.8</v>
      </c>
      <c r="AY25" s="25">
        <v>5.5</v>
      </c>
      <c r="AZ25" s="25">
        <v>6.1</v>
      </c>
      <c r="BA25" s="25">
        <v>5.8</v>
      </c>
      <c r="BB25" s="25">
        <v>4.9000000000000004</v>
      </c>
      <c r="BC25" s="25">
        <v>5.2</v>
      </c>
      <c r="BD25" s="25">
        <v>5.4</v>
      </c>
      <c r="BE25" s="25">
        <v>5.4</v>
      </c>
      <c r="BF25" s="25">
        <v>4.7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26359</v>
      </c>
      <c r="G26" s="6">
        <v>25776</v>
      </c>
      <c r="H26" s="6">
        <v>25853</v>
      </c>
      <c r="I26" s="6">
        <v>26408</v>
      </c>
      <c r="J26" s="6">
        <v>26494</v>
      </c>
      <c r="K26" s="6">
        <v>28780</v>
      </c>
      <c r="L26" s="6">
        <v>26907</v>
      </c>
      <c r="M26" s="6">
        <v>25664</v>
      </c>
      <c r="N26" s="6">
        <v>25547</v>
      </c>
      <c r="O26" s="6">
        <v>25956</v>
      </c>
      <c r="Q26" s="45" t="s">
        <v>126</v>
      </c>
      <c r="R26" s="106" t="s">
        <v>13</v>
      </c>
      <c r="S26" s="107"/>
      <c r="T26" s="58"/>
      <c r="U26" s="26">
        <v>-2.2000000000000002</v>
      </c>
      <c r="V26" s="26">
        <v>0.3</v>
      </c>
      <c r="W26" s="26">
        <v>2.1</v>
      </c>
      <c r="X26" s="26">
        <v>0.3</v>
      </c>
      <c r="Y26" s="26">
        <v>8.6</v>
      </c>
      <c r="Z26" s="26">
        <v>-6.5</v>
      </c>
      <c r="AA26" s="26">
        <v>-4.5999999999999996</v>
      </c>
      <c r="AB26" s="26">
        <v>-0.5</v>
      </c>
      <c r="AC26" s="26">
        <v>1.6</v>
      </c>
      <c r="AE26" s="57" t="s">
        <v>126</v>
      </c>
      <c r="AF26" s="106" t="s">
        <v>13</v>
      </c>
      <c r="AG26" s="107"/>
      <c r="AH26" s="58"/>
      <c r="AI26" s="26">
        <v>-2.2000000000000002</v>
      </c>
      <c r="AJ26" s="26">
        <v>0.3</v>
      </c>
      <c r="AK26" s="26">
        <v>2.1</v>
      </c>
      <c r="AL26" s="26">
        <v>0.3</v>
      </c>
      <c r="AM26" s="26">
        <v>8.6</v>
      </c>
      <c r="AN26" s="26">
        <v>-6.5</v>
      </c>
      <c r="AO26" s="26">
        <v>-4.5999999999999996</v>
      </c>
      <c r="AP26" s="26">
        <v>-0.5</v>
      </c>
      <c r="AQ26" s="26">
        <v>1.6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326</v>
      </c>
      <c r="G27" s="4">
        <v>322</v>
      </c>
      <c r="H27" s="4">
        <v>351</v>
      </c>
      <c r="I27" s="4">
        <v>470</v>
      </c>
      <c r="J27" s="4">
        <v>457</v>
      </c>
      <c r="K27" s="4">
        <v>434</v>
      </c>
      <c r="L27" s="4">
        <v>444</v>
      </c>
      <c r="M27" s="4">
        <v>454</v>
      </c>
      <c r="N27" s="4">
        <v>445</v>
      </c>
      <c r="O27" s="4">
        <v>461</v>
      </c>
      <c r="Q27" s="18" t="s">
        <v>127</v>
      </c>
      <c r="R27" s="103" t="s">
        <v>16</v>
      </c>
      <c r="S27" s="104"/>
      <c r="T27" s="55"/>
      <c r="U27" s="25">
        <v>-1.1000000000000001</v>
      </c>
      <c r="V27" s="25">
        <v>9.1</v>
      </c>
      <c r="W27" s="25">
        <v>33.799999999999997</v>
      </c>
      <c r="X27" s="25">
        <v>-2.7</v>
      </c>
      <c r="Y27" s="25">
        <v>-5.2</v>
      </c>
      <c r="Z27" s="25">
        <v>2.2999999999999998</v>
      </c>
      <c r="AA27" s="25">
        <v>2.2000000000000002</v>
      </c>
      <c r="AB27" s="25">
        <v>-1.8</v>
      </c>
      <c r="AC27" s="25">
        <v>3.6</v>
      </c>
      <c r="AE27" s="53" t="s">
        <v>127</v>
      </c>
      <c r="AF27" s="103" t="s">
        <v>16</v>
      </c>
      <c r="AG27" s="104"/>
      <c r="AH27" s="55"/>
      <c r="AI27" s="25" t="s">
        <v>275</v>
      </c>
      <c r="AJ27" s="25">
        <v>0.1</v>
      </c>
      <c r="AK27" s="25">
        <v>0.5</v>
      </c>
      <c r="AL27" s="25" t="s">
        <v>275</v>
      </c>
      <c r="AM27" s="25">
        <v>-0.1</v>
      </c>
      <c r="AN27" s="25">
        <v>0</v>
      </c>
      <c r="AO27" s="25">
        <v>0</v>
      </c>
      <c r="AP27" s="25" t="s">
        <v>275</v>
      </c>
      <c r="AQ27" s="25">
        <v>0.1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184</v>
      </c>
      <c r="G28" s="8">
        <v>176</v>
      </c>
      <c r="H28" s="8">
        <v>177</v>
      </c>
      <c r="I28" s="8">
        <v>245</v>
      </c>
      <c r="J28" s="8">
        <v>294</v>
      </c>
      <c r="K28" s="8">
        <v>319</v>
      </c>
      <c r="L28" s="8">
        <v>308</v>
      </c>
      <c r="M28" s="8">
        <v>315</v>
      </c>
      <c r="N28" s="8">
        <v>332</v>
      </c>
      <c r="O28" s="8">
        <v>353</v>
      </c>
      <c r="Q28" s="19" t="s">
        <v>128</v>
      </c>
      <c r="R28" s="108" t="s">
        <v>271</v>
      </c>
      <c r="S28" s="109"/>
      <c r="T28" s="56"/>
      <c r="U28" s="27">
        <v>-4.2</v>
      </c>
      <c r="V28" s="27">
        <v>0.6</v>
      </c>
      <c r="W28" s="27">
        <v>38.700000000000003</v>
      </c>
      <c r="X28" s="27">
        <v>19.7</v>
      </c>
      <c r="Y28" s="27">
        <v>8.5</v>
      </c>
      <c r="Z28" s="27">
        <v>-3.2</v>
      </c>
      <c r="AA28" s="27">
        <v>2</v>
      </c>
      <c r="AB28" s="27">
        <v>5.4</v>
      </c>
      <c r="AC28" s="27">
        <v>6.4</v>
      </c>
      <c r="AE28" s="16" t="s">
        <v>128</v>
      </c>
      <c r="AF28" s="108" t="s">
        <v>271</v>
      </c>
      <c r="AG28" s="109"/>
      <c r="AH28" s="56"/>
      <c r="AI28" s="27" t="s">
        <v>275</v>
      </c>
      <c r="AJ28" s="27">
        <v>0</v>
      </c>
      <c r="AK28" s="27">
        <v>0.3</v>
      </c>
      <c r="AL28" s="27">
        <v>0.2</v>
      </c>
      <c r="AM28" s="27">
        <v>0.1</v>
      </c>
      <c r="AN28" s="27" t="s">
        <v>275</v>
      </c>
      <c r="AO28" s="27">
        <v>0</v>
      </c>
      <c r="AP28" s="27">
        <v>0.1</v>
      </c>
      <c r="AQ28" s="27">
        <v>0.1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26501</v>
      </c>
      <c r="G29" s="4">
        <v>25922</v>
      </c>
      <c r="H29" s="4">
        <v>26027</v>
      </c>
      <c r="I29" s="4">
        <v>26633</v>
      </c>
      <c r="J29" s="4">
        <v>26657</v>
      </c>
      <c r="K29" s="4">
        <v>28895</v>
      </c>
      <c r="L29" s="4">
        <v>27042</v>
      </c>
      <c r="M29" s="4">
        <v>25803</v>
      </c>
      <c r="N29" s="4">
        <v>25660</v>
      </c>
      <c r="O29" s="4">
        <v>26064</v>
      </c>
      <c r="Q29" s="18" t="s">
        <v>129</v>
      </c>
      <c r="R29" s="45" t="s">
        <v>17</v>
      </c>
      <c r="S29" s="86"/>
      <c r="T29" s="55"/>
      <c r="U29" s="25">
        <v>-2.2000000000000002</v>
      </c>
      <c r="V29" s="25">
        <v>0.4</v>
      </c>
      <c r="W29" s="25">
        <v>2.2999999999999998</v>
      </c>
      <c r="X29" s="25">
        <v>0.1</v>
      </c>
      <c r="Y29" s="25">
        <v>8.4</v>
      </c>
      <c r="Z29" s="25">
        <v>-6.4</v>
      </c>
      <c r="AA29" s="25">
        <v>-4.5999999999999996</v>
      </c>
      <c r="AB29" s="25">
        <v>-0.6</v>
      </c>
      <c r="AC29" s="25">
        <v>1.6</v>
      </c>
      <c r="AE29" s="53" t="s">
        <v>129</v>
      </c>
      <c r="AF29" s="106" t="s">
        <v>17</v>
      </c>
      <c r="AG29" s="107"/>
      <c r="AH29" s="55"/>
      <c r="AI29" s="25">
        <v>-2.2000000000000002</v>
      </c>
      <c r="AJ29" s="25">
        <v>0.4</v>
      </c>
      <c r="AK29" s="25">
        <v>2.2999999999999998</v>
      </c>
      <c r="AL29" s="25">
        <v>0.1</v>
      </c>
      <c r="AM29" s="25">
        <v>8.4</v>
      </c>
      <c r="AN29" s="25">
        <v>-6.4</v>
      </c>
      <c r="AO29" s="25">
        <v>-4.5999999999999996</v>
      </c>
      <c r="AP29" s="25">
        <v>-0.6</v>
      </c>
      <c r="AQ29" s="25">
        <v>1.6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2537</v>
      </c>
      <c r="G31" s="7">
        <v>2577</v>
      </c>
      <c r="H31" s="7">
        <v>2638</v>
      </c>
      <c r="I31" s="7">
        <v>2751</v>
      </c>
      <c r="J31" s="7">
        <v>2874</v>
      </c>
      <c r="K31" s="7">
        <v>3093</v>
      </c>
      <c r="L31" s="7">
        <v>3283</v>
      </c>
      <c r="M31" s="7">
        <v>2884</v>
      </c>
      <c r="N31" s="7">
        <v>3214</v>
      </c>
      <c r="O31" s="7">
        <v>3316</v>
      </c>
      <c r="Q31" s="17" t="s">
        <v>130</v>
      </c>
      <c r="R31" s="17"/>
      <c r="S31" s="39"/>
      <c r="T31" s="39"/>
      <c r="U31" s="24">
        <v>1.6</v>
      </c>
      <c r="V31" s="24">
        <v>2.4</v>
      </c>
      <c r="W31" s="24">
        <v>4.2</v>
      </c>
      <c r="X31" s="24">
        <v>4.5</v>
      </c>
      <c r="Y31" s="24">
        <v>7.6</v>
      </c>
      <c r="Z31" s="24">
        <v>6.1</v>
      </c>
      <c r="AA31" s="24">
        <v>-12.2</v>
      </c>
      <c r="AB31" s="24">
        <v>11.4</v>
      </c>
      <c r="AC31" s="24">
        <v>3.2</v>
      </c>
      <c r="AE31" s="17" t="s">
        <v>130</v>
      </c>
      <c r="AF31" s="17"/>
      <c r="AG31" s="39"/>
      <c r="AH31" s="39"/>
      <c r="AI31" s="24">
        <v>0.2</v>
      </c>
      <c r="AJ31" s="24">
        <v>0.2</v>
      </c>
      <c r="AK31" s="24">
        <v>0.4</v>
      </c>
      <c r="AL31" s="24">
        <v>0.5</v>
      </c>
      <c r="AM31" s="24">
        <v>0.8</v>
      </c>
      <c r="AN31" s="24">
        <v>0.7</v>
      </c>
      <c r="AO31" s="24">
        <v>-1.5</v>
      </c>
      <c r="AP31" s="24">
        <v>1.3</v>
      </c>
      <c r="AQ31" s="24">
        <v>0.4</v>
      </c>
      <c r="AS31" s="17" t="s">
        <v>130</v>
      </c>
      <c r="AT31" s="17"/>
      <c r="AU31" s="39"/>
      <c r="AV31" s="39"/>
      <c r="AW31" s="24">
        <v>9.6</v>
      </c>
      <c r="AX31" s="24">
        <v>9.9</v>
      </c>
      <c r="AY31" s="24">
        <v>10.1</v>
      </c>
      <c r="AZ31" s="24">
        <v>10.3</v>
      </c>
      <c r="BA31" s="24">
        <v>10.8</v>
      </c>
      <c r="BB31" s="24">
        <v>10.7</v>
      </c>
      <c r="BC31" s="24">
        <v>12.1</v>
      </c>
      <c r="BD31" s="24">
        <v>11.2</v>
      </c>
      <c r="BE31" s="24">
        <v>12.5</v>
      </c>
      <c r="BF31" s="24">
        <v>12.7</v>
      </c>
    </row>
    <row r="32" spans="2:58" ht="12" customHeight="1" x14ac:dyDescent="0.15">
      <c r="B32" s="18" t="s">
        <v>131</v>
      </c>
      <c r="C32" s="18"/>
      <c r="D32" s="55"/>
      <c r="E32" s="55"/>
      <c r="F32" s="4">
        <v>4974</v>
      </c>
      <c r="G32" s="4">
        <v>4204</v>
      </c>
      <c r="H32" s="4">
        <v>4540</v>
      </c>
      <c r="I32" s="4">
        <v>4818</v>
      </c>
      <c r="J32" s="4">
        <v>4783</v>
      </c>
      <c r="K32" s="4">
        <v>7029</v>
      </c>
      <c r="L32" s="4">
        <v>4775</v>
      </c>
      <c r="M32" s="4">
        <v>4132</v>
      </c>
      <c r="N32" s="4">
        <v>3706</v>
      </c>
      <c r="O32" s="4">
        <v>4160</v>
      </c>
      <c r="Q32" s="18" t="s">
        <v>131</v>
      </c>
      <c r="R32" s="18"/>
      <c r="S32" s="55"/>
      <c r="T32" s="55"/>
      <c r="U32" s="25">
        <v>-15.5</v>
      </c>
      <c r="V32" s="25">
        <v>8</v>
      </c>
      <c r="W32" s="25">
        <v>6.1</v>
      </c>
      <c r="X32" s="25">
        <v>-0.7</v>
      </c>
      <c r="Y32" s="25">
        <v>46.9</v>
      </c>
      <c r="Z32" s="25">
        <v>-32.1</v>
      </c>
      <c r="AA32" s="25">
        <v>-13.5</v>
      </c>
      <c r="AB32" s="25">
        <v>-10.3</v>
      </c>
      <c r="AC32" s="25">
        <v>12.3</v>
      </c>
      <c r="AE32" s="18" t="s">
        <v>131</v>
      </c>
      <c r="AF32" s="18"/>
      <c r="AG32" s="55"/>
      <c r="AH32" s="55"/>
      <c r="AI32" s="25">
        <v>-2.9</v>
      </c>
      <c r="AJ32" s="25">
        <v>1.3</v>
      </c>
      <c r="AK32" s="25">
        <v>1.1000000000000001</v>
      </c>
      <c r="AL32" s="25">
        <v>-0.1</v>
      </c>
      <c r="AM32" s="25">
        <v>8.4</v>
      </c>
      <c r="AN32" s="25">
        <v>-7.8</v>
      </c>
      <c r="AO32" s="25">
        <v>-2.4</v>
      </c>
      <c r="AP32" s="25">
        <v>-1.7</v>
      </c>
      <c r="AQ32" s="25">
        <v>1.8</v>
      </c>
      <c r="AS32" s="18" t="s">
        <v>131</v>
      </c>
      <c r="AT32" s="18"/>
      <c r="AU32" s="55"/>
      <c r="AV32" s="55"/>
      <c r="AW32" s="25">
        <v>18.8</v>
      </c>
      <c r="AX32" s="25">
        <v>16.2</v>
      </c>
      <c r="AY32" s="25">
        <v>17.399999999999999</v>
      </c>
      <c r="AZ32" s="25">
        <v>18.100000000000001</v>
      </c>
      <c r="BA32" s="25">
        <v>17.899999999999999</v>
      </c>
      <c r="BB32" s="25">
        <v>24.3</v>
      </c>
      <c r="BC32" s="25">
        <v>17.7</v>
      </c>
      <c r="BD32" s="25">
        <v>16</v>
      </c>
      <c r="BE32" s="25">
        <v>14.4</v>
      </c>
      <c r="BF32" s="25">
        <v>16</v>
      </c>
    </row>
    <row r="33" spans="2:58" ht="12" customHeight="1" x14ac:dyDescent="0.15">
      <c r="B33" s="19" t="s">
        <v>132</v>
      </c>
      <c r="C33" s="19"/>
      <c r="D33" s="56"/>
      <c r="E33" s="56"/>
      <c r="F33" s="8">
        <v>18848</v>
      </c>
      <c r="G33" s="8">
        <v>18995</v>
      </c>
      <c r="H33" s="8">
        <v>18674</v>
      </c>
      <c r="I33" s="8">
        <v>18840</v>
      </c>
      <c r="J33" s="8">
        <v>18836</v>
      </c>
      <c r="K33" s="8">
        <v>18658</v>
      </c>
      <c r="L33" s="8">
        <v>18849</v>
      </c>
      <c r="M33" s="8">
        <v>18649</v>
      </c>
      <c r="N33" s="8">
        <v>18627</v>
      </c>
      <c r="O33" s="8">
        <v>18480</v>
      </c>
      <c r="Q33" s="19" t="s">
        <v>132</v>
      </c>
      <c r="R33" s="19"/>
      <c r="S33" s="56"/>
      <c r="T33" s="56"/>
      <c r="U33" s="27">
        <v>0.8</v>
      </c>
      <c r="V33" s="27">
        <v>-1.7</v>
      </c>
      <c r="W33" s="27">
        <v>0.9</v>
      </c>
      <c r="X33" s="27" t="s">
        <v>275</v>
      </c>
      <c r="Y33" s="27">
        <v>-0.9</v>
      </c>
      <c r="Z33" s="27">
        <v>1</v>
      </c>
      <c r="AA33" s="27">
        <v>-1.1000000000000001</v>
      </c>
      <c r="AB33" s="27">
        <v>-0.1</v>
      </c>
      <c r="AC33" s="27">
        <v>-0.8</v>
      </c>
      <c r="AE33" s="19" t="s">
        <v>132</v>
      </c>
      <c r="AF33" s="19"/>
      <c r="AG33" s="56"/>
      <c r="AH33" s="56"/>
      <c r="AI33" s="27">
        <v>0.6</v>
      </c>
      <c r="AJ33" s="27">
        <v>-1.2</v>
      </c>
      <c r="AK33" s="27">
        <v>0.6</v>
      </c>
      <c r="AL33" s="27" t="s">
        <v>275</v>
      </c>
      <c r="AM33" s="27">
        <v>-0.7</v>
      </c>
      <c r="AN33" s="27">
        <v>0.7</v>
      </c>
      <c r="AO33" s="27">
        <v>-0.7</v>
      </c>
      <c r="AP33" s="27">
        <v>-0.1</v>
      </c>
      <c r="AQ33" s="27">
        <v>-0.6</v>
      </c>
      <c r="AS33" s="19" t="s">
        <v>132</v>
      </c>
      <c r="AT33" s="19"/>
      <c r="AU33" s="56"/>
      <c r="AV33" s="56"/>
      <c r="AW33" s="27">
        <v>71.099999999999994</v>
      </c>
      <c r="AX33" s="27">
        <v>73.3</v>
      </c>
      <c r="AY33" s="27">
        <v>71.7</v>
      </c>
      <c r="AZ33" s="27">
        <v>70.7</v>
      </c>
      <c r="BA33" s="27">
        <v>70.7</v>
      </c>
      <c r="BB33" s="27">
        <v>64.599999999999994</v>
      </c>
      <c r="BC33" s="27">
        <v>69.7</v>
      </c>
      <c r="BD33" s="27">
        <v>72.3</v>
      </c>
      <c r="BE33" s="27">
        <v>72.599999999999994</v>
      </c>
      <c r="BF33" s="27">
        <v>70.900000000000006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57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308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308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308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D5" s="79"/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199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109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D6" s="12"/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109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109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1:58" ht="12" customHeight="1" x14ac:dyDescent="0.15">
      <c r="B7" s="17" t="s">
        <v>112</v>
      </c>
      <c r="C7" s="103" t="s">
        <v>3</v>
      </c>
      <c r="D7" s="104"/>
      <c r="E7" s="54"/>
      <c r="F7" s="7">
        <v>609</v>
      </c>
      <c r="G7" s="7">
        <v>648</v>
      </c>
      <c r="H7" s="7">
        <v>618</v>
      </c>
      <c r="I7" s="7">
        <v>630</v>
      </c>
      <c r="J7" s="7">
        <v>797</v>
      </c>
      <c r="K7" s="7">
        <v>769</v>
      </c>
      <c r="L7" s="7">
        <v>1039</v>
      </c>
      <c r="M7" s="7">
        <v>1054</v>
      </c>
      <c r="N7" s="7">
        <v>1074</v>
      </c>
      <c r="O7" s="7">
        <v>1067</v>
      </c>
      <c r="Q7" s="17" t="s">
        <v>112</v>
      </c>
      <c r="R7" s="17" t="s">
        <v>3</v>
      </c>
      <c r="S7" s="89"/>
      <c r="T7" s="54"/>
      <c r="U7" s="24">
        <v>6.5</v>
      </c>
      <c r="V7" s="24">
        <v>-4.7</v>
      </c>
      <c r="W7" s="24">
        <v>1.9</v>
      </c>
      <c r="X7" s="24">
        <v>26.6</v>
      </c>
      <c r="Y7" s="24">
        <v>-3.5</v>
      </c>
      <c r="Z7" s="24">
        <v>35.200000000000003</v>
      </c>
      <c r="AA7" s="24">
        <v>1.4</v>
      </c>
      <c r="AB7" s="24">
        <v>1.9</v>
      </c>
      <c r="AC7" s="24">
        <v>-0.6</v>
      </c>
      <c r="AE7" s="40" t="s">
        <v>112</v>
      </c>
      <c r="AF7" s="103" t="s">
        <v>3</v>
      </c>
      <c r="AG7" s="104"/>
      <c r="AH7" s="54"/>
      <c r="AI7" s="24">
        <v>0.4</v>
      </c>
      <c r="AJ7" s="24">
        <v>-0.2</v>
      </c>
      <c r="AK7" s="24">
        <v>0.1</v>
      </c>
      <c r="AL7" s="24">
        <v>0.9</v>
      </c>
      <c r="AM7" s="24">
        <v>-0.1</v>
      </c>
      <c r="AN7" s="24">
        <v>1.4</v>
      </c>
      <c r="AO7" s="24">
        <v>0.1</v>
      </c>
      <c r="AP7" s="24">
        <v>0.1</v>
      </c>
      <c r="AQ7" s="24" t="s">
        <v>275</v>
      </c>
      <c r="AS7" s="17" t="s">
        <v>112</v>
      </c>
      <c r="AT7" s="103" t="s">
        <v>3</v>
      </c>
      <c r="AU7" s="104"/>
      <c r="AV7" s="54"/>
      <c r="AW7" s="24">
        <v>5.9</v>
      </c>
      <c r="AX7" s="24">
        <v>4.8</v>
      </c>
      <c r="AY7" s="24">
        <v>3.5</v>
      </c>
      <c r="AZ7" s="24">
        <v>3.4</v>
      </c>
      <c r="BA7" s="24">
        <v>4.2</v>
      </c>
      <c r="BB7" s="24">
        <v>4</v>
      </c>
      <c r="BC7" s="24">
        <v>5.2</v>
      </c>
      <c r="BD7" s="24">
        <v>6.7</v>
      </c>
      <c r="BE7" s="24">
        <v>6.6</v>
      </c>
      <c r="BF7" s="24">
        <v>6.2</v>
      </c>
    </row>
    <row r="8" spans="1:58" ht="12" customHeight="1" x14ac:dyDescent="0.15">
      <c r="B8" s="18"/>
      <c r="C8" s="13" t="s">
        <v>2</v>
      </c>
      <c r="D8" s="18" t="s">
        <v>19</v>
      </c>
      <c r="E8" s="53"/>
      <c r="F8" s="4">
        <v>315</v>
      </c>
      <c r="G8" s="4">
        <v>298</v>
      </c>
      <c r="H8" s="4">
        <v>239</v>
      </c>
      <c r="I8" s="4">
        <v>188</v>
      </c>
      <c r="J8" s="4">
        <v>257</v>
      </c>
      <c r="K8" s="4">
        <v>352</v>
      </c>
      <c r="L8" s="4">
        <v>455</v>
      </c>
      <c r="M8" s="4">
        <v>438</v>
      </c>
      <c r="N8" s="4">
        <v>608</v>
      </c>
      <c r="O8" s="4">
        <v>674</v>
      </c>
      <c r="Q8" s="18"/>
      <c r="R8" s="13" t="s">
        <v>2</v>
      </c>
      <c r="S8" s="18" t="s">
        <v>19</v>
      </c>
      <c r="T8" s="53"/>
      <c r="U8" s="25">
        <v>-5.4</v>
      </c>
      <c r="V8" s="25">
        <v>-19.600000000000001</v>
      </c>
      <c r="W8" s="25">
        <v>-21.6</v>
      </c>
      <c r="X8" s="25">
        <v>36.799999999999997</v>
      </c>
      <c r="Y8" s="25">
        <v>37.200000000000003</v>
      </c>
      <c r="Z8" s="25">
        <v>29.3</v>
      </c>
      <c r="AA8" s="25">
        <v>-3.8</v>
      </c>
      <c r="AB8" s="25">
        <v>38.700000000000003</v>
      </c>
      <c r="AC8" s="25">
        <v>11</v>
      </c>
      <c r="AE8" s="53"/>
      <c r="AF8" s="13" t="s">
        <v>2</v>
      </c>
      <c r="AG8" s="18" t="s">
        <v>19</v>
      </c>
      <c r="AH8" s="53"/>
      <c r="AI8" s="25">
        <v>-0.2</v>
      </c>
      <c r="AJ8" s="25">
        <v>-0.4</v>
      </c>
      <c r="AK8" s="25">
        <v>-0.3</v>
      </c>
      <c r="AL8" s="25">
        <v>0.4</v>
      </c>
      <c r="AM8" s="25">
        <v>0.5</v>
      </c>
      <c r="AN8" s="25">
        <v>0.5</v>
      </c>
      <c r="AO8" s="25">
        <v>-0.1</v>
      </c>
      <c r="AP8" s="25">
        <v>1.1000000000000001</v>
      </c>
      <c r="AQ8" s="25">
        <v>0.4</v>
      </c>
      <c r="AS8" s="18"/>
      <c r="AT8" s="13" t="s">
        <v>2</v>
      </c>
      <c r="AU8" s="18" t="s">
        <v>19</v>
      </c>
      <c r="AV8" s="53"/>
      <c r="AW8" s="25">
        <v>3</v>
      </c>
      <c r="AX8" s="25">
        <v>2.2000000000000002</v>
      </c>
      <c r="AY8" s="25">
        <v>1.4</v>
      </c>
      <c r="AZ8" s="25">
        <v>1</v>
      </c>
      <c r="BA8" s="25">
        <v>1.3</v>
      </c>
      <c r="BB8" s="25">
        <v>1.9</v>
      </c>
      <c r="BC8" s="25">
        <v>2.2999999999999998</v>
      </c>
      <c r="BD8" s="25">
        <v>2.8</v>
      </c>
      <c r="BE8" s="25">
        <v>3.8</v>
      </c>
      <c r="BF8" s="25">
        <v>3.9</v>
      </c>
    </row>
    <row r="9" spans="1:58" ht="12" customHeight="1" x14ac:dyDescent="0.15">
      <c r="B9" s="18"/>
      <c r="C9" s="13" t="s">
        <v>4</v>
      </c>
      <c r="D9" s="18" t="s">
        <v>18</v>
      </c>
      <c r="E9" s="53"/>
      <c r="F9" s="4">
        <v>64</v>
      </c>
      <c r="G9" s="4">
        <v>75</v>
      </c>
      <c r="H9" s="4">
        <v>66</v>
      </c>
      <c r="I9" s="4">
        <v>73</v>
      </c>
      <c r="J9" s="4">
        <v>76</v>
      </c>
      <c r="K9" s="4">
        <v>77</v>
      </c>
      <c r="L9" s="4">
        <v>71</v>
      </c>
      <c r="M9" s="4">
        <v>72</v>
      </c>
      <c r="N9" s="4">
        <v>75</v>
      </c>
      <c r="O9" s="4">
        <v>122</v>
      </c>
      <c r="Q9" s="18"/>
      <c r="R9" s="13" t="s">
        <v>4</v>
      </c>
      <c r="S9" s="18" t="s">
        <v>18</v>
      </c>
      <c r="T9" s="53"/>
      <c r="U9" s="25">
        <v>18.100000000000001</v>
      </c>
      <c r="V9" s="25">
        <v>-12.3</v>
      </c>
      <c r="W9" s="25">
        <v>11.1</v>
      </c>
      <c r="X9" s="25">
        <v>3.7</v>
      </c>
      <c r="Y9" s="25">
        <v>0.8</v>
      </c>
      <c r="Z9" s="25">
        <v>-7.3</v>
      </c>
      <c r="AA9" s="25">
        <v>1.1000000000000001</v>
      </c>
      <c r="AB9" s="25">
        <v>4</v>
      </c>
      <c r="AC9" s="25">
        <v>63.8</v>
      </c>
      <c r="AE9" s="53"/>
      <c r="AF9" s="13" t="s">
        <v>4</v>
      </c>
      <c r="AG9" s="18" t="s">
        <v>18</v>
      </c>
      <c r="AH9" s="53"/>
      <c r="AI9" s="25">
        <v>0.1</v>
      </c>
      <c r="AJ9" s="25">
        <v>-0.1</v>
      </c>
      <c r="AK9" s="25">
        <v>0</v>
      </c>
      <c r="AL9" s="25">
        <v>0</v>
      </c>
      <c r="AM9" s="25">
        <v>0</v>
      </c>
      <c r="AN9" s="25" t="s">
        <v>275</v>
      </c>
      <c r="AO9" s="25">
        <v>0</v>
      </c>
      <c r="AP9" s="25">
        <v>0</v>
      </c>
      <c r="AQ9" s="25">
        <v>0.3</v>
      </c>
      <c r="AS9" s="18"/>
      <c r="AT9" s="13" t="s">
        <v>4</v>
      </c>
      <c r="AU9" s="18" t="s">
        <v>18</v>
      </c>
      <c r="AV9" s="53"/>
      <c r="AW9" s="25">
        <v>0.6</v>
      </c>
      <c r="AX9" s="25">
        <v>0.6</v>
      </c>
      <c r="AY9" s="25">
        <v>0.4</v>
      </c>
      <c r="AZ9" s="25">
        <v>0.4</v>
      </c>
      <c r="BA9" s="25">
        <v>0.4</v>
      </c>
      <c r="BB9" s="25">
        <v>0.4</v>
      </c>
      <c r="BC9" s="25">
        <v>0.4</v>
      </c>
      <c r="BD9" s="25">
        <v>0.5</v>
      </c>
      <c r="BE9" s="25">
        <v>0.5</v>
      </c>
      <c r="BF9" s="25">
        <v>0.7</v>
      </c>
    </row>
    <row r="10" spans="1:58" ht="12" customHeight="1" x14ac:dyDescent="0.15">
      <c r="B10" s="18"/>
      <c r="C10" s="13" t="s">
        <v>11</v>
      </c>
      <c r="D10" s="18" t="s">
        <v>20</v>
      </c>
      <c r="E10" s="53"/>
      <c r="F10" s="4">
        <v>230</v>
      </c>
      <c r="G10" s="4">
        <v>275</v>
      </c>
      <c r="H10" s="4">
        <v>312</v>
      </c>
      <c r="I10" s="4">
        <v>369</v>
      </c>
      <c r="J10" s="4">
        <v>464</v>
      </c>
      <c r="K10" s="4">
        <v>340</v>
      </c>
      <c r="L10" s="4">
        <v>513</v>
      </c>
      <c r="M10" s="4">
        <v>544</v>
      </c>
      <c r="N10" s="4">
        <v>391</v>
      </c>
      <c r="O10" s="4">
        <v>270</v>
      </c>
      <c r="Q10" s="18"/>
      <c r="R10" s="13" t="s">
        <v>11</v>
      </c>
      <c r="S10" s="18" t="s">
        <v>20</v>
      </c>
      <c r="T10" s="53"/>
      <c r="U10" s="25">
        <v>19.5</v>
      </c>
      <c r="V10" s="25">
        <v>13.4</v>
      </c>
      <c r="W10" s="25">
        <v>18</v>
      </c>
      <c r="X10" s="25">
        <v>25.9</v>
      </c>
      <c r="Y10" s="25">
        <v>-26.8</v>
      </c>
      <c r="Z10" s="25">
        <v>51</v>
      </c>
      <c r="AA10" s="25">
        <v>6</v>
      </c>
      <c r="AB10" s="25">
        <v>-28</v>
      </c>
      <c r="AC10" s="25">
        <v>-31</v>
      </c>
      <c r="AE10" s="53"/>
      <c r="AF10" s="13" t="s">
        <v>11</v>
      </c>
      <c r="AG10" s="18" t="s">
        <v>20</v>
      </c>
      <c r="AH10" s="53"/>
      <c r="AI10" s="25">
        <v>0.4</v>
      </c>
      <c r="AJ10" s="25">
        <v>0.3</v>
      </c>
      <c r="AK10" s="25">
        <v>0.3</v>
      </c>
      <c r="AL10" s="25">
        <v>0.5</v>
      </c>
      <c r="AM10" s="25">
        <v>-0.7</v>
      </c>
      <c r="AN10" s="25">
        <v>0.9</v>
      </c>
      <c r="AO10" s="25">
        <v>0.2</v>
      </c>
      <c r="AP10" s="25">
        <v>-1</v>
      </c>
      <c r="AQ10" s="25">
        <v>-0.7</v>
      </c>
      <c r="AS10" s="18"/>
      <c r="AT10" s="13" t="s">
        <v>11</v>
      </c>
      <c r="AU10" s="18" t="s">
        <v>20</v>
      </c>
      <c r="AV10" s="53"/>
      <c r="AW10" s="25">
        <v>2.2000000000000002</v>
      </c>
      <c r="AX10" s="25">
        <v>2</v>
      </c>
      <c r="AY10" s="25">
        <v>1.8</v>
      </c>
      <c r="AZ10" s="25">
        <v>2</v>
      </c>
      <c r="BA10" s="25">
        <v>2.4</v>
      </c>
      <c r="BB10" s="25">
        <v>1.8</v>
      </c>
      <c r="BC10" s="25">
        <v>2.5</v>
      </c>
      <c r="BD10" s="25">
        <v>3.4</v>
      </c>
      <c r="BE10" s="25">
        <v>2.4</v>
      </c>
      <c r="BF10" s="25">
        <v>1.6</v>
      </c>
    </row>
    <row r="11" spans="1:58" ht="12" customHeight="1" x14ac:dyDescent="0.15">
      <c r="B11" s="18" t="s">
        <v>113</v>
      </c>
      <c r="C11" s="18" t="s">
        <v>5</v>
      </c>
      <c r="D11" s="85"/>
      <c r="E11" s="53"/>
      <c r="F11" s="4">
        <v>88</v>
      </c>
      <c r="G11" s="4">
        <v>162</v>
      </c>
      <c r="H11" s="4">
        <v>284</v>
      </c>
      <c r="I11" s="4">
        <v>450</v>
      </c>
      <c r="J11" s="4">
        <v>449</v>
      </c>
      <c r="K11" s="4">
        <v>394</v>
      </c>
      <c r="L11" s="4">
        <v>417</v>
      </c>
      <c r="M11" s="4">
        <v>415</v>
      </c>
      <c r="N11" s="4">
        <v>414</v>
      </c>
      <c r="O11" s="4">
        <v>413</v>
      </c>
      <c r="Q11" s="18" t="s">
        <v>113</v>
      </c>
      <c r="R11" s="18" t="s">
        <v>5</v>
      </c>
      <c r="S11" s="85"/>
      <c r="T11" s="53"/>
      <c r="U11" s="25">
        <v>83.9</v>
      </c>
      <c r="V11" s="25">
        <v>75.5</v>
      </c>
      <c r="W11" s="25">
        <v>58.1</v>
      </c>
      <c r="X11" s="25">
        <v>-0.3</v>
      </c>
      <c r="Y11" s="25">
        <v>-12.2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>
        <v>0.7</v>
      </c>
      <c r="AJ11" s="25">
        <v>0.9</v>
      </c>
      <c r="AK11" s="25">
        <v>0.9</v>
      </c>
      <c r="AL11" s="25" t="s">
        <v>275</v>
      </c>
      <c r="AM11" s="25">
        <v>-0.3</v>
      </c>
      <c r="AN11" s="25">
        <v>0.1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>
        <v>0.9</v>
      </c>
      <c r="AX11" s="25">
        <v>1.2</v>
      </c>
      <c r="AY11" s="25">
        <v>1.6</v>
      </c>
      <c r="AZ11" s="25">
        <v>2.4</v>
      </c>
      <c r="BA11" s="25">
        <v>2.4</v>
      </c>
      <c r="BB11" s="25">
        <v>2.1</v>
      </c>
      <c r="BC11" s="25">
        <v>2.1</v>
      </c>
      <c r="BD11" s="25">
        <v>2.6</v>
      </c>
      <c r="BE11" s="25">
        <v>2.6</v>
      </c>
      <c r="BF11" s="25">
        <v>2.4</v>
      </c>
    </row>
    <row r="12" spans="1:58" ht="12" customHeight="1" x14ac:dyDescent="0.15">
      <c r="B12" s="18" t="s">
        <v>114</v>
      </c>
      <c r="C12" s="18" t="s">
        <v>6</v>
      </c>
      <c r="D12" s="85"/>
      <c r="E12" s="53"/>
      <c r="F12" s="4">
        <v>420</v>
      </c>
      <c r="G12" s="4">
        <v>319</v>
      </c>
      <c r="H12" s="4">
        <v>338</v>
      </c>
      <c r="I12" s="4">
        <v>267</v>
      </c>
      <c r="J12" s="4">
        <v>330</v>
      </c>
      <c r="K12" s="4">
        <v>252</v>
      </c>
      <c r="L12" s="4">
        <v>223</v>
      </c>
      <c r="M12" s="4">
        <v>350</v>
      </c>
      <c r="N12" s="4">
        <v>349</v>
      </c>
      <c r="O12" s="4">
        <v>398</v>
      </c>
      <c r="Q12" s="18" t="s">
        <v>114</v>
      </c>
      <c r="R12" s="18" t="s">
        <v>6</v>
      </c>
      <c r="S12" s="85"/>
      <c r="T12" s="53"/>
      <c r="U12" s="25">
        <v>-24</v>
      </c>
      <c r="V12" s="25">
        <v>5.9</v>
      </c>
      <c r="W12" s="25">
        <v>-21.2</v>
      </c>
      <c r="X12" s="25">
        <v>23.7</v>
      </c>
      <c r="Y12" s="25">
        <v>-23.5</v>
      </c>
      <c r="Z12" s="25">
        <v>-11.5</v>
      </c>
      <c r="AA12" s="25">
        <v>56.7</v>
      </c>
      <c r="AB12" s="25">
        <v>-0.1</v>
      </c>
      <c r="AC12" s="25">
        <v>14</v>
      </c>
      <c r="AE12" s="53" t="s">
        <v>114</v>
      </c>
      <c r="AF12" s="100" t="s">
        <v>6</v>
      </c>
      <c r="AG12" s="101"/>
      <c r="AH12" s="53"/>
      <c r="AI12" s="25">
        <v>-1</v>
      </c>
      <c r="AJ12" s="25">
        <v>0.1</v>
      </c>
      <c r="AK12" s="25">
        <v>-0.4</v>
      </c>
      <c r="AL12" s="25">
        <v>0.3</v>
      </c>
      <c r="AM12" s="25">
        <v>-0.4</v>
      </c>
      <c r="AN12" s="25">
        <v>-0.2</v>
      </c>
      <c r="AO12" s="25">
        <v>0.6</v>
      </c>
      <c r="AP12" s="25" t="s">
        <v>275</v>
      </c>
      <c r="AQ12" s="25">
        <v>0.3</v>
      </c>
      <c r="AS12" s="18" t="s">
        <v>114</v>
      </c>
      <c r="AT12" s="100" t="s">
        <v>6</v>
      </c>
      <c r="AU12" s="101"/>
      <c r="AV12" s="53"/>
      <c r="AW12" s="25">
        <v>4.0999999999999996</v>
      </c>
      <c r="AX12" s="25">
        <v>2.4</v>
      </c>
      <c r="AY12" s="25">
        <v>1.9</v>
      </c>
      <c r="AZ12" s="25">
        <v>1.4</v>
      </c>
      <c r="BA12" s="25">
        <v>1.7</v>
      </c>
      <c r="BB12" s="25">
        <v>1.3</v>
      </c>
      <c r="BC12" s="25">
        <v>1.1000000000000001</v>
      </c>
      <c r="BD12" s="25">
        <v>2.2000000000000002</v>
      </c>
      <c r="BE12" s="25">
        <v>2.2000000000000002</v>
      </c>
      <c r="BF12" s="25">
        <v>2.2999999999999998</v>
      </c>
    </row>
    <row r="13" spans="1:58" ht="12" customHeight="1" x14ac:dyDescent="0.15">
      <c r="B13" s="18" t="s">
        <v>115</v>
      </c>
      <c r="C13" s="18" t="s">
        <v>272</v>
      </c>
      <c r="D13" s="85"/>
      <c r="E13" s="53"/>
      <c r="F13" s="4">
        <v>334</v>
      </c>
      <c r="G13" s="4">
        <v>362</v>
      </c>
      <c r="H13" s="4">
        <v>397</v>
      </c>
      <c r="I13" s="4">
        <v>436</v>
      </c>
      <c r="J13" s="4">
        <v>505</v>
      </c>
      <c r="K13" s="4">
        <v>535</v>
      </c>
      <c r="L13" s="4">
        <v>545</v>
      </c>
      <c r="M13" s="4">
        <v>545</v>
      </c>
      <c r="N13" s="4">
        <v>552</v>
      </c>
      <c r="O13" s="4">
        <v>617</v>
      </c>
      <c r="Q13" s="18" t="s">
        <v>115</v>
      </c>
      <c r="R13" s="102" t="s">
        <v>272</v>
      </c>
      <c r="S13" s="101"/>
      <c r="T13" s="53"/>
      <c r="U13" s="25">
        <v>8.6</v>
      </c>
      <c r="V13" s="25">
        <v>9.6</v>
      </c>
      <c r="W13" s="25">
        <v>9.8000000000000007</v>
      </c>
      <c r="X13" s="25">
        <v>15.9</v>
      </c>
      <c r="Y13" s="25">
        <v>5.8</v>
      </c>
      <c r="Z13" s="25">
        <v>1.8</v>
      </c>
      <c r="AA13" s="25">
        <v>0</v>
      </c>
      <c r="AB13" s="25">
        <v>1.3</v>
      </c>
      <c r="AC13" s="25">
        <v>11.9</v>
      </c>
      <c r="AE13" s="53" t="s">
        <v>115</v>
      </c>
      <c r="AF13" s="102" t="s">
        <v>272</v>
      </c>
      <c r="AG13" s="101"/>
      <c r="AH13" s="53"/>
      <c r="AI13" s="25">
        <v>0.3</v>
      </c>
      <c r="AJ13" s="25">
        <v>0.3</v>
      </c>
      <c r="AK13" s="25">
        <v>0.2</v>
      </c>
      <c r="AL13" s="25">
        <v>0.4</v>
      </c>
      <c r="AM13" s="25">
        <v>0.2</v>
      </c>
      <c r="AN13" s="25">
        <v>0.1</v>
      </c>
      <c r="AO13" s="25">
        <v>0</v>
      </c>
      <c r="AP13" s="25">
        <v>0</v>
      </c>
      <c r="AQ13" s="25">
        <v>0.4</v>
      </c>
      <c r="AS13" s="18" t="s">
        <v>115</v>
      </c>
      <c r="AT13" s="102" t="s">
        <v>272</v>
      </c>
      <c r="AU13" s="101"/>
      <c r="AV13" s="53"/>
      <c r="AW13" s="25">
        <v>3.2</v>
      </c>
      <c r="AX13" s="25">
        <v>2.7</v>
      </c>
      <c r="AY13" s="25">
        <v>2.2000000000000002</v>
      </c>
      <c r="AZ13" s="25">
        <v>2.4</v>
      </c>
      <c r="BA13" s="25">
        <v>2.7</v>
      </c>
      <c r="BB13" s="25">
        <v>2.8</v>
      </c>
      <c r="BC13" s="25">
        <v>2.7</v>
      </c>
      <c r="BD13" s="25">
        <v>3.5</v>
      </c>
      <c r="BE13" s="25">
        <v>3.4</v>
      </c>
      <c r="BF13" s="25">
        <v>3.6</v>
      </c>
    </row>
    <row r="14" spans="1:58" ht="12" customHeight="1" x14ac:dyDescent="0.15">
      <c r="B14" s="18" t="s">
        <v>14</v>
      </c>
      <c r="C14" s="18" t="s">
        <v>133</v>
      </c>
      <c r="D14" s="85"/>
      <c r="E14" s="53"/>
      <c r="F14" s="4">
        <v>2931</v>
      </c>
      <c r="G14" s="4">
        <v>5620</v>
      </c>
      <c r="H14" s="4">
        <v>9350</v>
      </c>
      <c r="I14" s="4">
        <v>9873</v>
      </c>
      <c r="J14" s="4">
        <v>10135</v>
      </c>
      <c r="K14" s="4">
        <v>10137</v>
      </c>
      <c r="L14" s="4">
        <v>10845</v>
      </c>
      <c r="M14" s="4">
        <v>6410</v>
      </c>
      <c r="N14" s="4">
        <v>6835</v>
      </c>
      <c r="O14" s="4">
        <v>8002</v>
      </c>
      <c r="Q14" s="18" t="s">
        <v>14</v>
      </c>
      <c r="R14" s="18" t="s">
        <v>133</v>
      </c>
      <c r="S14" s="85"/>
      <c r="T14" s="53"/>
      <c r="U14" s="25">
        <v>91.8</v>
      </c>
      <c r="V14" s="25">
        <v>66.400000000000006</v>
      </c>
      <c r="W14" s="25">
        <v>5.6</v>
      </c>
      <c r="X14" s="25">
        <v>2.7</v>
      </c>
      <c r="Y14" s="25">
        <v>0</v>
      </c>
      <c r="Z14" s="25">
        <v>7</v>
      </c>
      <c r="AA14" s="25">
        <v>-40.9</v>
      </c>
      <c r="AB14" s="25">
        <v>6.6</v>
      </c>
      <c r="AC14" s="25">
        <v>17.100000000000001</v>
      </c>
      <c r="AE14" s="53" t="s">
        <v>14</v>
      </c>
      <c r="AF14" s="100" t="s">
        <v>133</v>
      </c>
      <c r="AG14" s="101"/>
      <c r="AH14" s="53"/>
      <c r="AI14" s="25">
        <v>25.9</v>
      </c>
      <c r="AJ14" s="25">
        <v>27.5</v>
      </c>
      <c r="AK14" s="25">
        <v>3</v>
      </c>
      <c r="AL14" s="25">
        <v>1.4</v>
      </c>
      <c r="AM14" s="25">
        <v>0</v>
      </c>
      <c r="AN14" s="25">
        <v>3.7</v>
      </c>
      <c r="AO14" s="25">
        <v>-22</v>
      </c>
      <c r="AP14" s="25">
        <v>2.7</v>
      </c>
      <c r="AQ14" s="25">
        <v>7.2</v>
      </c>
      <c r="AS14" s="18" t="s">
        <v>14</v>
      </c>
      <c r="AT14" s="100" t="s">
        <v>133</v>
      </c>
      <c r="AU14" s="101"/>
      <c r="AV14" s="53"/>
      <c r="AW14" s="25">
        <v>28.3</v>
      </c>
      <c r="AX14" s="25">
        <v>41.4</v>
      </c>
      <c r="AY14" s="25">
        <v>52.9</v>
      </c>
      <c r="AZ14" s="25">
        <v>53.5</v>
      </c>
      <c r="BA14" s="25">
        <v>53.1</v>
      </c>
      <c r="BB14" s="25">
        <v>53.3</v>
      </c>
      <c r="BC14" s="25">
        <v>53.9</v>
      </c>
      <c r="BD14" s="25">
        <v>40.6</v>
      </c>
      <c r="BE14" s="25">
        <v>42.2</v>
      </c>
      <c r="BF14" s="25">
        <v>46.3</v>
      </c>
    </row>
    <row r="15" spans="1:58" ht="12" customHeight="1" x14ac:dyDescent="0.15">
      <c r="B15" s="18" t="s">
        <v>15</v>
      </c>
      <c r="C15" s="18" t="s">
        <v>7</v>
      </c>
      <c r="D15" s="85"/>
      <c r="E15" s="53"/>
      <c r="F15" s="4">
        <v>638</v>
      </c>
      <c r="G15" s="4">
        <v>711</v>
      </c>
      <c r="H15" s="4">
        <v>783</v>
      </c>
      <c r="I15" s="4">
        <v>672</v>
      </c>
      <c r="J15" s="4">
        <v>551</v>
      </c>
      <c r="K15" s="4">
        <v>547</v>
      </c>
      <c r="L15" s="4">
        <v>562</v>
      </c>
      <c r="M15" s="4">
        <v>572</v>
      </c>
      <c r="N15" s="4">
        <v>566</v>
      </c>
      <c r="O15" s="4">
        <v>579</v>
      </c>
      <c r="Q15" s="18" t="s">
        <v>15</v>
      </c>
      <c r="R15" s="18" t="s">
        <v>7</v>
      </c>
      <c r="S15" s="85"/>
      <c r="T15" s="53"/>
      <c r="U15" s="25">
        <v>11.4</v>
      </c>
      <c r="V15" s="25">
        <v>10.199999999999999</v>
      </c>
      <c r="W15" s="25">
        <v>-14.2</v>
      </c>
      <c r="X15" s="25">
        <v>-18.100000000000001</v>
      </c>
      <c r="Y15" s="25">
        <v>-0.7</v>
      </c>
      <c r="Z15" s="25">
        <v>2.9</v>
      </c>
      <c r="AA15" s="25">
        <v>1.6</v>
      </c>
      <c r="AB15" s="25">
        <v>-1</v>
      </c>
      <c r="AC15" s="25">
        <v>2.2999999999999998</v>
      </c>
      <c r="AE15" s="53" t="s">
        <v>15</v>
      </c>
      <c r="AF15" s="100" t="s">
        <v>7</v>
      </c>
      <c r="AG15" s="101"/>
      <c r="AH15" s="53"/>
      <c r="AI15" s="25">
        <v>0.7</v>
      </c>
      <c r="AJ15" s="25">
        <v>0.5</v>
      </c>
      <c r="AK15" s="25">
        <v>-0.6</v>
      </c>
      <c r="AL15" s="25">
        <v>-0.7</v>
      </c>
      <c r="AM15" s="25" t="s">
        <v>275</v>
      </c>
      <c r="AN15" s="25">
        <v>0.1</v>
      </c>
      <c r="AO15" s="25">
        <v>0</v>
      </c>
      <c r="AP15" s="25" t="s">
        <v>275</v>
      </c>
      <c r="AQ15" s="25">
        <v>0.1</v>
      </c>
      <c r="AS15" s="18" t="s">
        <v>15</v>
      </c>
      <c r="AT15" s="100" t="s">
        <v>7</v>
      </c>
      <c r="AU15" s="101"/>
      <c r="AV15" s="53"/>
      <c r="AW15" s="25">
        <v>6.2</v>
      </c>
      <c r="AX15" s="25">
        <v>5.2</v>
      </c>
      <c r="AY15" s="25">
        <v>4.4000000000000004</v>
      </c>
      <c r="AZ15" s="25">
        <v>3.6</v>
      </c>
      <c r="BA15" s="25">
        <v>2.9</v>
      </c>
      <c r="BB15" s="25">
        <v>2.9</v>
      </c>
      <c r="BC15" s="25">
        <v>2.8</v>
      </c>
      <c r="BD15" s="25">
        <v>3.6</v>
      </c>
      <c r="BE15" s="25">
        <v>3.5</v>
      </c>
      <c r="BF15" s="25">
        <v>3.3</v>
      </c>
    </row>
    <row r="16" spans="1:58" ht="12" customHeight="1" x14ac:dyDescent="0.15">
      <c r="B16" s="18" t="s">
        <v>116</v>
      </c>
      <c r="C16" s="18" t="s">
        <v>134</v>
      </c>
      <c r="D16" s="85"/>
      <c r="E16" s="53"/>
      <c r="F16" s="4">
        <v>82</v>
      </c>
      <c r="G16" s="4">
        <v>82</v>
      </c>
      <c r="H16" s="4">
        <v>69</v>
      </c>
      <c r="I16" s="4">
        <v>59</v>
      </c>
      <c r="J16" s="4">
        <v>65</v>
      </c>
      <c r="K16" s="4">
        <v>59</v>
      </c>
      <c r="L16" s="4">
        <v>58</v>
      </c>
      <c r="M16" s="4">
        <v>54</v>
      </c>
      <c r="N16" s="4">
        <v>51</v>
      </c>
      <c r="O16" s="4">
        <v>29</v>
      </c>
      <c r="Q16" s="18" t="s">
        <v>116</v>
      </c>
      <c r="R16" s="18" t="s">
        <v>134</v>
      </c>
      <c r="S16" s="85"/>
      <c r="T16" s="53"/>
      <c r="U16" s="25">
        <v>-0.1</v>
      </c>
      <c r="V16" s="25">
        <v>-16.2</v>
      </c>
      <c r="W16" s="25">
        <v>-13.7</v>
      </c>
      <c r="X16" s="25">
        <v>9.1</v>
      </c>
      <c r="Y16" s="25">
        <v>-8.1999999999999993</v>
      </c>
      <c r="Z16" s="25">
        <v>-2.2000000000000002</v>
      </c>
      <c r="AA16" s="25">
        <v>-7.9</v>
      </c>
      <c r="AB16" s="25">
        <v>-4.9000000000000004</v>
      </c>
      <c r="AC16" s="25">
        <v>-42.2</v>
      </c>
      <c r="AE16" s="53" t="s">
        <v>116</v>
      </c>
      <c r="AF16" s="100" t="s">
        <v>134</v>
      </c>
      <c r="AG16" s="101"/>
      <c r="AH16" s="53"/>
      <c r="AI16" s="25" t="s">
        <v>275</v>
      </c>
      <c r="AJ16" s="25">
        <v>-0.1</v>
      </c>
      <c r="AK16" s="25">
        <v>-0.1</v>
      </c>
      <c r="AL16" s="25">
        <v>0</v>
      </c>
      <c r="AM16" s="25" t="s">
        <v>275</v>
      </c>
      <c r="AN16" s="25" t="s">
        <v>275</v>
      </c>
      <c r="AO16" s="25" t="s">
        <v>275</v>
      </c>
      <c r="AP16" s="25" t="s">
        <v>275</v>
      </c>
      <c r="AQ16" s="25">
        <v>-0.1</v>
      </c>
      <c r="AS16" s="18" t="s">
        <v>116</v>
      </c>
      <c r="AT16" s="100" t="s">
        <v>134</v>
      </c>
      <c r="AU16" s="101"/>
      <c r="AV16" s="53"/>
      <c r="AW16" s="25">
        <v>0.8</v>
      </c>
      <c r="AX16" s="25">
        <v>0.6</v>
      </c>
      <c r="AY16" s="25">
        <v>0.4</v>
      </c>
      <c r="AZ16" s="25">
        <v>0.3</v>
      </c>
      <c r="BA16" s="25">
        <v>0.3</v>
      </c>
      <c r="BB16" s="25">
        <v>0.3</v>
      </c>
      <c r="BC16" s="25">
        <v>0.3</v>
      </c>
      <c r="BD16" s="25">
        <v>0.3</v>
      </c>
      <c r="BE16" s="25">
        <v>0.3</v>
      </c>
      <c r="BF16" s="25">
        <v>0.2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220</v>
      </c>
      <c r="G17" s="4">
        <v>210</v>
      </c>
      <c r="H17" s="4">
        <v>233</v>
      </c>
      <c r="I17" s="4">
        <v>227</v>
      </c>
      <c r="J17" s="4">
        <v>235</v>
      </c>
      <c r="K17" s="4">
        <v>253</v>
      </c>
      <c r="L17" s="4">
        <v>253</v>
      </c>
      <c r="M17" s="4">
        <v>246</v>
      </c>
      <c r="N17" s="4">
        <v>231</v>
      </c>
      <c r="O17" s="4">
        <v>107</v>
      </c>
      <c r="Q17" s="18" t="s">
        <v>117</v>
      </c>
      <c r="R17" s="18" t="s">
        <v>135</v>
      </c>
      <c r="S17" s="85"/>
      <c r="T17" s="53"/>
      <c r="U17" s="25">
        <v>-4.5</v>
      </c>
      <c r="V17" s="25">
        <v>10.5</v>
      </c>
      <c r="W17" s="25">
        <v>-2.4</v>
      </c>
      <c r="X17" s="25">
        <v>3.6</v>
      </c>
      <c r="Y17" s="25">
        <v>7.7</v>
      </c>
      <c r="Z17" s="25">
        <v>-0.1</v>
      </c>
      <c r="AA17" s="25">
        <v>-2.7</v>
      </c>
      <c r="AB17" s="25">
        <v>-6.2</v>
      </c>
      <c r="AC17" s="25">
        <v>-53.5</v>
      </c>
      <c r="AE17" s="53" t="s">
        <v>117</v>
      </c>
      <c r="AF17" s="100" t="s">
        <v>135</v>
      </c>
      <c r="AG17" s="101"/>
      <c r="AH17" s="53"/>
      <c r="AI17" s="25">
        <v>-0.1</v>
      </c>
      <c r="AJ17" s="25">
        <v>0.2</v>
      </c>
      <c r="AK17" s="25" t="s">
        <v>275</v>
      </c>
      <c r="AL17" s="25">
        <v>0</v>
      </c>
      <c r="AM17" s="25">
        <v>0.1</v>
      </c>
      <c r="AN17" s="25" t="s">
        <v>275</v>
      </c>
      <c r="AO17" s="25" t="s">
        <v>275</v>
      </c>
      <c r="AP17" s="25">
        <v>-0.1</v>
      </c>
      <c r="AQ17" s="25">
        <v>-0.8</v>
      </c>
      <c r="AS17" s="18" t="s">
        <v>117</v>
      </c>
      <c r="AT17" s="100" t="s">
        <v>135</v>
      </c>
      <c r="AU17" s="101"/>
      <c r="AV17" s="53"/>
      <c r="AW17" s="25">
        <v>2.1</v>
      </c>
      <c r="AX17" s="25">
        <v>1.6</v>
      </c>
      <c r="AY17" s="25">
        <v>1.3</v>
      </c>
      <c r="AZ17" s="25">
        <v>1.2</v>
      </c>
      <c r="BA17" s="25">
        <v>1.2</v>
      </c>
      <c r="BB17" s="25">
        <v>1.3</v>
      </c>
      <c r="BC17" s="25">
        <v>1.3</v>
      </c>
      <c r="BD17" s="25">
        <v>1.6</v>
      </c>
      <c r="BE17" s="25">
        <v>1.4</v>
      </c>
      <c r="BF17" s="25">
        <v>0.6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248</v>
      </c>
      <c r="G18" s="4">
        <v>247</v>
      </c>
      <c r="H18" s="4">
        <v>254</v>
      </c>
      <c r="I18" s="4">
        <v>243</v>
      </c>
      <c r="J18" s="4">
        <v>241</v>
      </c>
      <c r="K18" s="4">
        <v>244</v>
      </c>
      <c r="L18" s="4">
        <v>236</v>
      </c>
      <c r="M18" s="4">
        <v>237</v>
      </c>
      <c r="N18" s="4">
        <v>231</v>
      </c>
      <c r="O18" s="4">
        <v>254</v>
      </c>
      <c r="Q18" s="18" t="s">
        <v>118</v>
      </c>
      <c r="R18" s="18" t="s">
        <v>10</v>
      </c>
      <c r="S18" s="85"/>
      <c r="T18" s="53"/>
      <c r="U18" s="25">
        <v>-0.2</v>
      </c>
      <c r="V18" s="25">
        <v>2.9</v>
      </c>
      <c r="W18" s="25">
        <v>-4.3</v>
      </c>
      <c r="X18" s="25">
        <v>-0.9</v>
      </c>
      <c r="Y18" s="25">
        <v>1</v>
      </c>
      <c r="Z18" s="25">
        <v>-3.3</v>
      </c>
      <c r="AA18" s="25">
        <v>0.6</v>
      </c>
      <c r="AB18" s="25">
        <v>-2.6</v>
      </c>
      <c r="AC18" s="25">
        <v>9.9</v>
      </c>
      <c r="AE18" s="53" t="s">
        <v>118</v>
      </c>
      <c r="AF18" s="100" t="s">
        <v>10</v>
      </c>
      <c r="AG18" s="101"/>
      <c r="AH18" s="53"/>
      <c r="AI18" s="25" t="s">
        <v>275</v>
      </c>
      <c r="AJ18" s="25">
        <v>0.1</v>
      </c>
      <c r="AK18" s="25">
        <v>-0.1</v>
      </c>
      <c r="AL18" s="25" t="s">
        <v>275</v>
      </c>
      <c r="AM18" s="25">
        <v>0</v>
      </c>
      <c r="AN18" s="25" t="s">
        <v>275</v>
      </c>
      <c r="AO18" s="25">
        <v>0</v>
      </c>
      <c r="AP18" s="25" t="s">
        <v>275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2.4</v>
      </c>
      <c r="AX18" s="25">
        <v>1.8</v>
      </c>
      <c r="AY18" s="25">
        <v>1.4</v>
      </c>
      <c r="AZ18" s="25">
        <v>1.3</v>
      </c>
      <c r="BA18" s="25">
        <v>1.3</v>
      </c>
      <c r="BB18" s="25">
        <v>1.3</v>
      </c>
      <c r="BC18" s="25">
        <v>1.2</v>
      </c>
      <c r="BD18" s="25">
        <v>1.5</v>
      </c>
      <c r="BE18" s="25">
        <v>1.4</v>
      </c>
      <c r="BF18" s="25">
        <v>1.5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207</v>
      </c>
      <c r="G19" s="4">
        <v>234</v>
      </c>
      <c r="H19" s="4">
        <v>254</v>
      </c>
      <c r="I19" s="4">
        <v>260</v>
      </c>
      <c r="J19" s="4">
        <v>292</v>
      </c>
      <c r="K19" s="4">
        <v>251</v>
      </c>
      <c r="L19" s="4">
        <v>259</v>
      </c>
      <c r="M19" s="4">
        <v>266</v>
      </c>
      <c r="N19" s="4">
        <v>262</v>
      </c>
      <c r="O19" s="4">
        <v>250</v>
      </c>
      <c r="Q19" s="18" t="s">
        <v>119</v>
      </c>
      <c r="R19" s="18" t="s">
        <v>8</v>
      </c>
      <c r="S19" s="85"/>
      <c r="T19" s="53"/>
      <c r="U19" s="25">
        <v>13</v>
      </c>
      <c r="V19" s="25">
        <v>8.4</v>
      </c>
      <c r="W19" s="25">
        <v>2.5</v>
      </c>
      <c r="X19" s="25">
        <v>12.4</v>
      </c>
      <c r="Y19" s="25">
        <v>-14.2</v>
      </c>
      <c r="Z19" s="25">
        <v>3.1</v>
      </c>
      <c r="AA19" s="25">
        <v>2.9</v>
      </c>
      <c r="AB19" s="25">
        <v>-1.8</v>
      </c>
      <c r="AC19" s="25">
        <v>-4.5999999999999996</v>
      </c>
      <c r="AE19" s="53" t="s">
        <v>119</v>
      </c>
      <c r="AF19" s="100" t="s">
        <v>8</v>
      </c>
      <c r="AG19" s="101"/>
      <c r="AH19" s="53"/>
      <c r="AI19" s="25">
        <v>0.3</v>
      </c>
      <c r="AJ19" s="25">
        <v>0.1</v>
      </c>
      <c r="AK19" s="25">
        <v>0</v>
      </c>
      <c r="AL19" s="25">
        <v>0.2</v>
      </c>
      <c r="AM19" s="25">
        <v>-0.2</v>
      </c>
      <c r="AN19" s="25">
        <v>0</v>
      </c>
      <c r="AO19" s="25">
        <v>0</v>
      </c>
      <c r="AP19" s="25" t="s">
        <v>275</v>
      </c>
      <c r="AQ19" s="25">
        <v>-0.1</v>
      </c>
      <c r="AS19" s="18" t="s">
        <v>119</v>
      </c>
      <c r="AT19" s="100" t="s">
        <v>8</v>
      </c>
      <c r="AU19" s="101"/>
      <c r="AV19" s="53"/>
      <c r="AW19" s="25">
        <v>2</v>
      </c>
      <c r="AX19" s="25">
        <v>1.7</v>
      </c>
      <c r="AY19" s="25">
        <v>1.4</v>
      </c>
      <c r="AZ19" s="25">
        <v>1.4</v>
      </c>
      <c r="BA19" s="25">
        <v>1.5</v>
      </c>
      <c r="BB19" s="25">
        <v>1.3</v>
      </c>
      <c r="BC19" s="25">
        <v>1.3</v>
      </c>
      <c r="BD19" s="25">
        <v>1.7</v>
      </c>
      <c r="BE19" s="25">
        <v>1.6</v>
      </c>
      <c r="BF19" s="25">
        <v>1.4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1525</v>
      </c>
      <c r="G20" s="4">
        <v>1845</v>
      </c>
      <c r="H20" s="4">
        <v>1865</v>
      </c>
      <c r="I20" s="4">
        <v>1940</v>
      </c>
      <c r="J20" s="4">
        <v>1999</v>
      </c>
      <c r="K20" s="4">
        <v>2066</v>
      </c>
      <c r="L20" s="4">
        <v>2121</v>
      </c>
      <c r="M20" s="4">
        <v>2122</v>
      </c>
      <c r="N20" s="4">
        <v>2128</v>
      </c>
      <c r="O20" s="4">
        <v>2138</v>
      </c>
      <c r="Q20" s="44" t="s">
        <v>120</v>
      </c>
      <c r="R20" s="18" t="s">
        <v>9</v>
      </c>
      <c r="S20" s="88"/>
      <c r="T20" s="15"/>
      <c r="U20" s="25">
        <v>21</v>
      </c>
      <c r="V20" s="25">
        <v>1.1000000000000001</v>
      </c>
      <c r="W20" s="25">
        <v>4</v>
      </c>
      <c r="X20" s="25">
        <v>3.1</v>
      </c>
      <c r="Y20" s="25">
        <v>3.4</v>
      </c>
      <c r="Z20" s="25">
        <v>2.6</v>
      </c>
      <c r="AA20" s="25">
        <v>0.1</v>
      </c>
      <c r="AB20" s="25">
        <v>0.3</v>
      </c>
      <c r="AC20" s="25">
        <v>0.5</v>
      </c>
      <c r="AE20" s="15" t="s">
        <v>120</v>
      </c>
      <c r="AF20" s="100" t="s">
        <v>9</v>
      </c>
      <c r="AG20" s="105"/>
      <c r="AH20" s="15"/>
      <c r="AI20" s="25">
        <v>3.1</v>
      </c>
      <c r="AJ20" s="25">
        <v>0.1</v>
      </c>
      <c r="AK20" s="25">
        <v>0.4</v>
      </c>
      <c r="AL20" s="25">
        <v>0.3</v>
      </c>
      <c r="AM20" s="25">
        <v>0.4</v>
      </c>
      <c r="AN20" s="25">
        <v>0.3</v>
      </c>
      <c r="AO20" s="25">
        <v>0</v>
      </c>
      <c r="AP20" s="25">
        <v>0</v>
      </c>
      <c r="AQ20" s="25">
        <v>0.1</v>
      </c>
      <c r="AS20" s="44" t="s">
        <v>120</v>
      </c>
      <c r="AT20" s="100" t="s">
        <v>9</v>
      </c>
      <c r="AU20" s="105"/>
      <c r="AV20" s="15"/>
      <c r="AW20" s="25">
        <v>14.7</v>
      </c>
      <c r="AX20" s="25">
        <v>13.6</v>
      </c>
      <c r="AY20" s="25">
        <v>10.6</v>
      </c>
      <c r="AZ20" s="25">
        <v>10.5</v>
      </c>
      <c r="BA20" s="25">
        <v>10.5</v>
      </c>
      <c r="BB20" s="25">
        <v>10.9</v>
      </c>
      <c r="BC20" s="25">
        <v>10.5</v>
      </c>
      <c r="BD20" s="25">
        <v>13.5</v>
      </c>
      <c r="BE20" s="25">
        <v>13.1</v>
      </c>
      <c r="BF20" s="25">
        <v>12.4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76</v>
      </c>
      <c r="G21" s="4">
        <v>106</v>
      </c>
      <c r="H21" s="4">
        <v>135</v>
      </c>
      <c r="I21" s="4">
        <v>164</v>
      </c>
      <c r="J21" s="4">
        <v>155</v>
      </c>
      <c r="K21" s="4">
        <v>143</v>
      </c>
      <c r="L21" s="4">
        <v>142</v>
      </c>
      <c r="M21" s="4">
        <v>145</v>
      </c>
      <c r="N21" s="4">
        <v>150</v>
      </c>
      <c r="O21" s="4">
        <v>155</v>
      </c>
      <c r="Q21" s="18" t="s">
        <v>121</v>
      </c>
      <c r="R21" s="111" t="s">
        <v>270</v>
      </c>
      <c r="S21" s="112"/>
      <c r="T21" s="55"/>
      <c r="U21" s="25">
        <v>39.6</v>
      </c>
      <c r="V21" s="25">
        <v>27.5</v>
      </c>
      <c r="W21" s="25">
        <v>21.1</v>
      </c>
      <c r="X21" s="25">
        <v>-5.4</v>
      </c>
      <c r="Y21" s="25">
        <v>-7.7</v>
      </c>
      <c r="Z21" s="25">
        <v>-1</v>
      </c>
      <c r="AA21" s="25">
        <v>2.4</v>
      </c>
      <c r="AB21" s="25">
        <v>3.6</v>
      </c>
      <c r="AC21" s="25">
        <v>3.2</v>
      </c>
      <c r="AE21" s="53" t="s">
        <v>121</v>
      </c>
      <c r="AF21" s="111" t="s">
        <v>270</v>
      </c>
      <c r="AG21" s="112"/>
      <c r="AH21" s="55"/>
      <c r="AI21" s="25">
        <v>0.3</v>
      </c>
      <c r="AJ21" s="25">
        <v>0.2</v>
      </c>
      <c r="AK21" s="25">
        <v>0.2</v>
      </c>
      <c r="AL21" s="25" t="s">
        <v>275</v>
      </c>
      <c r="AM21" s="25">
        <v>-0.1</v>
      </c>
      <c r="AN21" s="25" t="s">
        <v>275</v>
      </c>
      <c r="AO21" s="25">
        <v>0</v>
      </c>
      <c r="AP21" s="25">
        <v>0</v>
      </c>
      <c r="AQ21" s="25">
        <v>0</v>
      </c>
      <c r="AS21" s="18" t="s">
        <v>121</v>
      </c>
      <c r="AT21" s="111" t="s">
        <v>270</v>
      </c>
      <c r="AU21" s="112"/>
      <c r="AV21" s="55"/>
      <c r="AW21" s="25">
        <v>0.7</v>
      </c>
      <c r="AX21" s="25">
        <v>0.8</v>
      </c>
      <c r="AY21" s="25">
        <v>0.8</v>
      </c>
      <c r="AZ21" s="25">
        <v>0.9</v>
      </c>
      <c r="BA21" s="25">
        <v>0.8</v>
      </c>
      <c r="BB21" s="25">
        <v>0.8</v>
      </c>
      <c r="BC21" s="25">
        <v>0.7</v>
      </c>
      <c r="BD21" s="25">
        <v>0.9</v>
      </c>
      <c r="BE21" s="25">
        <v>0.9</v>
      </c>
      <c r="BF21" s="25">
        <v>0.9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1128</v>
      </c>
      <c r="G22" s="4">
        <v>1074</v>
      </c>
      <c r="H22" s="4">
        <v>1055</v>
      </c>
      <c r="I22" s="4">
        <v>1104</v>
      </c>
      <c r="J22" s="4">
        <v>1143</v>
      </c>
      <c r="K22" s="4">
        <v>1174</v>
      </c>
      <c r="L22" s="4">
        <v>1232</v>
      </c>
      <c r="M22" s="4">
        <v>1183</v>
      </c>
      <c r="N22" s="4">
        <v>1194</v>
      </c>
      <c r="O22" s="4">
        <v>1178</v>
      </c>
      <c r="Q22" s="18" t="s">
        <v>122</v>
      </c>
      <c r="R22" s="18" t="s">
        <v>12</v>
      </c>
      <c r="S22" s="85"/>
      <c r="T22" s="53"/>
      <c r="U22" s="25">
        <v>-4.8</v>
      </c>
      <c r="V22" s="25">
        <v>-1.8</v>
      </c>
      <c r="W22" s="25">
        <v>4.7</v>
      </c>
      <c r="X22" s="25">
        <v>3.5</v>
      </c>
      <c r="Y22" s="25">
        <v>2.8</v>
      </c>
      <c r="Z22" s="25">
        <v>4.9000000000000004</v>
      </c>
      <c r="AA22" s="25">
        <v>-3.9</v>
      </c>
      <c r="AB22" s="25">
        <v>0.9</v>
      </c>
      <c r="AC22" s="25">
        <v>-1.4</v>
      </c>
      <c r="AE22" s="53" t="s">
        <v>122</v>
      </c>
      <c r="AF22" s="100" t="s">
        <v>12</v>
      </c>
      <c r="AG22" s="101"/>
      <c r="AH22" s="53"/>
      <c r="AI22" s="25">
        <v>-0.5</v>
      </c>
      <c r="AJ22" s="25">
        <v>-0.1</v>
      </c>
      <c r="AK22" s="25">
        <v>0.3</v>
      </c>
      <c r="AL22" s="25">
        <v>0.2</v>
      </c>
      <c r="AM22" s="25">
        <v>0.2</v>
      </c>
      <c r="AN22" s="25">
        <v>0.3</v>
      </c>
      <c r="AO22" s="25">
        <v>-0.2</v>
      </c>
      <c r="AP22" s="25">
        <v>0.1</v>
      </c>
      <c r="AQ22" s="25">
        <v>-0.1</v>
      </c>
      <c r="AS22" s="18" t="s">
        <v>122</v>
      </c>
      <c r="AT22" s="100" t="s">
        <v>12</v>
      </c>
      <c r="AU22" s="101"/>
      <c r="AV22" s="53"/>
      <c r="AW22" s="25">
        <v>10.9</v>
      </c>
      <c r="AX22" s="25">
        <v>7.9</v>
      </c>
      <c r="AY22" s="25">
        <v>6</v>
      </c>
      <c r="AZ22" s="25">
        <v>6</v>
      </c>
      <c r="BA22" s="25">
        <v>6</v>
      </c>
      <c r="BB22" s="25">
        <v>6.2</v>
      </c>
      <c r="BC22" s="25">
        <v>6.1</v>
      </c>
      <c r="BD22" s="25">
        <v>7.5</v>
      </c>
      <c r="BE22" s="25">
        <v>7.4</v>
      </c>
      <c r="BF22" s="25">
        <v>6.8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937</v>
      </c>
      <c r="G23" s="4">
        <v>916</v>
      </c>
      <c r="H23" s="4">
        <v>894</v>
      </c>
      <c r="I23" s="4">
        <v>918</v>
      </c>
      <c r="J23" s="4">
        <v>887</v>
      </c>
      <c r="K23" s="4">
        <v>893</v>
      </c>
      <c r="L23" s="4">
        <v>874</v>
      </c>
      <c r="M23" s="4">
        <v>855</v>
      </c>
      <c r="N23" s="4">
        <v>801</v>
      </c>
      <c r="O23" s="4">
        <v>680</v>
      </c>
      <c r="Q23" s="18" t="s">
        <v>123</v>
      </c>
      <c r="R23" s="18" t="s">
        <v>136</v>
      </c>
      <c r="S23" s="85"/>
      <c r="T23" s="15"/>
      <c r="U23" s="25">
        <v>-2.2000000000000002</v>
      </c>
      <c r="V23" s="25">
        <v>-2.4</v>
      </c>
      <c r="W23" s="25">
        <v>2.6</v>
      </c>
      <c r="X23" s="25">
        <v>-3.3</v>
      </c>
      <c r="Y23" s="25">
        <v>0.7</v>
      </c>
      <c r="Z23" s="25">
        <v>-2.2000000000000002</v>
      </c>
      <c r="AA23" s="25">
        <v>-2.2000000000000002</v>
      </c>
      <c r="AB23" s="25">
        <v>-6.3</v>
      </c>
      <c r="AC23" s="25">
        <v>-15.1</v>
      </c>
      <c r="AE23" s="53" t="s">
        <v>123</v>
      </c>
      <c r="AF23" s="100" t="s">
        <v>136</v>
      </c>
      <c r="AG23" s="101"/>
      <c r="AH23" s="15"/>
      <c r="AI23" s="25">
        <v>-0.2</v>
      </c>
      <c r="AJ23" s="25">
        <v>-0.2</v>
      </c>
      <c r="AK23" s="25">
        <v>0.1</v>
      </c>
      <c r="AL23" s="25">
        <v>-0.2</v>
      </c>
      <c r="AM23" s="25">
        <v>0</v>
      </c>
      <c r="AN23" s="25">
        <v>-0.1</v>
      </c>
      <c r="AO23" s="25">
        <v>-0.1</v>
      </c>
      <c r="AP23" s="25">
        <v>-0.3</v>
      </c>
      <c r="AQ23" s="25">
        <v>-0.7</v>
      </c>
      <c r="AS23" s="18" t="s">
        <v>123</v>
      </c>
      <c r="AT23" s="100" t="s">
        <v>136</v>
      </c>
      <c r="AU23" s="101"/>
      <c r="AV23" s="15"/>
      <c r="AW23" s="25">
        <v>9</v>
      </c>
      <c r="AX23" s="25">
        <v>6.7</v>
      </c>
      <c r="AY23" s="25">
        <v>5.0999999999999996</v>
      </c>
      <c r="AZ23" s="25">
        <v>5</v>
      </c>
      <c r="BA23" s="25">
        <v>4.7</v>
      </c>
      <c r="BB23" s="25">
        <v>4.7</v>
      </c>
      <c r="BC23" s="25">
        <v>4.3</v>
      </c>
      <c r="BD23" s="25">
        <v>5.4</v>
      </c>
      <c r="BE23" s="25">
        <v>4.9000000000000004</v>
      </c>
      <c r="BF23" s="25">
        <v>3.9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607</v>
      </c>
      <c r="G24" s="4">
        <v>692</v>
      </c>
      <c r="H24" s="4">
        <v>738</v>
      </c>
      <c r="I24" s="4">
        <v>765</v>
      </c>
      <c r="J24" s="4">
        <v>862</v>
      </c>
      <c r="K24" s="4">
        <v>903</v>
      </c>
      <c r="L24" s="4">
        <v>913</v>
      </c>
      <c r="M24" s="4">
        <v>904</v>
      </c>
      <c r="N24" s="4">
        <v>934</v>
      </c>
      <c r="O24" s="4">
        <v>987</v>
      </c>
      <c r="Q24" s="18" t="s">
        <v>124</v>
      </c>
      <c r="R24" s="18" t="s">
        <v>137</v>
      </c>
      <c r="S24" s="85"/>
      <c r="T24" s="53"/>
      <c r="U24" s="25">
        <v>14</v>
      </c>
      <c r="V24" s="25">
        <v>6.5</v>
      </c>
      <c r="W24" s="25">
        <v>3.7</v>
      </c>
      <c r="X24" s="25">
        <v>12.7</v>
      </c>
      <c r="Y24" s="25">
        <v>4.8</v>
      </c>
      <c r="Z24" s="25">
        <v>1.1000000000000001</v>
      </c>
      <c r="AA24" s="25">
        <v>-1</v>
      </c>
      <c r="AB24" s="25">
        <v>3.3</v>
      </c>
      <c r="AC24" s="25">
        <v>5.7</v>
      </c>
      <c r="AE24" s="53" t="s">
        <v>124</v>
      </c>
      <c r="AF24" s="100" t="s">
        <v>137</v>
      </c>
      <c r="AG24" s="101"/>
      <c r="AH24" s="53"/>
      <c r="AI24" s="25">
        <v>0.8</v>
      </c>
      <c r="AJ24" s="25">
        <v>0.3</v>
      </c>
      <c r="AK24" s="25">
        <v>0.2</v>
      </c>
      <c r="AL24" s="25">
        <v>0.5</v>
      </c>
      <c r="AM24" s="25">
        <v>0.2</v>
      </c>
      <c r="AN24" s="25">
        <v>0.1</v>
      </c>
      <c r="AO24" s="25" t="s">
        <v>275</v>
      </c>
      <c r="AP24" s="25">
        <v>0.2</v>
      </c>
      <c r="AQ24" s="25">
        <v>0.3</v>
      </c>
      <c r="AS24" s="18" t="s">
        <v>124</v>
      </c>
      <c r="AT24" s="100" t="s">
        <v>137</v>
      </c>
      <c r="AU24" s="101"/>
      <c r="AV24" s="53"/>
      <c r="AW24" s="25">
        <v>5.9</v>
      </c>
      <c r="AX24" s="25">
        <v>5.0999999999999996</v>
      </c>
      <c r="AY24" s="25">
        <v>4.2</v>
      </c>
      <c r="AZ24" s="25">
        <v>4.0999999999999996</v>
      </c>
      <c r="BA24" s="25">
        <v>4.5</v>
      </c>
      <c r="BB24" s="25">
        <v>4.7</v>
      </c>
      <c r="BC24" s="25">
        <v>4.5</v>
      </c>
      <c r="BD24" s="25">
        <v>5.7</v>
      </c>
      <c r="BE24" s="25">
        <v>5.8</v>
      </c>
      <c r="BF24" s="25">
        <v>5.7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261</v>
      </c>
      <c r="G25" s="4">
        <v>267</v>
      </c>
      <c r="H25" s="4">
        <v>284</v>
      </c>
      <c r="I25" s="4">
        <v>279</v>
      </c>
      <c r="J25" s="4">
        <v>310</v>
      </c>
      <c r="K25" s="4">
        <v>327</v>
      </c>
      <c r="L25" s="4">
        <v>319</v>
      </c>
      <c r="M25" s="4">
        <v>330</v>
      </c>
      <c r="N25" s="4">
        <v>354</v>
      </c>
      <c r="O25" s="4">
        <v>356</v>
      </c>
      <c r="Q25" s="18" t="s">
        <v>125</v>
      </c>
      <c r="R25" s="18" t="s">
        <v>138</v>
      </c>
      <c r="S25" s="87"/>
      <c r="T25" s="60"/>
      <c r="U25" s="25">
        <v>2.4</v>
      </c>
      <c r="V25" s="25">
        <v>6.5</v>
      </c>
      <c r="W25" s="25">
        <v>-1.7</v>
      </c>
      <c r="X25" s="25">
        <v>11.1</v>
      </c>
      <c r="Y25" s="25">
        <v>5.2</v>
      </c>
      <c r="Z25" s="25">
        <v>-2.4</v>
      </c>
      <c r="AA25" s="25">
        <v>3.6</v>
      </c>
      <c r="AB25" s="25">
        <v>7.2</v>
      </c>
      <c r="AC25" s="25">
        <v>0.6</v>
      </c>
      <c r="AE25" s="59" t="s">
        <v>125</v>
      </c>
      <c r="AF25" s="100" t="s">
        <v>138</v>
      </c>
      <c r="AG25" s="110"/>
      <c r="AH25" s="60"/>
      <c r="AI25" s="25">
        <v>0.1</v>
      </c>
      <c r="AJ25" s="25">
        <v>0.1</v>
      </c>
      <c r="AK25" s="25" t="s">
        <v>275</v>
      </c>
      <c r="AL25" s="25">
        <v>0.2</v>
      </c>
      <c r="AM25" s="25">
        <v>0.1</v>
      </c>
      <c r="AN25" s="25" t="s">
        <v>275</v>
      </c>
      <c r="AO25" s="25">
        <v>0.1</v>
      </c>
      <c r="AP25" s="25">
        <v>0.2</v>
      </c>
      <c r="AQ25" s="25">
        <v>0</v>
      </c>
      <c r="AS25" s="18" t="s">
        <v>125</v>
      </c>
      <c r="AT25" s="100" t="s">
        <v>138</v>
      </c>
      <c r="AU25" s="110"/>
      <c r="AV25" s="60"/>
      <c r="AW25" s="25">
        <v>2.5</v>
      </c>
      <c r="AX25" s="25">
        <v>2</v>
      </c>
      <c r="AY25" s="25">
        <v>1.6</v>
      </c>
      <c r="AZ25" s="25">
        <v>1.5</v>
      </c>
      <c r="BA25" s="25">
        <v>1.6</v>
      </c>
      <c r="BB25" s="25">
        <v>1.7</v>
      </c>
      <c r="BC25" s="25">
        <v>1.6</v>
      </c>
      <c r="BD25" s="25">
        <v>2.1</v>
      </c>
      <c r="BE25" s="25">
        <v>2.2000000000000002</v>
      </c>
      <c r="BF25" s="25">
        <v>2.1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10310</v>
      </c>
      <c r="G26" s="6">
        <v>13497</v>
      </c>
      <c r="H26" s="6">
        <v>17552</v>
      </c>
      <c r="I26" s="6">
        <v>18286</v>
      </c>
      <c r="J26" s="6">
        <v>18956</v>
      </c>
      <c r="K26" s="6">
        <v>18948</v>
      </c>
      <c r="L26" s="6">
        <v>20036</v>
      </c>
      <c r="M26" s="6">
        <v>15687</v>
      </c>
      <c r="N26" s="6">
        <v>16125</v>
      </c>
      <c r="O26" s="6">
        <v>17210</v>
      </c>
      <c r="Q26" s="45" t="s">
        <v>126</v>
      </c>
      <c r="R26" s="106" t="s">
        <v>13</v>
      </c>
      <c r="S26" s="107"/>
      <c r="T26" s="58"/>
      <c r="U26" s="26">
        <v>30.9</v>
      </c>
      <c r="V26" s="26">
        <v>30</v>
      </c>
      <c r="W26" s="26">
        <v>4.2</v>
      </c>
      <c r="X26" s="26">
        <v>3.7</v>
      </c>
      <c r="Y26" s="26" t="s">
        <v>275</v>
      </c>
      <c r="Z26" s="26">
        <v>5.7</v>
      </c>
      <c r="AA26" s="26">
        <v>-21.7</v>
      </c>
      <c r="AB26" s="26">
        <v>2.8</v>
      </c>
      <c r="AC26" s="26">
        <v>6.7</v>
      </c>
      <c r="AE26" s="57" t="s">
        <v>126</v>
      </c>
      <c r="AF26" s="106" t="s">
        <v>13</v>
      </c>
      <c r="AG26" s="107"/>
      <c r="AH26" s="58"/>
      <c r="AI26" s="26">
        <v>30.7</v>
      </c>
      <c r="AJ26" s="26">
        <v>29.9</v>
      </c>
      <c r="AK26" s="26">
        <v>4.2</v>
      </c>
      <c r="AL26" s="26">
        <v>3.6</v>
      </c>
      <c r="AM26" s="26" t="s">
        <v>275</v>
      </c>
      <c r="AN26" s="26">
        <v>5.7</v>
      </c>
      <c r="AO26" s="26">
        <v>-21.6</v>
      </c>
      <c r="AP26" s="26">
        <v>2.8</v>
      </c>
      <c r="AQ26" s="26">
        <v>6.7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127</v>
      </c>
      <c r="G27" s="4">
        <v>169</v>
      </c>
      <c r="H27" s="4">
        <v>239</v>
      </c>
      <c r="I27" s="4">
        <v>326</v>
      </c>
      <c r="J27" s="4">
        <v>327</v>
      </c>
      <c r="K27" s="4">
        <v>285</v>
      </c>
      <c r="L27" s="4">
        <v>330</v>
      </c>
      <c r="M27" s="4">
        <v>277</v>
      </c>
      <c r="N27" s="4">
        <v>281</v>
      </c>
      <c r="O27" s="4">
        <v>306</v>
      </c>
      <c r="Q27" s="18" t="s">
        <v>127</v>
      </c>
      <c r="R27" s="103" t="s">
        <v>16</v>
      </c>
      <c r="S27" s="104"/>
      <c r="T27" s="55"/>
      <c r="U27" s="25">
        <v>32.4</v>
      </c>
      <c r="V27" s="25">
        <v>41.4</v>
      </c>
      <c r="W27" s="25">
        <v>36.5</v>
      </c>
      <c r="X27" s="25">
        <v>0.5</v>
      </c>
      <c r="Y27" s="25">
        <v>-12.8</v>
      </c>
      <c r="Z27" s="25">
        <v>15.7</v>
      </c>
      <c r="AA27" s="25">
        <v>-16.100000000000001</v>
      </c>
      <c r="AB27" s="25">
        <v>1.4</v>
      </c>
      <c r="AC27" s="25">
        <v>8.9</v>
      </c>
      <c r="AE27" s="53" t="s">
        <v>127</v>
      </c>
      <c r="AF27" s="103" t="s">
        <v>16</v>
      </c>
      <c r="AG27" s="104"/>
      <c r="AH27" s="55"/>
      <c r="AI27" s="25">
        <v>0.4</v>
      </c>
      <c r="AJ27" s="25">
        <v>0.5</v>
      </c>
      <c r="AK27" s="25">
        <v>0.5</v>
      </c>
      <c r="AL27" s="25">
        <v>0</v>
      </c>
      <c r="AM27" s="25">
        <v>-0.2</v>
      </c>
      <c r="AN27" s="25">
        <v>0.2</v>
      </c>
      <c r="AO27" s="25">
        <v>-0.3</v>
      </c>
      <c r="AP27" s="25">
        <v>0</v>
      </c>
      <c r="AQ27" s="25">
        <v>0.2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72</v>
      </c>
      <c r="G28" s="8">
        <v>92</v>
      </c>
      <c r="H28" s="8">
        <v>120</v>
      </c>
      <c r="I28" s="8">
        <v>170</v>
      </c>
      <c r="J28" s="8">
        <v>210</v>
      </c>
      <c r="K28" s="8">
        <v>210</v>
      </c>
      <c r="L28" s="8">
        <v>230</v>
      </c>
      <c r="M28" s="8">
        <v>192</v>
      </c>
      <c r="N28" s="8">
        <v>209</v>
      </c>
      <c r="O28" s="8">
        <v>234</v>
      </c>
      <c r="Q28" s="19" t="s">
        <v>128</v>
      </c>
      <c r="R28" s="108" t="s">
        <v>271</v>
      </c>
      <c r="S28" s="109"/>
      <c r="T28" s="56"/>
      <c r="U28" s="27">
        <v>28.2</v>
      </c>
      <c r="V28" s="27">
        <v>30.4</v>
      </c>
      <c r="W28" s="27">
        <v>41.4</v>
      </c>
      <c r="X28" s="27">
        <v>23.7</v>
      </c>
      <c r="Y28" s="27">
        <v>-0.1</v>
      </c>
      <c r="Z28" s="27">
        <v>9.5</v>
      </c>
      <c r="AA28" s="27">
        <v>-16.3</v>
      </c>
      <c r="AB28" s="27">
        <v>8.9</v>
      </c>
      <c r="AC28" s="27">
        <v>11.7</v>
      </c>
      <c r="AE28" s="16" t="s">
        <v>128</v>
      </c>
      <c r="AF28" s="108" t="s">
        <v>271</v>
      </c>
      <c r="AG28" s="109"/>
      <c r="AH28" s="56"/>
      <c r="AI28" s="27">
        <v>0.2</v>
      </c>
      <c r="AJ28" s="27">
        <v>0.2</v>
      </c>
      <c r="AK28" s="27">
        <v>0.3</v>
      </c>
      <c r="AL28" s="27">
        <v>0.2</v>
      </c>
      <c r="AM28" s="27" t="s">
        <v>275</v>
      </c>
      <c r="AN28" s="27">
        <v>0.1</v>
      </c>
      <c r="AO28" s="27">
        <v>-0.2</v>
      </c>
      <c r="AP28" s="27">
        <v>0.1</v>
      </c>
      <c r="AQ28" s="27">
        <v>0.2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10366</v>
      </c>
      <c r="G29" s="4">
        <v>13574</v>
      </c>
      <c r="H29" s="4">
        <v>17670</v>
      </c>
      <c r="I29" s="4">
        <v>18442</v>
      </c>
      <c r="J29" s="4">
        <v>19073</v>
      </c>
      <c r="K29" s="4">
        <v>19023</v>
      </c>
      <c r="L29" s="4">
        <v>20137</v>
      </c>
      <c r="M29" s="4">
        <v>15771</v>
      </c>
      <c r="N29" s="4">
        <v>16197</v>
      </c>
      <c r="O29" s="4">
        <v>17282</v>
      </c>
      <c r="Q29" s="18" t="s">
        <v>129</v>
      </c>
      <c r="R29" s="45" t="s">
        <v>17</v>
      </c>
      <c r="S29" s="86"/>
      <c r="T29" s="55"/>
      <c r="U29" s="25">
        <v>31</v>
      </c>
      <c r="V29" s="25">
        <v>30.2</v>
      </c>
      <c r="W29" s="25">
        <v>4.4000000000000004</v>
      </c>
      <c r="X29" s="25">
        <v>3.4</v>
      </c>
      <c r="Y29" s="25">
        <v>-0.3</v>
      </c>
      <c r="Z29" s="25">
        <v>5.9</v>
      </c>
      <c r="AA29" s="25">
        <v>-21.7</v>
      </c>
      <c r="AB29" s="25">
        <v>2.7</v>
      </c>
      <c r="AC29" s="25">
        <v>6.7</v>
      </c>
      <c r="AE29" s="53" t="s">
        <v>129</v>
      </c>
      <c r="AF29" s="106" t="s">
        <v>17</v>
      </c>
      <c r="AG29" s="107"/>
      <c r="AH29" s="55"/>
      <c r="AI29" s="25">
        <v>31</v>
      </c>
      <c r="AJ29" s="25">
        <v>30.2</v>
      </c>
      <c r="AK29" s="25">
        <v>4.4000000000000004</v>
      </c>
      <c r="AL29" s="25">
        <v>3.4</v>
      </c>
      <c r="AM29" s="25">
        <v>-0.3</v>
      </c>
      <c r="AN29" s="25">
        <v>5.9</v>
      </c>
      <c r="AO29" s="25">
        <v>-21.7</v>
      </c>
      <c r="AP29" s="25">
        <v>2.7</v>
      </c>
      <c r="AQ29" s="25">
        <v>6.7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609</v>
      </c>
      <c r="G31" s="7">
        <v>648</v>
      </c>
      <c r="H31" s="7">
        <v>618</v>
      </c>
      <c r="I31" s="7">
        <v>630</v>
      </c>
      <c r="J31" s="7">
        <v>797</v>
      </c>
      <c r="K31" s="7">
        <v>769</v>
      </c>
      <c r="L31" s="7">
        <v>1039</v>
      </c>
      <c r="M31" s="7">
        <v>1054</v>
      </c>
      <c r="N31" s="7">
        <v>1074</v>
      </c>
      <c r="O31" s="7">
        <v>1067</v>
      </c>
      <c r="Q31" s="17" t="s">
        <v>130</v>
      </c>
      <c r="R31" s="17"/>
      <c r="S31" s="39"/>
      <c r="T31" s="39"/>
      <c r="U31" s="24">
        <v>6.5</v>
      </c>
      <c r="V31" s="24">
        <v>-4.7</v>
      </c>
      <c r="W31" s="24">
        <v>1.9</v>
      </c>
      <c r="X31" s="24">
        <v>26.6</v>
      </c>
      <c r="Y31" s="24">
        <v>-3.5</v>
      </c>
      <c r="Z31" s="24">
        <v>35.200000000000003</v>
      </c>
      <c r="AA31" s="24">
        <v>1.4</v>
      </c>
      <c r="AB31" s="24">
        <v>1.9</v>
      </c>
      <c r="AC31" s="24">
        <v>-0.6</v>
      </c>
      <c r="AE31" s="17" t="s">
        <v>130</v>
      </c>
      <c r="AF31" s="17"/>
      <c r="AG31" s="39"/>
      <c r="AH31" s="39"/>
      <c r="AI31" s="24">
        <v>0.4</v>
      </c>
      <c r="AJ31" s="24">
        <v>-0.2</v>
      </c>
      <c r="AK31" s="24">
        <v>0.1</v>
      </c>
      <c r="AL31" s="24">
        <v>0.9</v>
      </c>
      <c r="AM31" s="24">
        <v>-0.1</v>
      </c>
      <c r="AN31" s="24">
        <v>1.4</v>
      </c>
      <c r="AO31" s="24">
        <v>0.1</v>
      </c>
      <c r="AP31" s="24">
        <v>0.1</v>
      </c>
      <c r="AQ31" s="24" t="s">
        <v>275</v>
      </c>
      <c r="AS31" s="17" t="s">
        <v>130</v>
      </c>
      <c r="AT31" s="17"/>
      <c r="AU31" s="39"/>
      <c r="AV31" s="39"/>
      <c r="AW31" s="24">
        <v>5.9</v>
      </c>
      <c r="AX31" s="24">
        <v>4.8</v>
      </c>
      <c r="AY31" s="24">
        <v>3.5</v>
      </c>
      <c r="AZ31" s="24">
        <v>3.4</v>
      </c>
      <c r="BA31" s="24">
        <v>4.2</v>
      </c>
      <c r="BB31" s="24">
        <v>4</v>
      </c>
      <c r="BC31" s="24">
        <v>5.2</v>
      </c>
      <c r="BD31" s="24">
        <v>6.7</v>
      </c>
      <c r="BE31" s="24">
        <v>6.6</v>
      </c>
      <c r="BF31" s="24">
        <v>6.2</v>
      </c>
    </row>
    <row r="32" spans="2:58" ht="12" customHeight="1" x14ac:dyDescent="0.15">
      <c r="B32" s="18" t="s">
        <v>131</v>
      </c>
      <c r="C32" s="18"/>
      <c r="D32" s="55"/>
      <c r="E32" s="55"/>
      <c r="F32" s="4">
        <v>3439</v>
      </c>
      <c r="G32" s="4">
        <v>6102</v>
      </c>
      <c r="H32" s="4">
        <v>9973</v>
      </c>
      <c r="I32" s="4">
        <v>10590</v>
      </c>
      <c r="J32" s="4">
        <v>10913</v>
      </c>
      <c r="K32" s="4">
        <v>10783</v>
      </c>
      <c r="L32" s="4">
        <v>11485</v>
      </c>
      <c r="M32" s="4">
        <v>7175</v>
      </c>
      <c r="N32" s="4">
        <v>7598</v>
      </c>
      <c r="O32" s="4">
        <v>8813</v>
      </c>
      <c r="Q32" s="18" t="s">
        <v>131</v>
      </c>
      <c r="R32" s="18"/>
      <c r="S32" s="55"/>
      <c r="T32" s="55"/>
      <c r="U32" s="25">
        <v>77.400000000000006</v>
      </c>
      <c r="V32" s="25">
        <v>63.4</v>
      </c>
      <c r="W32" s="25">
        <v>6.2</v>
      </c>
      <c r="X32" s="25">
        <v>3.1</v>
      </c>
      <c r="Y32" s="25">
        <v>-1.2</v>
      </c>
      <c r="Z32" s="25">
        <v>6.5</v>
      </c>
      <c r="AA32" s="25">
        <v>-37.5</v>
      </c>
      <c r="AB32" s="25">
        <v>5.9</v>
      </c>
      <c r="AC32" s="25">
        <v>16</v>
      </c>
      <c r="AE32" s="18" t="s">
        <v>131</v>
      </c>
      <c r="AF32" s="18"/>
      <c r="AG32" s="55"/>
      <c r="AH32" s="55"/>
      <c r="AI32" s="25">
        <v>25.7</v>
      </c>
      <c r="AJ32" s="25">
        <v>28.5</v>
      </c>
      <c r="AK32" s="25">
        <v>3.5</v>
      </c>
      <c r="AL32" s="25">
        <v>1.8</v>
      </c>
      <c r="AM32" s="25">
        <v>-0.7</v>
      </c>
      <c r="AN32" s="25">
        <v>3.7</v>
      </c>
      <c r="AO32" s="25">
        <v>-21.4</v>
      </c>
      <c r="AP32" s="25">
        <v>2.7</v>
      </c>
      <c r="AQ32" s="25">
        <v>7.5</v>
      </c>
      <c r="AS32" s="18" t="s">
        <v>131</v>
      </c>
      <c r="AT32" s="18"/>
      <c r="AU32" s="55"/>
      <c r="AV32" s="55"/>
      <c r="AW32" s="25">
        <v>33.200000000000003</v>
      </c>
      <c r="AX32" s="25">
        <v>45</v>
      </c>
      <c r="AY32" s="25">
        <v>56.4</v>
      </c>
      <c r="AZ32" s="25">
        <v>57.4</v>
      </c>
      <c r="BA32" s="25">
        <v>57.2</v>
      </c>
      <c r="BB32" s="25">
        <v>56.7</v>
      </c>
      <c r="BC32" s="25">
        <v>57</v>
      </c>
      <c r="BD32" s="25">
        <v>45.5</v>
      </c>
      <c r="BE32" s="25">
        <v>46.9</v>
      </c>
      <c r="BF32" s="25">
        <v>51</v>
      </c>
    </row>
    <row r="33" spans="2:58" ht="12" customHeight="1" x14ac:dyDescent="0.15">
      <c r="B33" s="19" t="s">
        <v>132</v>
      </c>
      <c r="C33" s="19"/>
      <c r="D33" s="56"/>
      <c r="E33" s="56"/>
      <c r="F33" s="8">
        <v>6262</v>
      </c>
      <c r="G33" s="8">
        <v>6747</v>
      </c>
      <c r="H33" s="8">
        <v>6961</v>
      </c>
      <c r="I33" s="8">
        <v>7067</v>
      </c>
      <c r="J33" s="8">
        <v>7246</v>
      </c>
      <c r="K33" s="8">
        <v>7396</v>
      </c>
      <c r="L33" s="8">
        <v>7512</v>
      </c>
      <c r="M33" s="8">
        <v>7458</v>
      </c>
      <c r="N33" s="8">
        <v>7453</v>
      </c>
      <c r="O33" s="8">
        <v>7329</v>
      </c>
      <c r="Q33" s="19" t="s">
        <v>132</v>
      </c>
      <c r="R33" s="19"/>
      <c r="S33" s="56"/>
      <c r="T33" s="56"/>
      <c r="U33" s="27">
        <v>7.7</v>
      </c>
      <c r="V33" s="27">
        <v>3.2</v>
      </c>
      <c r="W33" s="27">
        <v>1.5</v>
      </c>
      <c r="X33" s="27">
        <v>2.5</v>
      </c>
      <c r="Y33" s="27">
        <v>2.1</v>
      </c>
      <c r="Z33" s="27">
        <v>1.6</v>
      </c>
      <c r="AA33" s="27">
        <v>-0.7</v>
      </c>
      <c r="AB33" s="27">
        <v>-0.1</v>
      </c>
      <c r="AC33" s="27">
        <v>-1.7</v>
      </c>
      <c r="AE33" s="19" t="s">
        <v>132</v>
      </c>
      <c r="AF33" s="19"/>
      <c r="AG33" s="56"/>
      <c r="AH33" s="56"/>
      <c r="AI33" s="27">
        <v>4.7</v>
      </c>
      <c r="AJ33" s="27">
        <v>1.6</v>
      </c>
      <c r="AK33" s="27">
        <v>0.6</v>
      </c>
      <c r="AL33" s="27">
        <v>1</v>
      </c>
      <c r="AM33" s="27">
        <v>0.8</v>
      </c>
      <c r="AN33" s="27">
        <v>0.6</v>
      </c>
      <c r="AO33" s="27">
        <v>-0.3</v>
      </c>
      <c r="AP33" s="27" t="s">
        <v>275</v>
      </c>
      <c r="AQ33" s="27">
        <v>-0.8</v>
      </c>
      <c r="AS33" s="19" t="s">
        <v>132</v>
      </c>
      <c r="AT33" s="19"/>
      <c r="AU33" s="56"/>
      <c r="AV33" s="56"/>
      <c r="AW33" s="27">
        <v>60.4</v>
      </c>
      <c r="AX33" s="27">
        <v>49.7</v>
      </c>
      <c r="AY33" s="27">
        <v>39.4</v>
      </c>
      <c r="AZ33" s="27">
        <v>38.299999999999997</v>
      </c>
      <c r="BA33" s="27">
        <v>38</v>
      </c>
      <c r="BB33" s="27">
        <v>38.9</v>
      </c>
      <c r="BC33" s="27">
        <v>37.299999999999997</v>
      </c>
      <c r="BD33" s="27">
        <v>47.3</v>
      </c>
      <c r="BE33" s="27">
        <v>46</v>
      </c>
      <c r="BF33" s="27">
        <v>42.4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58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309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309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309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D5" s="79"/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199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109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D6" s="12"/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109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109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1:58" ht="12" customHeight="1" x14ac:dyDescent="0.15">
      <c r="B7" s="17" t="s">
        <v>112</v>
      </c>
      <c r="C7" s="103" t="s">
        <v>3</v>
      </c>
      <c r="D7" s="104"/>
      <c r="E7" s="54"/>
      <c r="F7" s="7">
        <v>4082</v>
      </c>
      <c r="G7" s="7">
        <v>3438</v>
      </c>
      <c r="H7" s="7">
        <v>2760</v>
      </c>
      <c r="I7" s="7">
        <v>2182</v>
      </c>
      <c r="J7" s="7">
        <v>2985</v>
      </c>
      <c r="K7" s="7">
        <v>4020</v>
      </c>
      <c r="L7" s="7">
        <v>4410</v>
      </c>
      <c r="M7" s="7">
        <v>4049</v>
      </c>
      <c r="N7" s="7">
        <v>4746</v>
      </c>
      <c r="O7" s="7">
        <v>4918</v>
      </c>
      <c r="Q7" s="17" t="s">
        <v>112</v>
      </c>
      <c r="R7" s="17" t="s">
        <v>3</v>
      </c>
      <c r="S7" s="89"/>
      <c r="T7" s="54"/>
      <c r="U7" s="24">
        <v>-15.8</v>
      </c>
      <c r="V7" s="24">
        <v>-19.7</v>
      </c>
      <c r="W7" s="24">
        <v>-20.9</v>
      </c>
      <c r="X7" s="24">
        <v>36.799999999999997</v>
      </c>
      <c r="Y7" s="24">
        <v>34.700000000000003</v>
      </c>
      <c r="Z7" s="24">
        <v>9.6999999999999993</v>
      </c>
      <c r="AA7" s="24">
        <v>-8.1999999999999993</v>
      </c>
      <c r="AB7" s="24">
        <v>17.2</v>
      </c>
      <c r="AC7" s="24">
        <v>3.6</v>
      </c>
      <c r="AE7" s="40" t="s">
        <v>112</v>
      </c>
      <c r="AF7" s="103" t="s">
        <v>3</v>
      </c>
      <c r="AG7" s="104"/>
      <c r="AH7" s="54"/>
      <c r="AI7" s="24">
        <v>-3.3</v>
      </c>
      <c r="AJ7" s="24">
        <v>-3.8</v>
      </c>
      <c r="AK7" s="24">
        <v>-3.2</v>
      </c>
      <c r="AL7" s="24">
        <v>4.5</v>
      </c>
      <c r="AM7" s="24">
        <v>5.5</v>
      </c>
      <c r="AN7" s="24">
        <v>2</v>
      </c>
      <c r="AO7" s="24">
        <v>-1.7</v>
      </c>
      <c r="AP7" s="24">
        <v>3.5</v>
      </c>
      <c r="AQ7" s="24">
        <v>0.9</v>
      </c>
      <c r="AS7" s="17" t="s">
        <v>112</v>
      </c>
      <c r="AT7" s="103" t="s">
        <v>3</v>
      </c>
      <c r="AU7" s="104"/>
      <c r="AV7" s="54"/>
      <c r="AW7" s="24">
        <v>20.8</v>
      </c>
      <c r="AX7" s="24">
        <v>19.100000000000001</v>
      </c>
      <c r="AY7" s="24">
        <v>15.5</v>
      </c>
      <c r="AZ7" s="24">
        <v>12.2</v>
      </c>
      <c r="BA7" s="24">
        <v>15.9</v>
      </c>
      <c r="BB7" s="24">
        <v>21.1</v>
      </c>
      <c r="BC7" s="24">
        <v>20.6</v>
      </c>
      <c r="BD7" s="24">
        <v>20.3</v>
      </c>
      <c r="BE7" s="24">
        <v>23.5</v>
      </c>
      <c r="BF7" s="24">
        <v>22.9</v>
      </c>
    </row>
    <row r="8" spans="1:58" ht="12" customHeight="1" x14ac:dyDescent="0.15">
      <c r="B8" s="18"/>
      <c r="C8" s="13" t="s">
        <v>2</v>
      </c>
      <c r="D8" s="18" t="s">
        <v>19</v>
      </c>
      <c r="E8" s="53"/>
      <c r="F8" s="4">
        <v>3862</v>
      </c>
      <c r="G8" s="4">
        <v>3272</v>
      </c>
      <c r="H8" s="4">
        <v>2574</v>
      </c>
      <c r="I8" s="4">
        <v>1979</v>
      </c>
      <c r="J8" s="4">
        <v>2745</v>
      </c>
      <c r="K8" s="4">
        <v>3815</v>
      </c>
      <c r="L8" s="4">
        <v>4173</v>
      </c>
      <c r="M8" s="4">
        <v>3829</v>
      </c>
      <c r="N8" s="4">
        <v>4379</v>
      </c>
      <c r="O8" s="4">
        <v>4675</v>
      </c>
      <c r="Q8" s="18"/>
      <c r="R8" s="13" t="s">
        <v>2</v>
      </c>
      <c r="S8" s="18" t="s">
        <v>19</v>
      </c>
      <c r="T8" s="53"/>
      <c r="U8" s="25">
        <v>-15.3</v>
      </c>
      <c r="V8" s="25">
        <v>-21.3</v>
      </c>
      <c r="W8" s="25">
        <v>-23.1</v>
      </c>
      <c r="X8" s="25">
        <v>38.700000000000003</v>
      </c>
      <c r="Y8" s="25">
        <v>39</v>
      </c>
      <c r="Z8" s="25">
        <v>9.4</v>
      </c>
      <c r="AA8" s="25">
        <v>-8.1999999999999993</v>
      </c>
      <c r="AB8" s="25">
        <v>14.4</v>
      </c>
      <c r="AC8" s="25">
        <v>6.8</v>
      </c>
      <c r="AE8" s="53"/>
      <c r="AF8" s="13" t="s">
        <v>2</v>
      </c>
      <c r="AG8" s="18" t="s">
        <v>19</v>
      </c>
      <c r="AH8" s="53"/>
      <c r="AI8" s="25">
        <v>-3</v>
      </c>
      <c r="AJ8" s="25">
        <v>-3.9</v>
      </c>
      <c r="AK8" s="25">
        <v>-3.3</v>
      </c>
      <c r="AL8" s="25">
        <v>4.3</v>
      </c>
      <c r="AM8" s="25">
        <v>5.7</v>
      </c>
      <c r="AN8" s="25">
        <v>1.9</v>
      </c>
      <c r="AO8" s="25">
        <v>-1.6</v>
      </c>
      <c r="AP8" s="25">
        <v>2.8</v>
      </c>
      <c r="AQ8" s="25">
        <v>1.5</v>
      </c>
      <c r="AS8" s="18"/>
      <c r="AT8" s="13" t="s">
        <v>2</v>
      </c>
      <c r="AU8" s="18" t="s">
        <v>19</v>
      </c>
      <c r="AV8" s="53"/>
      <c r="AW8" s="25">
        <v>19.7</v>
      </c>
      <c r="AX8" s="25">
        <v>18.2</v>
      </c>
      <c r="AY8" s="25">
        <v>14.5</v>
      </c>
      <c r="AZ8" s="25">
        <v>11</v>
      </c>
      <c r="BA8" s="25">
        <v>14.6</v>
      </c>
      <c r="BB8" s="25">
        <v>20</v>
      </c>
      <c r="BC8" s="25">
        <v>19.5</v>
      </c>
      <c r="BD8" s="25">
        <v>19.2</v>
      </c>
      <c r="BE8" s="25">
        <v>21.7</v>
      </c>
      <c r="BF8" s="25">
        <v>21.8</v>
      </c>
    </row>
    <row r="9" spans="1:58" ht="12" customHeight="1" x14ac:dyDescent="0.15">
      <c r="B9" s="18"/>
      <c r="C9" s="13" t="s">
        <v>4</v>
      </c>
      <c r="D9" s="18" t="s">
        <v>18</v>
      </c>
      <c r="E9" s="53"/>
      <c r="F9" s="4">
        <v>219</v>
      </c>
      <c r="G9" s="4">
        <v>166</v>
      </c>
      <c r="H9" s="4">
        <v>186</v>
      </c>
      <c r="I9" s="4">
        <v>203</v>
      </c>
      <c r="J9" s="4">
        <v>240</v>
      </c>
      <c r="K9" s="4">
        <v>205</v>
      </c>
      <c r="L9" s="4">
        <v>237</v>
      </c>
      <c r="M9" s="4">
        <v>220</v>
      </c>
      <c r="N9" s="4">
        <v>367</v>
      </c>
      <c r="O9" s="4">
        <v>243</v>
      </c>
      <c r="Q9" s="18"/>
      <c r="R9" s="13" t="s">
        <v>4</v>
      </c>
      <c r="S9" s="18" t="s">
        <v>18</v>
      </c>
      <c r="T9" s="53"/>
      <c r="U9" s="25">
        <v>-24.5</v>
      </c>
      <c r="V9" s="25">
        <v>12</v>
      </c>
      <c r="W9" s="25">
        <v>9.3000000000000007</v>
      </c>
      <c r="X9" s="25">
        <v>18.5</v>
      </c>
      <c r="Y9" s="25">
        <v>-14.6</v>
      </c>
      <c r="Z9" s="25">
        <v>15.5</v>
      </c>
      <c r="AA9" s="25">
        <v>-7.3</v>
      </c>
      <c r="AB9" s="25">
        <v>67</v>
      </c>
      <c r="AC9" s="25">
        <v>-33.700000000000003</v>
      </c>
      <c r="AE9" s="53"/>
      <c r="AF9" s="13" t="s">
        <v>4</v>
      </c>
      <c r="AG9" s="18" t="s">
        <v>18</v>
      </c>
      <c r="AH9" s="53"/>
      <c r="AI9" s="25">
        <v>-0.3</v>
      </c>
      <c r="AJ9" s="25">
        <v>0.1</v>
      </c>
      <c r="AK9" s="25">
        <v>0.1</v>
      </c>
      <c r="AL9" s="25">
        <v>0.2</v>
      </c>
      <c r="AM9" s="25">
        <v>-0.2</v>
      </c>
      <c r="AN9" s="25">
        <v>0.2</v>
      </c>
      <c r="AO9" s="25">
        <v>-0.1</v>
      </c>
      <c r="AP9" s="25">
        <v>0.7</v>
      </c>
      <c r="AQ9" s="25">
        <v>-0.6</v>
      </c>
      <c r="AS9" s="18"/>
      <c r="AT9" s="13" t="s">
        <v>4</v>
      </c>
      <c r="AU9" s="18" t="s">
        <v>18</v>
      </c>
      <c r="AV9" s="53"/>
      <c r="AW9" s="25">
        <v>1.1000000000000001</v>
      </c>
      <c r="AX9" s="25">
        <v>0.9</v>
      </c>
      <c r="AY9" s="25">
        <v>1</v>
      </c>
      <c r="AZ9" s="25">
        <v>1.1000000000000001</v>
      </c>
      <c r="BA9" s="25">
        <v>1.3</v>
      </c>
      <c r="BB9" s="25">
        <v>1.1000000000000001</v>
      </c>
      <c r="BC9" s="25">
        <v>1.1000000000000001</v>
      </c>
      <c r="BD9" s="25">
        <v>1.1000000000000001</v>
      </c>
      <c r="BE9" s="25">
        <v>1.8</v>
      </c>
      <c r="BF9" s="25">
        <v>1.1000000000000001</v>
      </c>
    </row>
    <row r="10" spans="1:58" ht="12" customHeight="1" x14ac:dyDescent="0.15">
      <c r="B10" s="18"/>
      <c r="C10" s="13" t="s">
        <v>11</v>
      </c>
      <c r="D10" s="18" t="s">
        <v>20</v>
      </c>
      <c r="E10" s="53"/>
      <c r="F10" s="4" t="s">
        <v>279</v>
      </c>
      <c r="G10" s="4" t="s">
        <v>279</v>
      </c>
      <c r="H10" s="4" t="s">
        <v>279</v>
      </c>
      <c r="I10" s="4" t="s">
        <v>279</v>
      </c>
      <c r="J10" s="4" t="s">
        <v>279</v>
      </c>
      <c r="K10" s="4" t="s">
        <v>279</v>
      </c>
      <c r="L10" s="4" t="s">
        <v>279</v>
      </c>
      <c r="M10" s="4" t="s">
        <v>279</v>
      </c>
      <c r="N10" s="4" t="s">
        <v>279</v>
      </c>
      <c r="O10" s="4" t="s">
        <v>279</v>
      </c>
      <c r="Q10" s="18"/>
      <c r="R10" s="13" t="s">
        <v>11</v>
      </c>
      <c r="S10" s="18" t="s">
        <v>20</v>
      </c>
      <c r="T10" s="53"/>
      <c r="U10" s="25" t="s">
        <v>279</v>
      </c>
      <c r="V10" s="25" t="s">
        <v>279</v>
      </c>
      <c r="W10" s="25" t="s">
        <v>279</v>
      </c>
      <c r="X10" s="25" t="s">
        <v>279</v>
      </c>
      <c r="Y10" s="25" t="s">
        <v>279</v>
      </c>
      <c r="Z10" s="25" t="s">
        <v>279</v>
      </c>
      <c r="AA10" s="25" t="s">
        <v>279</v>
      </c>
      <c r="AB10" s="25" t="s">
        <v>279</v>
      </c>
      <c r="AC10" s="25" t="s">
        <v>279</v>
      </c>
      <c r="AE10" s="53"/>
      <c r="AF10" s="13" t="s">
        <v>11</v>
      </c>
      <c r="AG10" s="18" t="s">
        <v>20</v>
      </c>
      <c r="AH10" s="53"/>
      <c r="AI10" s="25" t="s">
        <v>279</v>
      </c>
      <c r="AJ10" s="25" t="s">
        <v>279</v>
      </c>
      <c r="AK10" s="25" t="s">
        <v>279</v>
      </c>
      <c r="AL10" s="25" t="s">
        <v>279</v>
      </c>
      <c r="AM10" s="25" t="s">
        <v>279</v>
      </c>
      <c r="AN10" s="25" t="s">
        <v>279</v>
      </c>
      <c r="AO10" s="25" t="s">
        <v>279</v>
      </c>
      <c r="AP10" s="25" t="s">
        <v>279</v>
      </c>
      <c r="AQ10" s="25" t="s">
        <v>279</v>
      </c>
      <c r="AS10" s="18"/>
      <c r="AT10" s="13" t="s">
        <v>11</v>
      </c>
      <c r="AU10" s="18" t="s">
        <v>20</v>
      </c>
      <c r="AV10" s="53"/>
      <c r="AW10" s="25" t="s">
        <v>279</v>
      </c>
      <c r="AX10" s="25" t="s">
        <v>279</v>
      </c>
      <c r="AY10" s="25" t="s">
        <v>279</v>
      </c>
      <c r="AZ10" s="25" t="s">
        <v>279</v>
      </c>
      <c r="BA10" s="25" t="s">
        <v>279</v>
      </c>
      <c r="BB10" s="25" t="s">
        <v>279</v>
      </c>
      <c r="BC10" s="25" t="s">
        <v>279</v>
      </c>
      <c r="BD10" s="25" t="s">
        <v>279</v>
      </c>
      <c r="BE10" s="25" t="s">
        <v>279</v>
      </c>
      <c r="BF10" s="25" t="s">
        <v>279</v>
      </c>
    </row>
    <row r="11" spans="1:58" ht="12" customHeight="1" x14ac:dyDescent="0.15">
      <c r="B11" s="18" t="s">
        <v>113</v>
      </c>
      <c r="C11" s="18" t="s">
        <v>5</v>
      </c>
      <c r="D11" s="85"/>
      <c r="E11" s="53"/>
      <c r="F11" s="4">
        <v>44</v>
      </c>
      <c r="G11" s="4">
        <v>74</v>
      </c>
      <c r="H11" s="4">
        <v>124</v>
      </c>
      <c r="I11" s="4">
        <v>205</v>
      </c>
      <c r="J11" s="4">
        <v>192</v>
      </c>
      <c r="K11" s="4">
        <v>138</v>
      </c>
      <c r="L11" s="4">
        <v>146</v>
      </c>
      <c r="M11" s="4">
        <v>145</v>
      </c>
      <c r="N11" s="4">
        <v>145</v>
      </c>
      <c r="O11" s="4">
        <v>145</v>
      </c>
      <c r="Q11" s="18" t="s">
        <v>113</v>
      </c>
      <c r="R11" s="18" t="s">
        <v>5</v>
      </c>
      <c r="S11" s="85"/>
      <c r="T11" s="53"/>
      <c r="U11" s="25">
        <v>67.2</v>
      </c>
      <c r="V11" s="25">
        <v>69</v>
      </c>
      <c r="W11" s="25">
        <v>64.3</v>
      </c>
      <c r="X11" s="25">
        <v>-6</v>
      </c>
      <c r="Y11" s="25">
        <v>-28.3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>
        <v>0.2</v>
      </c>
      <c r="AJ11" s="25">
        <v>0.3</v>
      </c>
      <c r="AK11" s="25">
        <v>0.5</v>
      </c>
      <c r="AL11" s="25">
        <v>-0.1</v>
      </c>
      <c r="AM11" s="25">
        <v>-0.3</v>
      </c>
      <c r="AN11" s="25">
        <v>0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>
        <v>0.2</v>
      </c>
      <c r="AX11" s="25">
        <v>0.4</v>
      </c>
      <c r="AY11" s="25">
        <v>0.7</v>
      </c>
      <c r="AZ11" s="25">
        <v>1.1000000000000001</v>
      </c>
      <c r="BA11" s="25">
        <v>1</v>
      </c>
      <c r="BB11" s="25">
        <v>0.7</v>
      </c>
      <c r="BC11" s="25">
        <v>0.7</v>
      </c>
      <c r="BD11" s="25">
        <v>0.7</v>
      </c>
      <c r="BE11" s="25">
        <v>0.7</v>
      </c>
      <c r="BF11" s="25">
        <v>0.7</v>
      </c>
    </row>
    <row r="12" spans="1:58" ht="12" customHeight="1" x14ac:dyDescent="0.15">
      <c r="B12" s="18" t="s">
        <v>114</v>
      </c>
      <c r="C12" s="18" t="s">
        <v>6</v>
      </c>
      <c r="D12" s="85"/>
      <c r="E12" s="53"/>
      <c r="F12" s="4">
        <v>3769</v>
      </c>
      <c r="G12" s="4">
        <v>2313</v>
      </c>
      <c r="H12" s="4">
        <v>2385</v>
      </c>
      <c r="I12" s="4">
        <v>2723</v>
      </c>
      <c r="J12" s="4">
        <v>3479</v>
      </c>
      <c r="K12" s="4">
        <v>2707</v>
      </c>
      <c r="L12" s="4">
        <v>3687</v>
      </c>
      <c r="M12" s="4">
        <v>3519</v>
      </c>
      <c r="N12" s="4">
        <v>2857</v>
      </c>
      <c r="O12" s="4">
        <v>3966</v>
      </c>
      <c r="Q12" s="18" t="s">
        <v>114</v>
      </c>
      <c r="R12" s="18" t="s">
        <v>6</v>
      </c>
      <c r="S12" s="85"/>
      <c r="T12" s="53"/>
      <c r="U12" s="25">
        <v>-38.6</v>
      </c>
      <c r="V12" s="25">
        <v>3.1</v>
      </c>
      <c r="W12" s="25">
        <v>14.1</v>
      </c>
      <c r="X12" s="25">
        <v>27.8</v>
      </c>
      <c r="Y12" s="25">
        <v>-22.2</v>
      </c>
      <c r="Z12" s="25">
        <v>36.200000000000003</v>
      </c>
      <c r="AA12" s="25">
        <v>-4.5999999999999996</v>
      </c>
      <c r="AB12" s="25">
        <v>-18.8</v>
      </c>
      <c r="AC12" s="25">
        <v>38.799999999999997</v>
      </c>
      <c r="AE12" s="53" t="s">
        <v>114</v>
      </c>
      <c r="AF12" s="100" t="s">
        <v>6</v>
      </c>
      <c r="AG12" s="101"/>
      <c r="AH12" s="53"/>
      <c r="AI12" s="25">
        <v>-7.4</v>
      </c>
      <c r="AJ12" s="25">
        <v>0.4</v>
      </c>
      <c r="AK12" s="25">
        <v>1.9</v>
      </c>
      <c r="AL12" s="25">
        <v>4.2</v>
      </c>
      <c r="AM12" s="25">
        <v>-4.0999999999999996</v>
      </c>
      <c r="AN12" s="25">
        <v>5.2</v>
      </c>
      <c r="AO12" s="25">
        <v>-0.8</v>
      </c>
      <c r="AP12" s="25">
        <v>-3.3</v>
      </c>
      <c r="AQ12" s="25">
        <v>5.5</v>
      </c>
      <c r="AS12" s="18" t="s">
        <v>114</v>
      </c>
      <c r="AT12" s="100" t="s">
        <v>6</v>
      </c>
      <c r="AU12" s="101"/>
      <c r="AV12" s="53"/>
      <c r="AW12" s="25">
        <v>19.2</v>
      </c>
      <c r="AX12" s="25">
        <v>12.9</v>
      </c>
      <c r="AY12" s="25">
        <v>13.4</v>
      </c>
      <c r="AZ12" s="25">
        <v>15.2</v>
      </c>
      <c r="BA12" s="25">
        <v>18.5</v>
      </c>
      <c r="BB12" s="25">
        <v>14.2</v>
      </c>
      <c r="BC12" s="25">
        <v>17.2</v>
      </c>
      <c r="BD12" s="25">
        <v>17.600000000000001</v>
      </c>
      <c r="BE12" s="25">
        <v>14.1</v>
      </c>
      <c r="BF12" s="25">
        <v>18.5</v>
      </c>
    </row>
    <row r="13" spans="1:58" ht="12" customHeight="1" x14ac:dyDescent="0.15">
      <c r="B13" s="18" t="s">
        <v>115</v>
      </c>
      <c r="C13" s="18" t="s">
        <v>272</v>
      </c>
      <c r="D13" s="85"/>
      <c r="E13" s="53"/>
      <c r="F13" s="4">
        <v>684</v>
      </c>
      <c r="G13" s="4">
        <v>709</v>
      </c>
      <c r="H13" s="4">
        <v>738</v>
      </c>
      <c r="I13" s="4">
        <v>791</v>
      </c>
      <c r="J13" s="4">
        <v>869</v>
      </c>
      <c r="K13" s="4">
        <v>884</v>
      </c>
      <c r="L13" s="4">
        <v>913</v>
      </c>
      <c r="M13" s="4">
        <v>913</v>
      </c>
      <c r="N13" s="4">
        <v>963</v>
      </c>
      <c r="O13" s="4">
        <v>930</v>
      </c>
      <c r="Q13" s="18" t="s">
        <v>115</v>
      </c>
      <c r="R13" s="102" t="s">
        <v>272</v>
      </c>
      <c r="S13" s="101"/>
      <c r="T13" s="53"/>
      <c r="U13" s="25">
        <v>3.6</v>
      </c>
      <c r="V13" s="25">
        <v>4.0999999999999996</v>
      </c>
      <c r="W13" s="25">
        <v>7.2</v>
      </c>
      <c r="X13" s="25">
        <v>9.8000000000000007</v>
      </c>
      <c r="Y13" s="25">
        <v>1.7</v>
      </c>
      <c r="Z13" s="25">
        <v>3.3</v>
      </c>
      <c r="AA13" s="25" t="s">
        <v>275</v>
      </c>
      <c r="AB13" s="25">
        <v>5.5</v>
      </c>
      <c r="AC13" s="25">
        <v>-3.4</v>
      </c>
      <c r="AE13" s="53" t="s">
        <v>115</v>
      </c>
      <c r="AF13" s="102" t="s">
        <v>272</v>
      </c>
      <c r="AG13" s="101"/>
      <c r="AH13" s="53"/>
      <c r="AI13" s="25">
        <v>0.1</v>
      </c>
      <c r="AJ13" s="25">
        <v>0.2</v>
      </c>
      <c r="AK13" s="25">
        <v>0.3</v>
      </c>
      <c r="AL13" s="25">
        <v>0.4</v>
      </c>
      <c r="AM13" s="25">
        <v>0.1</v>
      </c>
      <c r="AN13" s="25">
        <v>0.2</v>
      </c>
      <c r="AO13" s="25" t="s">
        <v>275</v>
      </c>
      <c r="AP13" s="25">
        <v>0.3</v>
      </c>
      <c r="AQ13" s="25">
        <v>-0.2</v>
      </c>
      <c r="AS13" s="18" t="s">
        <v>115</v>
      </c>
      <c r="AT13" s="102" t="s">
        <v>272</v>
      </c>
      <c r="AU13" s="101"/>
      <c r="AV13" s="53"/>
      <c r="AW13" s="25">
        <v>3.5</v>
      </c>
      <c r="AX13" s="25">
        <v>3.9</v>
      </c>
      <c r="AY13" s="25">
        <v>4.2</v>
      </c>
      <c r="AZ13" s="25">
        <v>4.4000000000000004</v>
      </c>
      <c r="BA13" s="25">
        <v>4.5999999999999996</v>
      </c>
      <c r="BB13" s="25">
        <v>4.5999999999999996</v>
      </c>
      <c r="BC13" s="25">
        <v>4.3</v>
      </c>
      <c r="BD13" s="25">
        <v>4.5999999999999996</v>
      </c>
      <c r="BE13" s="25">
        <v>4.8</v>
      </c>
      <c r="BF13" s="25">
        <v>4.3</v>
      </c>
    </row>
    <row r="14" spans="1:58" ht="12" customHeight="1" x14ac:dyDescent="0.15">
      <c r="B14" s="18" t="s">
        <v>14</v>
      </c>
      <c r="C14" s="18" t="s">
        <v>133</v>
      </c>
      <c r="D14" s="85"/>
      <c r="E14" s="53"/>
      <c r="F14" s="4">
        <v>1585</v>
      </c>
      <c r="G14" s="4">
        <v>1633</v>
      </c>
      <c r="H14" s="4">
        <v>2007</v>
      </c>
      <c r="I14" s="4">
        <v>2063</v>
      </c>
      <c r="J14" s="4">
        <v>1339</v>
      </c>
      <c r="K14" s="4">
        <v>1421</v>
      </c>
      <c r="L14" s="4">
        <v>2376</v>
      </c>
      <c r="M14" s="4">
        <v>1586</v>
      </c>
      <c r="N14" s="4">
        <v>1684</v>
      </c>
      <c r="O14" s="4">
        <v>1735</v>
      </c>
      <c r="Q14" s="18" t="s">
        <v>14</v>
      </c>
      <c r="R14" s="18" t="s">
        <v>133</v>
      </c>
      <c r="S14" s="85"/>
      <c r="T14" s="53"/>
      <c r="U14" s="25">
        <v>3</v>
      </c>
      <c r="V14" s="25">
        <v>22.9</v>
      </c>
      <c r="W14" s="25">
        <v>2.8</v>
      </c>
      <c r="X14" s="25">
        <v>-35.1</v>
      </c>
      <c r="Y14" s="25">
        <v>6.1</v>
      </c>
      <c r="Z14" s="25">
        <v>67.3</v>
      </c>
      <c r="AA14" s="25">
        <v>-33.200000000000003</v>
      </c>
      <c r="AB14" s="25">
        <v>6.2</v>
      </c>
      <c r="AC14" s="25">
        <v>3</v>
      </c>
      <c r="AE14" s="53" t="s">
        <v>14</v>
      </c>
      <c r="AF14" s="100" t="s">
        <v>133</v>
      </c>
      <c r="AG14" s="101"/>
      <c r="AH14" s="53"/>
      <c r="AI14" s="25">
        <v>0.2</v>
      </c>
      <c r="AJ14" s="25">
        <v>2.1</v>
      </c>
      <c r="AK14" s="25">
        <v>0.3</v>
      </c>
      <c r="AL14" s="25">
        <v>-4</v>
      </c>
      <c r="AM14" s="25">
        <v>0.4</v>
      </c>
      <c r="AN14" s="25">
        <v>5</v>
      </c>
      <c r="AO14" s="25">
        <v>-3.7</v>
      </c>
      <c r="AP14" s="25">
        <v>0.5</v>
      </c>
      <c r="AQ14" s="25">
        <v>0.2</v>
      </c>
      <c r="AS14" s="18" t="s">
        <v>14</v>
      </c>
      <c r="AT14" s="100" t="s">
        <v>133</v>
      </c>
      <c r="AU14" s="101"/>
      <c r="AV14" s="53"/>
      <c r="AW14" s="25">
        <v>8.1</v>
      </c>
      <c r="AX14" s="25">
        <v>9.1</v>
      </c>
      <c r="AY14" s="25">
        <v>11.3</v>
      </c>
      <c r="AZ14" s="25">
        <v>11.5</v>
      </c>
      <c r="BA14" s="25">
        <v>7.1</v>
      </c>
      <c r="BB14" s="25">
        <v>7.5</v>
      </c>
      <c r="BC14" s="25">
        <v>11.1</v>
      </c>
      <c r="BD14" s="25">
        <v>7.9</v>
      </c>
      <c r="BE14" s="25">
        <v>8.3000000000000007</v>
      </c>
      <c r="BF14" s="25">
        <v>8.1</v>
      </c>
    </row>
    <row r="15" spans="1:58" ht="12" customHeight="1" x14ac:dyDescent="0.15">
      <c r="B15" s="18" t="s">
        <v>15</v>
      </c>
      <c r="C15" s="18" t="s">
        <v>7</v>
      </c>
      <c r="D15" s="85"/>
      <c r="E15" s="53"/>
      <c r="F15" s="4">
        <v>958</v>
      </c>
      <c r="G15" s="4">
        <v>953</v>
      </c>
      <c r="H15" s="4">
        <v>947</v>
      </c>
      <c r="I15" s="4">
        <v>877</v>
      </c>
      <c r="J15" s="4">
        <v>784</v>
      </c>
      <c r="K15" s="4">
        <v>779</v>
      </c>
      <c r="L15" s="4">
        <v>802</v>
      </c>
      <c r="M15" s="4">
        <v>814</v>
      </c>
      <c r="N15" s="4">
        <v>806</v>
      </c>
      <c r="O15" s="4">
        <v>824</v>
      </c>
      <c r="Q15" s="18" t="s">
        <v>15</v>
      </c>
      <c r="R15" s="18" t="s">
        <v>7</v>
      </c>
      <c r="S15" s="85"/>
      <c r="T15" s="53"/>
      <c r="U15" s="25">
        <v>-0.5</v>
      </c>
      <c r="V15" s="25">
        <v>-0.6</v>
      </c>
      <c r="W15" s="25">
        <v>-7.4</v>
      </c>
      <c r="X15" s="25">
        <v>-10.6</v>
      </c>
      <c r="Y15" s="25">
        <v>-0.7</v>
      </c>
      <c r="Z15" s="25">
        <v>2.9</v>
      </c>
      <c r="AA15" s="25">
        <v>1.6</v>
      </c>
      <c r="AB15" s="25">
        <v>-1</v>
      </c>
      <c r="AC15" s="25">
        <v>2.2000000000000002</v>
      </c>
      <c r="AE15" s="53" t="s">
        <v>15</v>
      </c>
      <c r="AF15" s="100" t="s">
        <v>7</v>
      </c>
      <c r="AG15" s="101"/>
      <c r="AH15" s="53"/>
      <c r="AI15" s="25" t="s">
        <v>275</v>
      </c>
      <c r="AJ15" s="25" t="s">
        <v>275</v>
      </c>
      <c r="AK15" s="25">
        <v>-0.4</v>
      </c>
      <c r="AL15" s="25">
        <v>-0.5</v>
      </c>
      <c r="AM15" s="25" t="s">
        <v>275</v>
      </c>
      <c r="AN15" s="25">
        <v>0.1</v>
      </c>
      <c r="AO15" s="25">
        <v>0.1</v>
      </c>
      <c r="AP15" s="25" t="s">
        <v>275</v>
      </c>
      <c r="AQ15" s="25">
        <v>0.1</v>
      </c>
      <c r="AS15" s="18" t="s">
        <v>15</v>
      </c>
      <c r="AT15" s="100" t="s">
        <v>7</v>
      </c>
      <c r="AU15" s="101"/>
      <c r="AV15" s="53"/>
      <c r="AW15" s="25">
        <v>4.9000000000000004</v>
      </c>
      <c r="AX15" s="25">
        <v>5.3</v>
      </c>
      <c r="AY15" s="25">
        <v>5.3</v>
      </c>
      <c r="AZ15" s="25">
        <v>4.9000000000000004</v>
      </c>
      <c r="BA15" s="25">
        <v>4.2</v>
      </c>
      <c r="BB15" s="25">
        <v>4.0999999999999996</v>
      </c>
      <c r="BC15" s="25">
        <v>3.7</v>
      </c>
      <c r="BD15" s="25">
        <v>4.0999999999999996</v>
      </c>
      <c r="BE15" s="25">
        <v>4</v>
      </c>
      <c r="BF15" s="25">
        <v>3.8</v>
      </c>
    </row>
    <row r="16" spans="1:58" ht="12" customHeight="1" x14ac:dyDescent="0.15">
      <c r="B16" s="18" t="s">
        <v>116</v>
      </c>
      <c r="C16" s="18" t="s">
        <v>134</v>
      </c>
      <c r="D16" s="85"/>
      <c r="E16" s="53"/>
      <c r="F16" s="4">
        <v>879</v>
      </c>
      <c r="G16" s="4">
        <v>1060</v>
      </c>
      <c r="H16" s="4">
        <v>1066</v>
      </c>
      <c r="I16" s="4">
        <v>1141</v>
      </c>
      <c r="J16" s="4">
        <v>1159</v>
      </c>
      <c r="K16" s="4">
        <v>1114</v>
      </c>
      <c r="L16" s="4">
        <v>1101</v>
      </c>
      <c r="M16" s="4">
        <v>1065</v>
      </c>
      <c r="N16" s="4">
        <v>1100</v>
      </c>
      <c r="O16" s="4">
        <v>891</v>
      </c>
      <c r="Q16" s="18" t="s">
        <v>116</v>
      </c>
      <c r="R16" s="18" t="s">
        <v>134</v>
      </c>
      <c r="S16" s="85"/>
      <c r="T16" s="53"/>
      <c r="U16" s="25">
        <v>20.6</v>
      </c>
      <c r="V16" s="25">
        <v>0.5</v>
      </c>
      <c r="W16" s="25">
        <v>7</v>
      </c>
      <c r="X16" s="25">
        <v>1.6</v>
      </c>
      <c r="Y16" s="25">
        <v>-3.8</v>
      </c>
      <c r="Z16" s="25">
        <v>-1.2</v>
      </c>
      <c r="AA16" s="25">
        <v>-3.3</v>
      </c>
      <c r="AB16" s="25">
        <v>3.3</v>
      </c>
      <c r="AC16" s="25">
        <v>-19</v>
      </c>
      <c r="AE16" s="53" t="s">
        <v>116</v>
      </c>
      <c r="AF16" s="100" t="s">
        <v>134</v>
      </c>
      <c r="AG16" s="101"/>
      <c r="AH16" s="53"/>
      <c r="AI16" s="25">
        <v>0.9</v>
      </c>
      <c r="AJ16" s="25">
        <v>0</v>
      </c>
      <c r="AK16" s="25">
        <v>0.4</v>
      </c>
      <c r="AL16" s="25">
        <v>0.1</v>
      </c>
      <c r="AM16" s="25">
        <v>-0.2</v>
      </c>
      <c r="AN16" s="25">
        <v>-0.1</v>
      </c>
      <c r="AO16" s="25">
        <v>-0.2</v>
      </c>
      <c r="AP16" s="25">
        <v>0.2</v>
      </c>
      <c r="AQ16" s="25">
        <v>-1</v>
      </c>
      <c r="AS16" s="18" t="s">
        <v>116</v>
      </c>
      <c r="AT16" s="100" t="s">
        <v>134</v>
      </c>
      <c r="AU16" s="101"/>
      <c r="AV16" s="53"/>
      <c r="AW16" s="25">
        <v>4.5</v>
      </c>
      <c r="AX16" s="25">
        <v>5.9</v>
      </c>
      <c r="AY16" s="25">
        <v>6</v>
      </c>
      <c r="AZ16" s="25">
        <v>6.4</v>
      </c>
      <c r="BA16" s="25">
        <v>6.2</v>
      </c>
      <c r="BB16" s="25">
        <v>5.9</v>
      </c>
      <c r="BC16" s="25">
        <v>5.0999999999999996</v>
      </c>
      <c r="BD16" s="25">
        <v>5.3</v>
      </c>
      <c r="BE16" s="25">
        <v>5.4</v>
      </c>
      <c r="BF16" s="25">
        <v>4.2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92</v>
      </c>
      <c r="G17" s="4">
        <v>98</v>
      </c>
      <c r="H17" s="4">
        <v>112</v>
      </c>
      <c r="I17" s="4">
        <v>125</v>
      </c>
      <c r="J17" s="4">
        <v>147</v>
      </c>
      <c r="K17" s="4">
        <v>181</v>
      </c>
      <c r="L17" s="4">
        <v>182</v>
      </c>
      <c r="M17" s="4">
        <v>181</v>
      </c>
      <c r="N17" s="4">
        <v>171</v>
      </c>
      <c r="O17" s="4">
        <v>101</v>
      </c>
      <c r="Q17" s="18" t="s">
        <v>117</v>
      </c>
      <c r="R17" s="18" t="s">
        <v>135</v>
      </c>
      <c r="S17" s="85"/>
      <c r="T17" s="53"/>
      <c r="U17" s="25">
        <v>7.1</v>
      </c>
      <c r="V17" s="25">
        <v>13.6</v>
      </c>
      <c r="W17" s="25">
        <v>11.8</v>
      </c>
      <c r="X17" s="25">
        <v>17.5</v>
      </c>
      <c r="Y17" s="25">
        <v>23.1</v>
      </c>
      <c r="Z17" s="25">
        <v>0.8</v>
      </c>
      <c r="AA17" s="25">
        <v>-0.5</v>
      </c>
      <c r="AB17" s="25">
        <v>-5.6</v>
      </c>
      <c r="AC17" s="25">
        <v>-41</v>
      </c>
      <c r="AE17" s="53" t="s">
        <v>117</v>
      </c>
      <c r="AF17" s="100" t="s">
        <v>135</v>
      </c>
      <c r="AG17" s="101"/>
      <c r="AH17" s="53"/>
      <c r="AI17" s="25">
        <v>0</v>
      </c>
      <c r="AJ17" s="25">
        <v>0.1</v>
      </c>
      <c r="AK17" s="25">
        <v>0.1</v>
      </c>
      <c r="AL17" s="25">
        <v>0.1</v>
      </c>
      <c r="AM17" s="25">
        <v>0.2</v>
      </c>
      <c r="AN17" s="25">
        <v>0</v>
      </c>
      <c r="AO17" s="25" t="s">
        <v>275</v>
      </c>
      <c r="AP17" s="25">
        <v>-0.1</v>
      </c>
      <c r="AQ17" s="25">
        <v>-0.3</v>
      </c>
      <c r="AS17" s="18" t="s">
        <v>117</v>
      </c>
      <c r="AT17" s="100" t="s">
        <v>135</v>
      </c>
      <c r="AU17" s="101"/>
      <c r="AV17" s="53"/>
      <c r="AW17" s="25">
        <v>0.5</v>
      </c>
      <c r="AX17" s="25">
        <v>0.5</v>
      </c>
      <c r="AY17" s="25">
        <v>0.6</v>
      </c>
      <c r="AZ17" s="25">
        <v>0.7</v>
      </c>
      <c r="BA17" s="25">
        <v>0.8</v>
      </c>
      <c r="BB17" s="25">
        <v>1</v>
      </c>
      <c r="BC17" s="25">
        <v>0.9</v>
      </c>
      <c r="BD17" s="25">
        <v>0.9</v>
      </c>
      <c r="BE17" s="25">
        <v>0.8</v>
      </c>
      <c r="BF17" s="25">
        <v>0.5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354</v>
      </c>
      <c r="G18" s="4">
        <v>355</v>
      </c>
      <c r="H18" s="4">
        <v>363</v>
      </c>
      <c r="I18" s="4">
        <v>349</v>
      </c>
      <c r="J18" s="4">
        <v>341</v>
      </c>
      <c r="K18" s="4">
        <v>343</v>
      </c>
      <c r="L18" s="4">
        <v>332</v>
      </c>
      <c r="M18" s="4">
        <v>330</v>
      </c>
      <c r="N18" s="4">
        <v>318</v>
      </c>
      <c r="O18" s="4">
        <v>346</v>
      </c>
      <c r="Q18" s="18" t="s">
        <v>118</v>
      </c>
      <c r="R18" s="18" t="s">
        <v>10</v>
      </c>
      <c r="S18" s="85"/>
      <c r="T18" s="53"/>
      <c r="U18" s="25">
        <v>0.1</v>
      </c>
      <c r="V18" s="25">
        <v>2.2000000000000002</v>
      </c>
      <c r="W18" s="25">
        <v>-3.8</v>
      </c>
      <c r="X18" s="25">
        <v>-2.2999999999999998</v>
      </c>
      <c r="Y18" s="25">
        <v>0.7</v>
      </c>
      <c r="Z18" s="25">
        <v>-3.2</v>
      </c>
      <c r="AA18" s="25">
        <v>-0.6</v>
      </c>
      <c r="AB18" s="25">
        <v>-3.7</v>
      </c>
      <c r="AC18" s="25">
        <v>8.9</v>
      </c>
      <c r="AE18" s="53" t="s">
        <v>118</v>
      </c>
      <c r="AF18" s="100" t="s">
        <v>10</v>
      </c>
      <c r="AG18" s="101"/>
      <c r="AH18" s="53"/>
      <c r="AI18" s="25">
        <v>0</v>
      </c>
      <c r="AJ18" s="25">
        <v>0</v>
      </c>
      <c r="AK18" s="25">
        <v>-0.1</v>
      </c>
      <c r="AL18" s="25" t="s">
        <v>275</v>
      </c>
      <c r="AM18" s="25">
        <v>0</v>
      </c>
      <c r="AN18" s="25">
        <v>-0.1</v>
      </c>
      <c r="AO18" s="25" t="s">
        <v>275</v>
      </c>
      <c r="AP18" s="25">
        <v>-0.1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1.8</v>
      </c>
      <c r="AX18" s="25">
        <v>2</v>
      </c>
      <c r="AY18" s="25">
        <v>2</v>
      </c>
      <c r="AZ18" s="25">
        <v>1.9</v>
      </c>
      <c r="BA18" s="25">
        <v>1.8</v>
      </c>
      <c r="BB18" s="25">
        <v>1.8</v>
      </c>
      <c r="BC18" s="25">
        <v>1.6</v>
      </c>
      <c r="BD18" s="25">
        <v>1.7</v>
      </c>
      <c r="BE18" s="25">
        <v>1.6</v>
      </c>
      <c r="BF18" s="25">
        <v>1.6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164</v>
      </c>
      <c r="G19" s="4">
        <v>155</v>
      </c>
      <c r="H19" s="4">
        <v>162</v>
      </c>
      <c r="I19" s="4">
        <v>150</v>
      </c>
      <c r="J19" s="4">
        <v>139</v>
      </c>
      <c r="K19" s="4">
        <v>130</v>
      </c>
      <c r="L19" s="4">
        <v>127</v>
      </c>
      <c r="M19" s="4">
        <v>131</v>
      </c>
      <c r="N19" s="4">
        <v>134</v>
      </c>
      <c r="O19" s="4">
        <v>130</v>
      </c>
      <c r="Q19" s="18" t="s">
        <v>119</v>
      </c>
      <c r="R19" s="18" t="s">
        <v>8</v>
      </c>
      <c r="S19" s="85"/>
      <c r="T19" s="53"/>
      <c r="U19" s="25">
        <v>-5.4</v>
      </c>
      <c r="V19" s="25">
        <v>4.5999999999999996</v>
      </c>
      <c r="W19" s="25">
        <v>-7.1</v>
      </c>
      <c r="X19" s="25">
        <v>-7.7</v>
      </c>
      <c r="Y19" s="25">
        <v>-6</v>
      </c>
      <c r="Z19" s="25">
        <v>-2.2999999999999998</v>
      </c>
      <c r="AA19" s="25">
        <v>3.1</v>
      </c>
      <c r="AB19" s="25">
        <v>1.9</v>
      </c>
      <c r="AC19" s="25">
        <v>-3.1</v>
      </c>
      <c r="AE19" s="53" t="s">
        <v>119</v>
      </c>
      <c r="AF19" s="100" t="s">
        <v>8</v>
      </c>
      <c r="AG19" s="101"/>
      <c r="AH19" s="53"/>
      <c r="AI19" s="25" t="s">
        <v>275</v>
      </c>
      <c r="AJ19" s="25">
        <v>0</v>
      </c>
      <c r="AK19" s="25">
        <v>-0.1</v>
      </c>
      <c r="AL19" s="25">
        <v>-0.1</v>
      </c>
      <c r="AM19" s="25" t="s">
        <v>275</v>
      </c>
      <c r="AN19" s="25" t="s">
        <v>275</v>
      </c>
      <c r="AO19" s="25">
        <v>0</v>
      </c>
      <c r="AP19" s="25">
        <v>0</v>
      </c>
      <c r="AQ19" s="25" t="s">
        <v>275</v>
      </c>
      <c r="AS19" s="18" t="s">
        <v>119</v>
      </c>
      <c r="AT19" s="100" t="s">
        <v>8</v>
      </c>
      <c r="AU19" s="101"/>
      <c r="AV19" s="53"/>
      <c r="AW19" s="25">
        <v>0.8</v>
      </c>
      <c r="AX19" s="25">
        <v>0.9</v>
      </c>
      <c r="AY19" s="25">
        <v>0.9</v>
      </c>
      <c r="AZ19" s="25">
        <v>0.8</v>
      </c>
      <c r="BA19" s="25">
        <v>0.7</v>
      </c>
      <c r="BB19" s="25">
        <v>0.7</v>
      </c>
      <c r="BC19" s="25">
        <v>0.6</v>
      </c>
      <c r="BD19" s="25">
        <v>0.7</v>
      </c>
      <c r="BE19" s="25">
        <v>0.7</v>
      </c>
      <c r="BF19" s="25">
        <v>0.6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2973</v>
      </c>
      <c r="G20" s="4">
        <v>2946</v>
      </c>
      <c r="H20" s="4">
        <v>2886</v>
      </c>
      <c r="I20" s="4">
        <v>2938</v>
      </c>
      <c r="J20" s="4">
        <v>2971</v>
      </c>
      <c r="K20" s="4">
        <v>3033</v>
      </c>
      <c r="L20" s="4">
        <v>3096</v>
      </c>
      <c r="M20" s="4">
        <v>3084</v>
      </c>
      <c r="N20" s="4">
        <v>3094</v>
      </c>
      <c r="O20" s="4">
        <v>3110</v>
      </c>
      <c r="Q20" s="44" t="s">
        <v>120</v>
      </c>
      <c r="R20" s="18" t="s">
        <v>9</v>
      </c>
      <c r="S20" s="88"/>
      <c r="T20" s="15"/>
      <c r="U20" s="25">
        <v>-0.9</v>
      </c>
      <c r="V20" s="25">
        <v>-2</v>
      </c>
      <c r="W20" s="25">
        <v>1.8</v>
      </c>
      <c r="X20" s="25">
        <v>1.1000000000000001</v>
      </c>
      <c r="Y20" s="25">
        <v>2.1</v>
      </c>
      <c r="Z20" s="25">
        <v>2.1</v>
      </c>
      <c r="AA20" s="25">
        <v>-0.4</v>
      </c>
      <c r="AB20" s="25">
        <v>0.3</v>
      </c>
      <c r="AC20" s="25">
        <v>0.5</v>
      </c>
      <c r="AE20" s="15" t="s">
        <v>120</v>
      </c>
      <c r="AF20" s="100" t="s">
        <v>9</v>
      </c>
      <c r="AG20" s="105"/>
      <c r="AH20" s="15"/>
      <c r="AI20" s="25">
        <v>-0.1</v>
      </c>
      <c r="AJ20" s="25">
        <v>-0.3</v>
      </c>
      <c r="AK20" s="25">
        <v>0.3</v>
      </c>
      <c r="AL20" s="25">
        <v>0.2</v>
      </c>
      <c r="AM20" s="25">
        <v>0.3</v>
      </c>
      <c r="AN20" s="25">
        <v>0.3</v>
      </c>
      <c r="AO20" s="25">
        <v>-0.1</v>
      </c>
      <c r="AP20" s="25">
        <v>0</v>
      </c>
      <c r="AQ20" s="25">
        <v>0.1</v>
      </c>
      <c r="AS20" s="44" t="s">
        <v>120</v>
      </c>
      <c r="AT20" s="100" t="s">
        <v>9</v>
      </c>
      <c r="AU20" s="105"/>
      <c r="AV20" s="15"/>
      <c r="AW20" s="25">
        <v>15.1</v>
      </c>
      <c r="AX20" s="25">
        <v>16.399999999999999</v>
      </c>
      <c r="AY20" s="25">
        <v>16.2</v>
      </c>
      <c r="AZ20" s="25">
        <v>16.399999999999999</v>
      </c>
      <c r="BA20" s="25">
        <v>15.8</v>
      </c>
      <c r="BB20" s="25">
        <v>15.9</v>
      </c>
      <c r="BC20" s="25">
        <v>14.5</v>
      </c>
      <c r="BD20" s="25">
        <v>15.4</v>
      </c>
      <c r="BE20" s="25">
        <v>15.3</v>
      </c>
      <c r="BF20" s="25">
        <v>14.5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291</v>
      </c>
      <c r="G21" s="4">
        <v>257</v>
      </c>
      <c r="H21" s="4">
        <v>245</v>
      </c>
      <c r="I21" s="4">
        <v>207</v>
      </c>
      <c r="J21" s="4">
        <v>162</v>
      </c>
      <c r="K21" s="4">
        <v>103</v>
      </c>
      <c r="L21" s="4">
        <v>103</v>
      </c>
      <c r="M21" s="4">
        <v>105</v>
      </c>
      <c r="N21" s="4">
        <v>110</v>
      </c>
      <c r="O21" s="4">
        <v>112</v>
      </c>
      <c r="Q21" s="18" t="s">
        <v>121</v>
      </c>
      <c r="R21" s="111" t="s">
        <v>270</v>
      </c>
      <c r="S21" s="112"/>
      <c r="T21" s="55"/>
      <c r="U21" s="25">
        <v>-11.8</v>
      </c>
      <c r="V21" s="25">
        <v>-4.5999999999999996</v>
      </c>
      <c r="W21" s="25">
        <v>-15.3</v>
      </c>
      <c r="X21" s="25">
        <v>-21.9</v>
      </c>
      <c r="Y21" s="25">
        <v>-36.299999999999997</v>
      </c>
      <c r="Z21" s="25">
        <v>-0.3</v>
      </c>
      <c r="AA21" s="25">
        <v>1.7</v>
      </c>
      <c r="AB21" s="25">
        <v>4.5999999999999996</v>
      </c>
      <c r="AC21" s="25">
        <v>2.1</v>
      </c>
      <c r="AE21" s="53" t="s">
        <v>121</v>
      </c>
      <c r="AF21" s="111" t="s">
        <v>270</v>
      </c>
      <c r="AG21" s="112"/>
      <c r="AH21" s="55"/>
      <c r="AI21" s="25">
        <v>-0.2</v>
      </c>
      <c r="AJ21" s="25">
        <v>-0.1</v>
      </c>
      <c r="AK21" s="25">
        <v>-0.2</v>
      </c>
      <c r="AL21" s="25">
        <v>-0.3</v>
      </c>
      <c r="AM21" s="25">
        <v>-0.3</v>
      </c>
      <c r="AN21" s="25" t="s">
        <v>275</v>
      </c>
      <c r="AO21" s="25">
        <v>0</v>
      </c>
      <c r="AP21" s="25">
        <v>0</v>
      </c>
      <c r="AQ21" s="25">
        <v>0</v>
      </c>
      <c r="AS21" s="18" t="s">
        <v>121</v>
      </c>
      <c r="AT21" s="111" t="s">
        <v>270</v>
      </c>
      <c r="AU21" s="112"/>
      <c r="AV21" s="55"/>
      <c r="AW21" s="25">
        <v>1.5</v>
      </c>
      <c r="AX21" s="25">
        <v>1.4</v>
      </c>
      <c r="AY21" s="25">
        <v>1.4</v>
      </c>
      <c r="AZ21" s="25">
        <v>1.2</v>
      </c>
      <c r="BA21" s="25">
        <v>0.9</v>
      </c>
      <c r="BB21" s="25">
        <v>0.5</v>
      </c>
      <c r="BC21" s="25">
        <v>0.5</v>
      </c>
      <c r="BD21" s="25">
        <v>0.5</v>
      </c>
      <c r="BE21" s="25">
        <v>0.5</v>
      </c>
      <c r="BF21" s="25">
        <v>0.5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958</v>
      </c>
      <c r="G22" s="4">
        <v>932</v>
      </c>
      <c r="H22" s="4">
        <v>889</v>
      </c>
      <c r="I22" s="4">
        <v>883</v>
      </c>
      <c r="J22" s="4">
        <v>857</v>
      </c>
      <c r="K22" s="4">
        <v>844</v>
      </c>
      <c r="L22" s="4">
        <v>852</v>
      </c>
      <c r="M22" s="4">
        <v>831</v>
      </c>
      <c r="N22" s="4">
        <v>842</v>
      </c>
      <c r="O22" s="4">
        <v>840</v>
      </c>
      <c r="Q22" s="18" t="s">
        <v>122</v>
      </c>
      <c r="R22" s="18" t="s">
        <v>12</v>
      </c>
      <c r="S22" s="85"/>
      <c r="T22" s="53"/>
      <c r="U22" s="25">
        <v>-2.6</v>
      </c>
      <c r="V22" s="25">
        <v>-4.5999999999999996</v>
      </c>
      <c r="W22" s="25">
        <v>-0.7</v>
      </c>
      <c r="X22" s="25">
        <v>-2.9</v>
      </c>
      <c r="Y22" s="25">
        <v>-1.6</v>
      </c>
      <c r="Z22" s="25">
        <v>1</v>
      </c>
      <c r="AA22" s="25">
        <v>-2.4</v>
      </c>
      <c r="AB22" s="25">
        <v>1.3</v>
      </c>
      <c r="AC22" s="25">
        <v>-0.3</v>
      </c>
      <c r="AE22" s="53" t="s">
        <v>122</v>
      </c>
      <c r="AF22" s="100" t="s">
        <v>12</v>
      </c>
      <c r="AG22" s="101"/>
      <c r="AH22" s="53"/>
      <c r="AI22" s="25">
        <v>-0.1</v>
      </c>
      <c r="AJ22" s="25">
        <v>-0.2</v>
      </c>
      <c r="AK22" s="25" t="s">
        <v>275</v>
      </c>
      <c r="AL22" s="25">
        <v>-0.1</v>
      </c>
      <c r="AM22" s="25">
        <v>-0.1</v>
      </c>
      <c r="AN22" s="25">
        <v>0</v>
      </c>
      <c r="AO22" s="25">
        <v>-0.1</v>
      </c>
      <c r="AP22" s="25">
        <v>0.1</v>
      </c>
      <c r="AQ22" s="25" t="s">
        <v>275</v>
      </c>
      <c r="AS22" s="18" t="s">
        <v>122</v>
      </c>
      <c r="AT22" s="100" t="s">
        <v>12</v>
      </c>
      <c r="AU22" s="101"/>
      <c r="AV22" s="53"/>
      <c r="AW22" s="25">
        <v>4.9000000000000004</v>
      </c>
      <c r="AX22" s="25">
        <v>5.2</v>
      </c>
      <c r="AY22" s="25">
        <v>5</v>
      </c>
      <c r="AZ22" s="25">
        <v>4.9000000000000004</v>
      </c>
      <c r="BA22" s="25">
        <v>4.5999999999999996</v>
      </c>
      <c r="BB22" s="25">
        <v>4.4000000000000004</v>
      </c>
      <c r="BC22" s="25">
        <v>4</v>
      </c>
      <c r="BD22" s="25">
        <v>4.2</v>
      </c>
      <c r="BE22" s="25">
        <v>4.2</v>
      </c>
      <c r="BF22" s="25">
        <v>3.9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1174</v>
      </c>
      <c r="G23" s="4">
        <v>1199</v>
      </c>
      <c r="H23" s="4">
        <v>1093</v>
      </c>
      <c r="I23" s="4">
        <v>1144</v>
      </c>
      <c r="J23" s="4">
        <v>1143</v>
      </c>
      <c r="K23" s="4">
        <v>1187</v>
      </c>
      <c r="L23" s="4">
        <v>1114</v>
      </c>
      <c r="M23" s="4">
        <v>1079</v>
      </c>
      <c r="N23" s="4">
        <v>1009</v>
      </c>
      <c r="O23" s="4">
        <v>954</v>
      </c>
      <c r="Q23" s="18" t="s">
        <v>123</v>
      </c>
      <c r="R23" s="18" t="s">
        <v>136</v>
      </c>
      <c r="S23" s="85"/>
      <c r="T23" s="15"/>
      <c r="U23" s="25">
        <v>2.1</v>
      </c>
      <c r="V23" s="25">
        <v>-8.8000000000000007</v>
      </c>
      <c r="W23" s="25">
        <v>4.7</v>
      </c>
      <c r="X23" s="25">
        <v>-0.1</v>
      </c>
      <c r="Y23" s="25">
        <v>3.9</v>
      </c>
      <c r="Z23" s="25">
        <v>-6.2</v>
      </c>
      <c r="AA23" s="25">
        <v>-3.1</v>
      </c>
      <c r="AB23" s="25">
        <v>-6.5</v>
      </c>
      <c r="AC23" s="25">
        <v>-5.5</v>
      </c>
      <c r="AE23" s="53" t="s">
        <v>123</v>
      </c>
      <c r="AF23" s="100" t="s">
        <v>136</v>
      </c>
      <c r="AG23" s="101"/>
      <c r="AH23" s="15"/>
      <c r="AI23" s="25">
        <v>0.1</v>
      </c>
      <c r="AJ23" s="25">
        <v>-0.6</v>
      </c>
      <c r="AK23" s="25">
        <v>0.3</v>
      </c>
      <c r="AL23" s="25" t="s">
        <v>275</v>
      </c>
      <c r="AM23" s="25">
        <v>0.2</v>
      </c>
      <c r="AN23" s="25">
        <v>-0.4</v>
      </c>
      <c r="AO23" s="25">
        <v>-0.2</v>
      </c>
      <c r="AP23" s="25">
        <v>-0.3</v>
      </c>
      <c r="AQ23" s="25">
        <v>-0.3</v>
      </c>
      <c r="AS23" s="18" t="s">
        <v>123</v>
      </c>
      <c r="AT23" s="100" t="s">
        <v>136</v>
      </c>
      <c r="AU23" s="101"/>
      <c r="AV23" s="15"/>
      <c r="AW23" s="25">
        <v>6</v>
      </c>
      <c r="AX23" s="25">
        <v>6.7</v>
      </c>
      <c r="AY23" s="25">
        <v>6.1</v>
      </c>
      <c r="AZ23" s="25">
        <v>6.4</v>
      </c>
      <c r="BA23" s="25">
        <v>6.1</v>
      </c>
      <c r="BB23" s="25">
        <v>6.2</v>
      </c>
      <c r="BC23" s="25">
        <v>5.2</v>
      </c>
      <c r="BD23" s="25">
        <v>5.4</v>
      </c>
      <c r="BE23" s="25">
        <v>5</v>
      </c>
      <c r="BF23" s="25">
        <v>4.4000000000000004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1131</v>
      </c>
      <c r="G24" s="4">
        <v>1373</v>
      </c>
      <c r="H24" s="4">
        <v>1500</v>
      </c>
      <c r="I24" s="4">
        <v>1606</v>
      </c>
      <c r="J24" s="4">
        <v>1721</v>
      </c>
      <c r="K24" s="4">
        <v>1732</v>
      </c>
      <c r="L24" s="4">
        <v>1716</v>
      </c>
      <c r="M24" s="4">
        <v>1684</v>
      </c>
      <c r="N24" s="4">
        <v>1772</v>
      </c>
      <c r="O24" s="4">
        <v>1996</v>
      </c>
      <c r="Q24" s="18" t="s">
        <v>124</v>
      </c>
      <c r="R24" s="18" t="s">
        <v>137</v>
      </c>
      <c r="S24" s="85"/>
      <c r="T24" s="53"/>
      <c r="U24" s="25">
        <v>21.4</v>
      </c>
      <c r="V24" s="25">
        <v>9.1999999999999993</v>
      </c>
      <c r="W24" s="25">
        <v>7.1</v>
      </c>
      <c r="X24" s="25">
        <v>7.2</v>
      </c>
      <c r="Y24" s="25">
        <v>0.6</v>
      </c>
      <c r="Z24" s="25">
        <v>-0.9</v>
      </c>
      <c r="AA24" s="25">
        <v>-1.8</v>
      </c>
      <c r="AB24" s="25">
        <v>5.2</v>
      </c>
      <c r="AC24" s="25">
        <v>12.6</v>
      </c>
      <c r="AE24" s="53" t="s">
        <v>124</v>
      </c>
      <c r="AF24" s="100" t="s">
        <v>137</v>
      </c>
      <c r="AG24" s="101"/>
      <c r="AH24" s="53"/>
      <c r="AI24" s="25">
        <v>1.2</v>
      </c>
      <c r="AJ24" s="25">
        <v>0.7</v>
      </c>
      <c r="AK24" s="25">
        <v>0.6</v>
      </c>
      <c r="AL24" s="25">
        <v>0.6</v>
      </c>
      <c r="AM24" s="25">
        <v>0.1</v>
      </c>
      <c r="AN24" s="25">
        <v>-0.1</v>
      </c>
      <c r="AO24" s="25">
        <v>-0.1</v>
      </c>
      <c r="AP24" s="25">
        <v>0.4</v>
      </c>
      <c r="AQ24" s="25">
        <v>1.1000000000000001</v>
      </c>
      <c r="AS24" s="18" t="s">
        <v>124</v>
      </c>
      <c r="AT24" s="100" t="s">
        <v>137</v>
      </c>
      <c r="AU24" s="101"/>
      <c r="AV24" s="53"/>
      <c r="AW24" s="25">
        <v>5.8</v>
      </c>
      <c r="AX24" s="25">
        <v>7.6</v>
      </c>
      <c r="AY24" s="25">
        <v>8.4</v>
      </c>
      <c r="AZ24" s="25">
        <v>9</v>
      </c>
      <c r="BA24" s="25">
        <v>9.1999999999999993</v>
      </c>
      <c r="BB24" s="25">
        <v>9.1</v>
      </c>
      <c r="BC24" s="25">
        <v>8</v>
      </c>
      <c r="BD24" s="25">
        <v>8.4</v>
      </c>
      <c r="BE24" s="25">
        <v>8.8000000000000007</v>
      </c>
      <c r="BF24" s="25">
        <v>9.3000000000000007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382</v>
      </c>
      <c r="G25" s="4">
        <v>379</v>
      </c>
      <c r="H25" s="4">
        <v>388</v>
      </c>
      <c r="I25" s="4">
        <v>406</v>
      </c>
      <c r="J25" s="4">
        <v>380</v>
      </c>
      <c r="K25" s="4">
        <v>342</v>
      </c>
      <c r="L25" s="4">
        <v>355</v>
      </c>
      <c r="M25" s="4">
        <v>346</v>
      </c>
      <c r="N25" s="4">
        <v>366</v>
      </c>
      <c r="O25" s="4">
        <v>352</v>
      </c>
      <c r="Q25" s="18" t="s">
        <v>125</v>
      </c>
      <c r="R25" s="18" t="s">
        <v>138</v>
      </c>
      <c r="S25" s="87"/>
      <c r="T25" s="60"/>
      <c r="U25" s="25">
        <v>-0.8</v>
      </c>
      <c r="V25" s="25">
        <v>2.5</v>
      </c>
      <c r="W25" s="25">
        <v>4.5999999999999996</v>
      </c>
      <c r="X25" s="25">
        <v>-6.3</v>
      </c>
      <c r="Y25" s="25">
        <v>-9.9</v>
      </c>
      <c r="Z25" s="25">
        <v>3.6</v>
      </c>
      <c r="AA25" s="25">
        <v>-2.4</v>
      </c>
      <c r="AB25" s="25">
        <v>5.6</v>
      </c>
      <c r="AC25" s="25">
        <v>-3.7</v>
      </c>
      <c r="AE25" s="59" t="s">
        <v>125</v>
      </c>
      <c r="AF25" s="100" t="s">
        <v>138</v>
      </c>
      <c r="AG25" s="110"/>
      <c r="AH25" s="60"/>
      <c r="AI25" s="25" t="s">
        <v>275</v>
      </c>
      <c r="AJ25" s="25">
        <v>0.1</v>
      </c>
      <c r="AK25" s="25">
        <v>0.1</v>
      </c>
      <c r="AL25" s="25">
        <v>-0.1</v>
      </c>
      <c r="AM25" s="25">
        <v>-0.2</v>
      </c>
      <c r="AN25" s="25">
        <v>0.1</v>
      </c>
      <c r="AO25" s="25" t="s">
        <v>275</v>
      </c>
      <c r="AP25" s="25">
        <v>0.1</v>
      </c>
      <c r="AQ25" s="25">
        <v>-0.1</v>
      </c>
      <c r="AS25" s="18" t="s">
        <v>125</v>
      </c>
      <c r="AT25" s="100" t="s">
        <v>138</v>
      </c>
      <c r="AU25" s="110"/>
      <c r="AV25" s="60"/>
      <c r="AW25" s="25">
        <v>1.9</v>
      </c>
      <c r="AX25" s="25">
        <v>2.1</v>
      </c>
      <c r="AY25" s="25">
        <v>2.2000000000000002</v>
      </c>
      <c r="AZ25" s="25">
        <v>2.2999999999999998</v>
      </c>
      <c r="BA25" s="25">
        <v>2</v>
      </c>
      <c r="BB25" s="25">
        <v>1.8</v>
      </c>
      <c r="BC25" s="25">
        <v>1.7</v>
      </c>
      <c r="BD25" s="25">
        <v>1.7</v>
      </c>
      <c r="BE25" s="25">
        <v>1.8</v>
      </c>
      <c r="BF25" s="25">
        <v>1.6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19519</v>
      </c>
      <c r="G26" s="6">
        <v>17871</v>
      </c>
      <c r="H26" s="6">
        <v>17665</v>
      </c>
      <c r="I26" s="6">
        <v>17790</v>
      </c>
      <c r="J26" s="6">
        <v>18668</v>
      </c>
      <c r="K26" s="6">
        <v>18958</v>
      </c>
      <c r="L26" s="6">
        <v>21312</v>
      </c>
      <c r="M26" s="6">
        <v>19864</v>
      </c>
      <c r="N26" s="6">
        <v>20118</v>
      </c>
      <c r="O26" s="6">
        <v>21349</v>
      </c>
      <c r="Q26" s="45" t="s">
        <v>126</v>
      </c>
      <c r="R26" s="106" t="s">
        <v>13</v>
      </c>
      <c r="S26" s="107"/>
      <c r="T26" s="58"/>
      <c r="U26" s="26">
        <v>-8.4</v>
      </c>
      <c r="V26" s="26">
        <v>-1.2</v>
      </c>
      <c r="W26" s="26">
        <v>0.7</v>
      </c>
      <c r="X26" s="26">
        <v>4.9000000000000004</v>
      </c>
      <c r="Y26" s="26">
        <v>1.6</v>
      </c>
      <c r="Z26" s="26">
        <v>12.4</v>
      </c>
      <c r="AA26" s="26">
        <v>-6.8</v>
      </c>
      <c r="AB26" s="26">
        <v>1.3</v>
      </c>
      <c r="AC26" s="26">
        <v>6.1</v>
      </c>
      <c r="AE26" s="57" t="s">
        <v>126</v>
      </c>
      <c r="AF26" s="106" t="s">
        <v>13</v>
      </c>
      <c r="AG26" s="107"/>
      <c r="AH26" s="58"/>
      <c r="AI26" s="26">
        <v>-8.4</v>
      </c>
      <c r="AJ26" s="26">
        <v>-1.1000000000000001</v>
      </c>
      <c r="AK26" s="26">
        <v>0.7</v>
      </c>
      <c r="AL26" s="26">
        <v>4.9000000000000004</v>
      </c>
      <c r="AM26" s="26">
        <v>1.5</v>
      </c>
      <c r="AN26" s="26">
        <v>12.4</v>
      </c>
      <c r="AO26" s="26">
        <v>-6.8</v>
      </c>
      <c r="AP26" s="26">
        <v>1.3</v>
      </c>
      <c r="AQ26" s="26">
        <v>6.1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241</v>
      </c>
      <c r="G27" s="4">
        <v>223</v>
      </c>
      <c r="H27" s="4">
        <v>240</v>
      </c>
      <c r="I27" s="4">
        <v>317</v>
      </c>
      <c r="J27" s="4">
        <v>322</v>
      </c>
      <c r="K27" s="4">
        <v>286</v>
      </c>
      <c r="L27" s="4">
        <v>351</v>
      </c>
      <c r="M27" s="4">
        <v>351</v>
      </c>
      <c r="N27" s="4">
        <v>351</v>
      </c>
      <c r="O27" s="4">
        <v>380</v>
      </c>
      <c r="Q27" s="18" t="s">
        <v>127</v>
      </c>
      <c r="R27" s="103" t="s">
        <v>16</v>
      </c>
      <c r="S27" s="104"/>
      <c r="T27" s="55"/>
      <c r="U27" s="25">
        <v>-7.4</v>
      </c>
      <c r="V27" s="25">
        <v>7.5</v>
      </c>
      <c r="W27" s="25">
        <v>31.9</v>
      </c>
      <c r="X27" s="25">
        <v>1.8</v>
      </c>
      <c r="Y27" s="25">
        <v>-11.4</v>
      </c>
      <c r="Z27" s="25">
        <v>23</v>
      </c>
      <c r="AA27" s="25">
        <v>-0.1</v>
      </c>
      <c r="AB27" s="25">
        <v>-0.1</v>
      </c>
      <c r="AC27" s="25">
        <v>8.3000000000000007</v>
      </c>
      <c r="AE27" s="53" t="s">
        <v>127</v>
      </c>
      <c r="AF27" s="103" t="s">
        <v>16</v>
      </c>
      <c r="AG27" s="104"/>
      <c r="AH27" s="55"/>
      <c r="AI27" s="25">
        <v>-0.1</v>
      </c>
      <c r="AJ27" s="25">
        <v>0.1</v>
      </c>
      <c r="AK27" s="25">
        <v>0.4</v>
      </c>
      <c r="AL27" s="25">
        <v>0</v>
      </c>
      <c r="AM27" s="25">
        <v>-0.2</v>
      </c>
      <c r="AN27" s="25">
        <v>0.3</v>
      </c>
      <c r="AO27" s="25" t="s">
        <v>275</v>
      </c>
      <c r="AP27" s="25" t="s">
        <v>275</v>
      </c>
      <c r="AQ27" s="25">
        <v>0.1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136</v>
      </c>
      <c r="G28" s="8">
        <v>122</v>
      </c>
      <c r="H28" s="8">
        <v>121</v>
      </c>
      <c r="I28" s="8">
        <v>165</v>
      </c>
      <c r="J28" s="8">
        <v>207</v>
      </c>
      <c r="K28" s="8">
        <v>210</v>
      </c>
      <c r="L28" s="8">
        <v>244</v>
      </c>
      <c r="M28" s="8">
        <v>244</v>
      </c>
      <c r="N28" s="8">
        <v>261</v>
      </c>
      <c r="O28" s="8">
        <v>290</v>
      </c>
      <c r="Q28" s="19" t="s">
        <v>128</v>
      </c>
      <c r="R28" s="108" t="s">
        <v>271</v>
      </c>
      <c r="S28" s="109"/>
      <c r="T28" s="56"/>
      <c r="U28" s="27">
        <v>-10.3</v>
      </c>
      <c r="V28" s="27">
        <v>-0.8</v>
      </c>
      <c r="W28" s="27">
        <v>36.700000000000003</v>
      </c>
      <c r="X28" s="27">
        <v>25.2</v>
      </c>
      <c r="Y28" s="27">
        <v>1.4</v>
      </c>
      <c r="Z28" s="27">
        <v>16.399999999999999</v>
      </c>
      <c r="AA28" s="27">
        <v>-0.3</v>
      </c>
      <c r="AB28" s="27">
        <v>7.3</v>
      </c>
      <c r="AC28" s="27">
        <v>11.1</v>
      </c>
      <c r="AE28" s="16" t="s">
        <v>128</v>
      </c>
      <c r="AF28" s="108" t="s">
        <v>271</v>
      </c>
      <c r="AG28" s="109"/>
      <c r="AH28" s="56"/>
      <c r="AI28" s="27">
        <v>-0.1</v>
      </c>
      <c r="AJ28" s="27" t="s">
        <v>275</v>
      </c>
      <c r="AK28" s="27">
        <v>0.2</v>
      </c>
      <c r="AL28" s="27">
        <v>0.2</v>
      </c>
      <c r="AM28" s="27">
        <v>0</v>
      </c>
      <c r="AN28" s="27">
        <v>0.2</v>
      </c>
      <c r="AO28" s="27" t="s">
        <v>275</v>
      </c>
      <c r="AP28" s="27">
        <v>0.1</v>
      </c>
      <c r="AQ28" s="27">
        <v>0.1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19624</v>
      </c>
      <c r="G29" s="4">
        <v>17973</v>
      </c>
      <c r="H29" s="4">
        <v>17785</v>
      </c>
      <c r="I29" s="4">
        <v>17941</v>
      </c>
      <c r="J29" s="4">
        <v>18784</v>
      </c>
      <c r="K29" s="4">
        <v>19034</v>
      </c>
      <c r="L29" s="4">
        <v>21419</v>
      </c>
      <c r="M29" s="4">
        <v>19972</v>
      </c>
      <c r="N29" s="4">
        <v>20207</v>
      </c>
      <c r="O29" s="4">
        <v>21439</v>
      </c>
      <c r="Q29" s="18" t="s">
        <v>129</v>
      </c>
      <c r="R29" s="45" t="s">
        <v>17</v>
      </c>
      <c r="S29" s="86"/>
      <c r="T29" s="55"/>
      <c r="U29" s="25">
        <v>-8.4</v>
      </c>
      <c r="V29" s="25">
        <v>-1</v>
      </c>
      <c r="W29" s="25">
        <v>0.9</v>
      </c>
      <c r="X29" s="25">
        <v>4.7</v>
      </c>
      <c r="Y29" s="25">
        <v>1.3</v>
      </c>
      <c r="Z29" s="25">
        <v>12.5</v>
      </c>
      <c r="AA29" s="25">
        <v>-6.8</v>
      </c>
      <c r="AB29" s="25">
        <v>1.2</v>
      </c>
      <c r="AC29" s="25">
        <v>6.1</v>
      </c>
      <c r="AE29" s="53" t="s">
        <v>129</v>
      </c>
      <c r="AF29" s="106" t="s">
        <v>17</v>
      </c>
      <c r="AG29" s="107"/>
      <c r="AH29" s="55"/>
      <c r="AI29" s="25">
        <v>-8.4</v>
      </c>
      <c r="AJ29" s="25">
        <v>-1</v>
      </c>
      <c r="AK29" s="25">
        <v>0.9</v>
      </c>
      <c r="AL29" s="25">
        <v>4.7</v>
      </c>
      <c r="AM29" s="25">
        <v>1.3</v>
      </c>
      <c r="AN29" s="25">
        <v>12.5</v>
      </c>
      <c r="AO29" s="25">
        <v>-6.8</v>
      </c>
      <c r="AP29" s="25">
        <v>1.2</v>
      </c>
      <c r="AQ29" s="25">
        <v>6.1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4082</v>
      </c>
      <c r="G31" s="7">
        <v>3438</v>
      </c>
      <c r="H31" s="7">
        <v>2760</v>
      </c>
      <c r="I31" s="7">
        <v>2182</v>
      </c>
      <c r="J31" s="7">
        <v>2985</v>
      </c>
      <c r="K31" s="7">
        <v>4020</v>
      </c>
      <c r="L31" s="7">
        <v>4410</v>
      </c>
      <c r="M31" s="7">
        <v>4049</v>
      </c>
      <c r="N31" s="7">
        <v>4746</v>
      </c>
      <c r="O31" s="7">
        <v>4918</v>
      </c>
      <c r="Q31" s="17" t="s">
        <v>130</v>
      </c>
      <c r="R31" s="17"/>
      <c r="S31" s="39"/>
      <c r="T31" s="39"/>
      <c r="U31" s="24">
        <v>-15.8</v>
      </c>
      <c r="V31" s="24">
        <v>-19.7</v>
      </c>
      <c r="W31" s="24">
        <v>-20.9</v>
      </c>
      <c r="X31" s="24">
        <v>36.799999999999997</v>
      </c>
      <c r="Y31" s="24">
        <v>34.700000000000003</v>
      </c>
      <c r="Z31" s="24">
        <v>9.6999999999999993</v>
      </c>
      <c r="AA31" s="24">
        <v>-8.1999999999999993</v>
      </c>
      <c r="AB31" s="24">
        <v>17.2</v>
      </c>
      <c r="AC31" s="24">
        <v>3.6</v>
      </c>
      <c r="AE31" s="17" t="s">
        <v>130</v>
      </c>
      <c r="AF31" s="17"/>
      <c r="AG31" s="39"/>
      <c r="AH31" s="39"/>
      <c r="AI31" s="24">
        <v>-3.3</v>
      </c>
      <c r="AJ31" s="24">
        <v>-3.8</v>
      </c>
      <c r="AK31" s="24">
        <v>-3.2</v>
      </c>
      <c r="AL31" s="24">
        <v>4.5</v>
      </c>
      <c r="AM31" s="24">
        <v>5.5</v>
      </c>
      <c r="AN31" s="24">
        <v>2</v>
      </c>
      <c r="AO31" s="24">
        <v>-1.7</v>
      </c>
      <c r="AP31" s="24">
        <v>3.5</v>
      </c>
      <c r="AQ31" s="24">
        <v>0.9</v>
      </c>
      <c r="AS31" s="17" t="s">
        <v>130</v>
      </c>
      <c r="AT31" s="17"/>
      <c r="AU31" s="39"/>
      <c r="AV31" s="39"/>
      <c r="AW31" s="24">
        <v>20.8</v>
      </c>
      <c r="AX31" s="24">
        <v>19.100000000000001</v>
      </c>
      <c r="AY31" s="24">
        <v>15.5</v>
      </c>
      <c r="AZ31" s="24">
        <v>12.2</v>
      </c>
      <c r="BA31" s="24">
        <v>15.9</v>
      </c>
      <c r="BB31" s="24">
        <v>21.1</v>
      </c>
      <c r="BC31" s="24">
        <v>20.6</v>
      </c>
      <c r="BD31" s="24">
        <v>20.3</v>
      </c>
      <c r="BE31" s="24">
        <v>23.5</v>
      </c>
      <c r="BF31" s="24">
        <v>22.9</v>
      </c>
    </row>
    <row r="32" spans="2:58" ht="12" customHeight="1" x14ac:dyDescent="0.15">
      <c r="B32" s="18" t="s">
        <v>131</v>
      </c>
      <c r="C32" s="18"/>
      <c r="D32" s="55"/>
      <c r="E32" s="55"/>
      <c r="F32" s="4">
        <v>5397</v>
      </c>
      <c r="G32" s="4">
        <v>4019</v>
      </c>
      <c r="H32" s="4">
        <v>4517</v>
      </c>
      <c r="I32" s="4">
        <v>4990</v>
      </c>
      <c r="J32" s="4">
        <v>5010</v>
      </c>
      <c r="K32" s="4">
        <v>4265</v>
      </c>
      <c r="L32" s="4">
        <v>6209</v>
      </c>
      <c r="M32" s="4">
        <v>5250</v>
      </c>
      <c r="N32" s="4">
        <v>4686</v>
      </c>
      <c r="O32" s="4">
        <v>5845</v>
      </c>
      <c r="Q32" s="18" t="s">
        <v>131</v>
      </c>
      <c r="R32" s="18"/>
      <c r="S32" s="55"/>
      <c r="T32" s="55"/>
      <c r="U32" s="25">
        <v>-25.5</v>
      </c>
      <c r="V32" s="25">
        <v>12.4</v>
      </c>
      <c r="W32" s="25">
        <v>10.5</v>
      </c>
      <c r="X32" s="25">
        <v>0.4</v>
      </c>
      <c r="Y32" s="25">
        <v>-14.9</v>
      </c>
      <c r="Z32" s="25">
        <v>45.6</v>
      </c>
      <c r="AA32" s="25">
        <v>-15.4</v>
      </c>
      <c r="AB32" s="25">
        <v>-10.7</v>
      </c>
      <c r="AC32" s="25">
        <v>24.7</v>
      </c>
      <c r="AE32" s="18" t="s">
        <v>131</v>
      </c>
      <c r="AF32" s="18"/>
      <c r="AG32" s="55"/>
      <c r="AH32" s="55"/>
      <c r="AI32" s="25">
        <v>-7</v>
      </c>
      <c r="AJ32" s="25">
        <v>2.8</v>
      </c>
      <c r="AK32" s="25">
        <v>2.7</v>
      </c>
      <c r="AL32" s="25">
        <v>0.1</v>
      </c>
      <c r="AM32" s="25">
        <v>-4</v>
      </c>
      <c r="AN32" s="25">
        <v>10.199999999999999</v>
      </c>
      <c r="AO32" s="25">
        <v>-4.5</v>
      </c>
      <c r="AP32" s="25">
        <v>-2.8</v>
      </c>
      <c r="AQ32" s="25">
        <v>5.7</v>
      </c>
      <c r="AS32" s="18" t="s">
        <v>131</v>
      </c>
      <c r="AT32" s="18"/>
      <c r="AU32" s="55"/>
      <c r="AV32" s="55"/>
      <c r="AW32" s="25">
        <v>27.5</v>
      </c>
      <c r="AX32" s="25">
        <v>22.4</v>
      </c>
      <c r="AY32" s="25">
        <v>25.4</v>
      </c>
      <c r="AZ32" s="25">
        <v>27.8</v>
      </c>
      <c r="BA32" s="25">
        <v>26.7</v>
      </c>
      <c r="BB32" s="25">
        <v>22.4</v>
      </c>
      <c r="BC32" s="25">
        <v>29</v>
      </c>
      <c r="BD32" s="25">
        <v>26.3</v>
      </c>
      <c r="BE32" s="25">
        <v>23.2</v>
      </c>
      <c r="BF32" s="25">
        <v>27.3</v>
      </c>
    </row>
    <row r="33" spans="2:58" ht="12" customHeight="1" x14ac:dyDescent="0.15">
      <c r="B33" s="19" t="s">
        <v>132</v>
      </c>
      <c r="C33" s="19"/>
      <c r="D33" s="56"/>
      <c r="E33" s="56"/>
      <c r="F33" s="8">
        <v>10039</v>
      </c>
      <c r="G33" s="8">
        <v>10414</v>
      </c>
      <c r="H33" s="8">
        <v>10388</v>
      </c>
      <c r="I33" s="8">
        <v>10618</v>
      </c>
      <c r="J33" s="8">
        <v>10673</v>
      </c>
      <c r="K33" s="8">
        <v>10673</v>
      </c>
      <c r="L33" s="8">
        <v>10693</v>
      </c>
      <c r="M33" s="8">
        <v>10565</v>
      </c>
      <c r="N33" s="8">
        <v>10686</v>
      </c>
      <c r="O33" s="8">
        <v>10586</v>
      </c>
      <c r="Q33" s="19" t="s">
        <v>132</v>
      </c>
      <c r="R33" s="19"/>
      <c r="S33" s="56"/>
      <c r="T33" s="56"/>
      <c r="U33" s="27">
        <v>3.7</v>
      </c>
      <c r="V33" s="27">
        <v>-0.2</v>
      </c>
      <c r="W33" s="27">
        <v>2.2000000000000002</v>
      </c>
      <c r="X33" s="27">
        <v>0.5</v>
      </c>
      <c r="Y33" s="27">
        <v>0</v>
      </c>
      <c r="Z33" s="27">
        <v>0.2</v>
      </c>
      <c r="AA33" s="27">
        <v>-1.2</v>
      </c>
      <c r="AB33" s="27">
        <v>1.1000000000000001</v>
      </c>
      <c r="AC33" s="27">
        <v>-0.9</v>
      </c>
      <c r="AE33" s="19" t="s">
        <v>132</v>
      </c>
      <c r="AF33" s="19"/>
      <c r="AG33" s="56"/>
      <c r="AH33" s="56"/>
      <c r="AI33" s="27">
        <v>1.9</v>
      </c>
      <c r="AJ33" s="27">
        <v>-0.1</v>
      </c>
      <c r="AK33" s="27">
        <v>1.3</v>
      </c>
      <c r="AL33" s="27">
        <v>0.3</v>
      </c>
      <c r="AM33" s="27">
        <v>0</v>
      </c>
      <c r="AN33" s="27">
        <v>0.1</v>
      </c>
      <c r="AO33" s="27">
        <v>-0.6</v>
      </c>
      <c r="AP33" s="27">
        <v>0.6</v>
      </c>
      <c r="AQ33" s="27">
        <v>-0.5</v>
      </c>
      <c r="AS33" s="19" t="s">
        <v>132</v>
      </c>
      <c r="AT33" s="19"/>
      <c r="AU33" s="56"/>
      <c r="AV33" s="56"/>
      <c r="AW33" s="27">
        <v>51.2</v>
      </c>
      <c r="AX33" s="27">
        <v>57.9</v>
      </c>
      <c r="AY33" s="27">
        <v>58.4</v>
      </c>
      <c r="AZ33" s="27">
        <v>59.2</v>
      </c>
      <c r="BA33" s="27">
        <v>56.8</v>
      </c>
      <c r="BB33" s="27">
        <v>56.1</v>
      </c>
      <c r="BC33" s="27">
        <v>49.9</v>
      </c>
      <c r="BD33" s="27">
        <v>52.9</v>
      </c>
      <c r="BE33" s="27">
        <v>52.9</v>
      </c>
      <c r="BF33" s="27">
        <v>49.4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59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310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310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310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D5" s="79"/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199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109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D6" s="12"/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109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109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1:58" ht="12" customHeight="1" x14ac:dyDescent="0.15">
      <c r="B7" s="17" t="s">
        <v>112</v>
      </c>
      <c r="C7" s="103" t="s">
        <v>3</v>
      </c>
      <c r="D7" s="104"/>
      <c r="E7" s="54"/>
      <c r="F7" s="7">
        <v>3911</v>
      </c>
      <c r="G7" s="7">
        <v>4024</v>
      </c>
      <c r="H7" s="7">
        <v>4174</v>
      </c>
      <c r="I7" s="7">
        <v>4721</v>
      </c>
      <c r="J7" s="7">
        <v>5669</v>
      </c>
      <c r="K7" s="7">
        <v>5969</v>
      </c>
      <c r="L7" s="7">
        <v>6263</v>
      </c>
      <c r="M7" s="7">
        <v>5266</v>
      </c>
      <c r="N7" s="7">
        <v>5706</v>
      </c>
      <c r="O7" s="7">
        <v>5829</v>
      </c>
      <c r="Q7" s="17" t="s">
        <v>112</v>
      </c>
      <c r="R7" s="17" t="s">
        <v>3</v>
      </c>
      <c r="S7" s="89"/>
      <c r="T7" s="54"/>
      <c r="U7" s="24">
        <v>2.9</v>
      </c>
      <c r="V7" s="24">
        <v>3.7</v>
      </c>
      <c r="W7" s="24">
        <v>13.1</v>
      </c>
      <c r="X7" s="24">
        <v>20.100000000000001</v>
      </c>
      <c r="Y7" s="24">
        <v>5.3</v>
      </c>
      <c r="Z7" s="24">
        <v>4.9000000000000004</v>
      </c>
      <c r="AA7" s="24">
        <v>-15.9</v>
      </c>
      <c r="AB7" s="24">
        <v>8.4</v>
      </c>
      <c r="AC7" s="24">
        <v>2.1</v>
      </c>
      <c r="AE7" s="40" t="s">
        <v>112</v>
      </c>
      <c r="AF7" s="103" t="s">
        <v>3</v>
      </c>
      <c r="AG7" s="104"/>
      <c r="AH7" s="54"/>
      <c r="AI7" s="24">
        <v>0.3</v>
      </c>
      <c r="AJ7" s="24">
        <v>0.3</v>
      </c>
      <c r="AK7" s="24">
        <v>1.3</v>
      </c>
      <c r="AL7" s="24">
        <v>2.2000000000000002</v>
      </c>
      <c r="AM7" s="24">
        <v>0.7</v>
      </c>
      <c r="AN7" s="24">
        <v>0.7</v>
      </c>
      <c r="AO7" s="24">
        <v>-2.2000000000000002</v>
      </c>
      <c r="AP7" s="24">
        <v>0.9</v>
      </c>
      <c r="AQ7" s="24">
        <v>0.3</v>
      </c>
      <c r="AS7" s="17" t="s">
        <v>112</v>
      </c>
      <c r="AT7" s="103" t="s">
        <v>3</v>
      </c>
      <c r="AU7" s="104"/>
      <c r="AV7" s="54"/>
      <c r="AW7" s="24">
        <v>10.4</v>
      </c>
      <c r="AX7" s="24">
        <v>9</v>
      </c>
      <c r="AY7" s="24">
        <v>10.1</v>
      </c>
      <c r="AZ7" s="24">
        <v>11.2</v>
      </c>
      <c r="BA7" s="24">
        <v>13.3</v>
      </c>
      <c r="BB7" s="24">
        <v>14.6</v>
      </c>
      <c r="BC7" s="24">
        <v>13.8</v>
      </c>
      <c r="BD7" s="24">
        <v>10.9</v>
      </c>
      <c r="BE7" s="24">
        <v>12.5</v>
      </c>
      <c r="BF7" s="24">
        <v>10.3</v>
      </c>
    </row>
    <row r="8" spans="1:58" ht="12" customHeight="1" x14ac:dyDescent="0.15">
      <c r="B8" s="18"/>
      <c r="C8" s="13" t="s">
        <v>2</v>
      </c>
      <c r="D8" s="18" t="s">
        <v>19</v>
      </c>
      <c r="E8" s="53"/>
      <c r="F8" s="4">
        <v>2700</v>
      </c>
      <c r="G8" s="4">
        <v>2890</v>
      </c>
      <c r="H8" s="4">
        <v>2934</v>
      </c>
      <c r="I8" s="4">
        <v>3192</v>
      </c>
      <c r="J8" s="4">
        <v>3501</v>
      </c>
      <c r="K8" s="4">
        <v>4197</v>
      </c>
      <c r="L8" s="4">
        <v>4527</v>
      </c>
      <c r="M8" s="4">
        <v>3552</v>
      </c>
      <c r="N8" s="4">
        <v>4193</v>
      </c>
      <c r="O8" s="4">
        <v>4559</v>
      </c>
      <c r="Q8" s="18"/>
      <c r="R8" s="13" t="s">
        <v>2</v>
      </c>
      <c r="S8" s="18" t="s">
        <v>19</v>
      </c>
      <c r="T8" s="53"/>
      <c r="U8" s="25">
        <v>7</v>
      </c>
      <c r="V8" s="25">
        <v>1.5</v>
      </c>
      <c r="W8" s="25">
        <v>8.8000000000000007</v>
      </c>
      <c r="X8" s="25">
        <v>9.6999999999999993</v>
      </c>
      <c r="Y8" s="25">
        <v>19.899999999999999</v>
      </c>
      <c r="Z8" s="25">
        <v>7.9</v>
      </c>
      <c r="AA8" s="25">
        <v>-21.5</v>
      </c>
      <c r="AB8" s="25">
        <v>18</v>
      </c>
      <c r="AC8" s="25">
        <v>8.6999999999999993</v>
      </c>
      <c r="AE8" s="53"/>
      <c r="AF8" s="13" t="s">
        <v>2</v>
      </c>
      <c r="AG8" s="18" t="s">
        <v>19</v>
      </c>
      <c r="AH8" s="53"/>
      <c r="AI8" s="25">
        <v>0.5</v>
      </c>
      <c r="AJ8" s="25">
        <v>0.1</v>
      </c>
      <c r="AK8" s="25">
        <v>0.6</v>
      </c>
      <c r="AL8" s="25">
        <v>0.7</v>
      </c>
      <c r="AM8" s="25">
        <v>1.6</v>
      </c>
      <c r="AN8" s="25">
        <v>0.8</v>
      </c>
      <c r="AO8" s="25">
        <v>-2.2000000000000002</v>
      </c>
      <c r="AP8" s="25">
        <v>1.3</v>
      </c>
      <c r="AQ8" s="25">
        <v>0.8</v>
      </c>
      <c r="AS8" s="18"/>
      <c r="AT8" s="13" t="s">
        <v>2</v>
      </c>
      <c r="AU8" s="18" t="s">
        <v>19</v>
      </c>
      <c r="AV8" s="53"/>
      <c r="AW8" s="25">
        <v>7.2</v>
      </c>
      <c r="AX8" s="25">
        <v>6.4</v>
      </c>
      <c r="AY8" s="25">
        <v>7.1</v>
      </c>
      <c r="AZ8" s="25">
        <v>7.5</v>
      </c>
      <c r="BA8" s="25">
        <v>8.1999999999999993</v>
      </c>
      <c r="BB8" s="25">
        <v>10.3</v>
      </c>
      <c r="BC8" s="25">
        <v>10</v>
      </c>
      <c r="BD8" s="25">
        <v>7.3</v>
      </c>
      <c r="BE8" s="25">
        <v>9.1999999999999993</v>
      </c>
      <c r="BF8" s="25">
        <v>8</v>
      </c>
    </row>
    <row r="9" spans="1:58" ht="12" customHeight="1" x14ac:dyDescent="0.15">
      <c r="B9" s="18"/>
      <c r="C9" s="13" t="s">
        <v>4</v>
      </c>
      <c r="D9" s="18" t="s">
        <v>18</v>
      </c>
      <c r="E9" s="53"/>
      <c r="F9" s="4">
        <v>444</v>
      </c>
      <c r="G9" s="4">
        <v>460</v>
      </c>
      <c r="H9" s="4">
        <v>493</v>
      </c>
      <c r="I9" s="4">
        <v>682</v>
      </c>
      <c r="J9" s="4">
        <v>985</v>
      </c>
      <c r="K9" s="4">
        <v>770</v>
      </c>
      <c r="L9" s="4">
        <v>578</v>
      </c>
      <c r="M9" s="4">
        <v>603</v>
      </c>
      <c r="N9" s="4">
        <v>640</v>
      </c>
      <c r="O9" s="4">
        <v>586</v>
      </c>
      <c r="Q9" s="18"/>
      <c r="R9" s="13" t="s">
        <v>4</v>
      </c>
      <c r="S9" s="18" t="s">
        <v>18</v>
      </c>
      <c r="T9" s="53"/>
      <c r="U9" s="25">
        <v>3.7</v>
      </c>
      <c r="V9" s="25">
        <v>7.1</v>
      </c>
      <c r="W9" s="25">
        <v>38.5</v>
      </c>
      <c r="X9" s="25">
        <v>44.3</v>
      </c>
      <c r="Y9" s="25">
        <v>-21.8</v>
      </c>
      <c r="Z9" s="25">
        <v>-25</v>
      </c>
      <c r="AA9" s="25">
        <v>4.3</v>
      </c>
      <c r="AB9" s="25">
        <v>6.2</v>
      </c>
      <c r="AC9" s="25">
        <v>-8.5</v>
      </c>
      <c r="AE9" s="53"/>
      <c r="AF9" s="13" t="s">
        <v>4</v>
      </c>
      <c r="AG9" s="18" t="s">
        <v>18</v>
      </c>
      <c r="AH9" s="53"/>
      <c r="AI9" s="25">
        <v>0</v>
      </c>
      <c r="AJ9" s="25">
        <v>0.1</v>
      </c>
      <c r="AK9" s="25">
        <v>0.5</v>
      </c>
      <c r="AL9" s="25">
        <v>0.7</v>
      </c>
      <c r="AM9" s="25">
        <v>-0.5</v>
      </c>
      <c r="AN9" s="25">
        <v>-0.5</v>
      </c>
      <c r="AO9" s="25">
        <v>0.1</v>
      </c>
      <c r="AP9" s="25">
        <v>0.1</v>
      </c>
      <c r="AQ9" s="25">
        <v>-0.1</v>
      </c>
      <c r="AS9" s="18"/>
      <c r="AT9" s="13" t="s">
        <v>4</v>
      </c>
      <c r="AU9" s="18" t="s">
        <v>18</v>
      </c>
      <c r="AV9" s="53"/>
      <c r="AW9" s="25">
        <v>1.2</v>
      </c>
      <c r="AX9" s="25">
        <v>1</v>
      </c>
      <c r="AY9" s="25">
        <v>1.2</v>
      </c>
      <c r="AZ9" s="25">
        <v>1.6</v>
      </c>
      <c r="BA9" s="25">
        <v>2.2999999999999998</v>
      </c>
      <c r="BB9" s="25">
        <v>1.9</v>
      </c>
      <c r="BC9" s="25">
        <v>1.3</v>
      </c>
      <c r="BD9" s="25">
        <v>1.2</v>
      </c>
      <c r="BE9" s="25">
        <v>1.4</v>
      </c>
      <c r="BF9" s="25">
        <v>1</v>
      </c>
    </row>
    <row r="10" spans="1:58" ht="12" customHeight="1" x14ac:dyDescent="0.15">
      <c r="B10" s="18"/>
      <c r="C10" s="13" t="s">
        <v>11</v>
      </c>
      <c r="D10" s="18" t="s">
        <v>20</v>
      </c>
      <c r="E10" s="53"/>
      <c r="F10" s="4">
        <v>767</v>
      </c>
      <c r="G10" s="4">
        <v>674</v>
      </c>
      <c r="H10" s="4">
        <v>747</v>
      </c>
      <c r="I10" s="4">
        <v>847</v>
      </c>
      <c r="J10" s="4">
        <v>1183</v>
      </c>
      <c r="K10" s="4">
        <v>1002</v>
      </c>
      <c r="L10" s="4">
        <v>1158</v>
      </c>
      <c r="M10" s="4">
        <v>1111</v>
      </c>
      <c r="N10" s="4">
        <v>874</v>
      </c>
      <c r="O10" s="4">
        <v>684</v>
      </c>
      <c r="Q10" s="18"/>
      <c r="R10" s="13" t="s">
        <v>11</v>
      </c>
      <c r="S10" s="18" t="s">
        <v>20</v>
      </c>
      <c r="T10" s="53"/>
      <c r="U10" s="25">
        <v>-12.2</v>
      </c>
      <c r="V10" s="25">
        <v>10.9</v>
      </c>
      <c r="W10" s="25">
        <v>13.3</v>
      </c>
      <c r="X10" s="25">
        <v>39.700000000000003</v>
      </c>
      <c r="Y10" s="25">
        <v>-15.2</v>
      </c>
      <c r="Z10" s="25">
        <v>15.6</v>
      </c>
      <c r="AA10" s="25">
        <v>-4.0999999999999996</v>
      </c>
      <c r="AB10" s="25">
        <v>-21.4</v>
      </c>
      <c r="AC10" s="25">
        <v>-21.7</v>
      </c>
      <c r="AE10" s="53"/>
      <c r="AF10" s="13" t="s">
        <v>11</v>
      </c>
      <c r="AG10" s="18" t="s">
        <v>20</v>
      </c>
      <c r="AH10" s="53"/>
      <c r="AI10" s="25">
        <v>-0.2</v>
      </c>
      <c r="AJ10" s="25">
        <v>0.2</v>
      </c>
      <c r="AK10" s="25">
        <v>0.2</v>
      </c>
      <c r="AL10" s="25">
        <v>0.8</v>
      </c>
      <c r="AM10" s="25">
        <v>-0.4</v>
      </c>
      <c r="AN10" s="25">
        <v>0.4</v>
      </c>
      <c r="AO10" s="25">
        <v>-0.1</v>
      </c>
      <c r="AP10" s="25">
        <v>-0.5</v>
      </c>
      <c r="AQ10" s="25">
        <v>-0.4</v>
      </c>
      <c r="AS10" s="18"/>
      <c r="AT10" s="13" t="s">
        <v>11</v>
      </c>
      <c r="AU10" s="18" t="s">
        <v>20</v>
      </c>
      <c r="AV10" s="53"/>
      <c r="AW10" s="25">
        <v>2</v>
      </c>
      <c r="AX10" s="25">
        <v>1.5</v>
      </c>
      <c r="AY10" s="25">
        <v>1.8</v>
      </c>
      <c r="AZ10" s="25">
        <v>2</v>
      </c>
      <c r="BA10" s="25">
        <v>2.8</v>
      </c>
      <c r="BB10" s="25">
        <v>2.5</v>
      </c>
      <c r="BC10" s="25">
        <v>2.6</v>
      </c>
      <c r="BD10" s="25">
        <v>2.2999999999999998</v>
      </c>
      <c r="BE10" s="25">
        <v>1.9</v>
      </c>
      <c r="BF10" s="25">
        <v>1.2</v>
      </c>
    </row>
    <row r="11" spans="1:58" ht="12" customHeight="1" x14ac:dyDescent="0.15">
      <c r="B11" s="18" t="s">
        <v>113</v>
      </c>
      <c r="C11" s="18" t="s">
        <v>5</v>
      </c>
      <c r="D11" s="85"/>
      <c r="E11" s="53"/>
      <c r="F11" s="4" t="s">
        <v>279</v>
      </c>
      <c r="G11" s="4" t="s">
        <v>279</v>
      </c>
      <c r="H11" s="4" t="s">
        <v>279</v>
      </c>
      <c r="I11" s="4" t="s">
        <v>279</v>
      </c>
      <c r="J11" s="4" t="s">
        <v>279</v>
      </c>
      <c r="K11" s="4" t="s">
        <v>279</v>
      </c>
      <c r="L11" s="4" t="s">
        <v>279</v>
      </c>
      <c r="M11" s="4" t="s">
        <v>279</v>
      </c>
      <c r="N11" s="4" t="s">
        <v>279</v>
      </c>
      <c r="O11" s="4" t="s">
        <v>279</v>
      </c>
      <c r="Q11" s="18" t="s">
        <v>113</v>
      </c>
      <c r="R11" s="18" t="s">
        <v>5</v>
      </c>
      <c r="S11" s="85"/>
      <c r="T11" s="53"/>
      <c r="U11" s="25" t="s">
        <v>279</v>
      </c>
      <c r="V11" s="25" t="s">
        <v>279</v>
      </c>
      <c r="W11" s="25" t="s">
        <v>279</v>
      </c>
      <c r="X11" s="25" t="s">
        <v>279</v>
      </c>
      <c r="Y11" s="25" t="s">
        <v>279</v>
      </c>
      <c r="Z11" s="25" t="s">
        <v>279</v>
      </c>
      <c r="AA11" s="25" t="s">
        <v>279</v>
      </c>
      <c r="AB11" s="25" t="s">
        <v>279</v>
      </c>
      <c r="AC11" s="25" t="s">
        <v>279</v>
      </c>
      <c r="AE11" s="53" t="s">
        <v>113</v>
      </c>
      <c r="AF11" s="100" t="s">
        <v>5</v>
      </c>
      <c r="AG11" s="101"/>
      <c r="AH11" s="53"/>
      <c r="AI11" s="25" t="s">
        <v>279</v>
      </c>
      <c r="AJ11" s="25" t="s">
        <v>279</v>
      </c>
      <c r="AK11" s="25" t="s">
        <v>279</v>
      </c>
      <c r="AL11" s="25" t="s">
        <v>279</v>
      </c>
      <c r="AM11" s="25" t="s">
        <v>279</v>
      </c>
      <c r="AN11" s="25" t="s">
        <v>279</v>
      </c>
      <c r="AO11" s="25" t="s">
        <v>279</v>
      </c>
      <c r="AP11" s="25" t="s">
        <v>279</v>
      </c>
      <c r="AQ11" s="25" t="s">
        <v>279</v>
      </c>
      <c r="AS11" s="18" t="s">
        <v>113</v>
      </c>
      <c r="AT11" s="100" t="s">
        <v>5</v>
      </c>
      <c r="AU11" s="101"/>
      <c r="AV11" s="53"/>
      <c r="AW11" s="25" t="s">
        <v>279</v>
      </c>
      <c r="AX11" s="25" t="s">
        <v>279</v>
      </c>
      <c r="AY11" s="25" t="s">
        <v>279</v>
      </c>
      <c r="AZ11" s="25" t="s">
        <v>279</v>
      </c>
      <c r="BA11" s="25" t="s">
        <v>279</v>
      </c>
      <c r="BB11" s="25" t="s">
        <v>279</v>
      </c>
      <c r="BC11" s="25" t="s">
        <v>279</v>
      </c>
      <c r="BD11" s="25" t="s">
        <v>279</v>
      </c>
      <c r="BE11" s="25" t="s">
        <v>279</v>
      </c>
      <c r="BF11" s="25" t="s">
        <v>279</v>
      </c>
    </row>
    <row r="12" spans="1:58" ht="12" customHeight="1" x14ac:dyDescent="0.15">
      <c r="B12" s="18" t="s">
        <v>114</v>
      </c>
      <c r="C12" s="18" t="s">
        <v>6</v>
      </c>
      <c r="D12" s="85"/>
      <c r="E12" s="53"/>
      <c r="F12" s="4">
        <v>921</v>
      </c>
      <c r="G12" s="4">
        <v>1164</v>
      </c>
      <c r="H12" s="4">
        <v>1232</v>
      </c>
      <c r="I12" s="4">
        <v>1689</v>
      </c>
      <c r="J12" s="4">
        <v>1593</v>
      </c>
      <c r="K12" s="4">
        <v>1467</v>
      </c>
      <c r="L12" s="4">
        <v>1581</v>
      </c>
      <c r="M12" s="4">
        <v>1742</v>
      </c>
      <c r="N12" s="4">
        <v>1963</v>
      </c>
      <c r="O12" s="4">
        <v>1593</v>
      </c>
      <c r="Q12" s="18" t="s">
        <v>114</v>
      </c>
      <c r="R12" s="18" t="s">
        <v>6</v>
      </c>
      <c r="S12" s="85"/>
      <c r="T12" s="53"/>
      <c r="U12" s="25">
        <v>26.4</v>
      </c>
      <c r="V12" s="25">
        <v>5.8</v>
      </c>
      <c r="W12" s="25">
        <v>37.1</v>
      </c>
      <c r="X12" s="25">
        <v>-5.7</v>
      </c>
      <c r="Y12" s="25">
        <v>-7.9</v>
      </c>
      <c r="Z12" s="25">
        <v>7.7</v>
      </c>
      <c r="AA12" s="25">
        <v>10.199999999999999</v>
      </c>
      <c r="AB12" s="25">
        <v>12.6</v>
      </c>
      <c r="AC12" s="25">
        <v>-18.8</v>
      </c>
      <c r="AE12" s="53" t="s">
        <v>114</v>
      </c>
      <c r="AF12" s="100" t="s">
        <v>6</v>
      </c>
      <c r="AG12" s="101"/>
      <c r="AH12" s="53"/>
      <c r="AI12" s="25">
        <v>0.6</v>
      </c>
      <c r="AJ12" s="25">
        <v>0.1</v>
      </c>
      <c r="AK12" s="25">
        <v>1.1000000000000001</v>
      </c>
      <c r="AL12" s="25">
        <v>-0.2</v>
      </c>
      <c r="AM12" s="25">
        <v>-0.3</v>
      </c>
      <c r="AN12" s="25">
        <v>0.3</v>
      </c>
      <c r="AO12" s="25">
        <v>0.4</v>
      </c>
      <c r="AP12" s="25">
        <v>0.5</v>
      </c>
      <c r="AQ12" s="25">
        <v>-0.8</v>
      </c>
      <c r="AS12" s="18" t="s">
        <v>114</v>
      </c>
      <c r="AT12" s="100" t="s">
        <v>6</v>
      </c>
      <c r="AU12" s="101"/>
      <c r="AV12" s="53"/>
      <c r="AW12" s="25">
        <v>2.5</v>
      </c>
      <c r="AX12" s="25">
        <v>2.6</v>
      </c>
      <c r="AY12" s="25">
        <v>3</v>
      </c>
      <c r="AZ12" s="25">
        <v>4</v>
      </c>
      <c r="BA12" s="25">
        <v>3.7</v>
      </c>
      <c r="BB12" s="25">
        <v>3.6</v>
      </c>
      <c r="BC12" s="25">
        <v>3.5</v>
      </c>
      <c r="BD12" s="25">
        <v>3.6</v>
      </c>
      <c r="BE12" s="25">
        <v>4.3</v>
      </c>
      <c r="BF12" s="25">
        <v>2.8</v>
      </c>
    </row>
    <row r="13" spans="1:58" ht="12" customHeight="1" x14ac:dyDescent="0.15">
      <c r="B13" s="18" t="s">
        <v>115</v>
      </c>
      <c r="C13" s="18" t="s">
        <v>272</v>
      </c>
      <c r="D13" s="85"/>
      <c r="E13" s="53"/>
      <c r="F13" s="4">
        <v>1055</v>
      </c>
      <c r="G13" s="4">
        <v>1339</v>
      </c>
      <c r="H13" s="4">
        <v>1442</v>
      </c>
      <c r="I13" s="4">
        <v>1547</v>
      </c>
      <c r="J13" s="4">
        <v>1588</v>
      </c>
      <c r="K13" s="4">
        <v>1541</v>
      </c>
      <c r="L13" s="4">
        <v>1586</v>
      </c>
      <c r="M13" s="4">
        <v>1512</v>
      </c>
      <c r="N13" s="4">
        <v>1620</v>
      </c>
      <c r="O13" s="4">
        <v>1708</v>
      </c>
      <c r="Q13" s="18" t="s">
        <v>115</v>
      </c>
      <c r="R13" s="102" t="s">
        <v>272</v>
      </c>
      <c r="S13" s="101"/>
      <c r="T13" s="53"/>
      <c r="U13" s="25">
        <v>27</v>
      </c>
      <c r="V13" s="25">
        <v>7.7</v>
      </c>
      <c r="W13" s="25">
        <v>7.2</v>
      </c>
      <c r="X13" s="25">
        <v>2.7</v>
      </c>
      <c r="Y13" s="25">
        <v>-3</v>
      </c>
      <c r="Z13" s="25">
        <v>2.9</v>
      </c>
      <c r="AA13" s="25">
        <v>-4.5999999999999996</v>
      </c>
      <c r="AB13" s="25">
        <v>7.1</v>
      </c>
      <c r="AC13" s="25">
        <v>5.5</v>
      </c>
      <c r="AE13" s="53" t="s">
        <v>115</v>
      </c>
      <c r="AF13" s="102" t="s">
        <v>272</v>
      </c>
      <c r="AG13" s="101"/>
      <c r="AH13" s="53"/>
      <c r="AI13" s="25">
        <v>0.8</v>
      </c>
      <c r="AJ13" s="25">
        <v>0.2</v>
      </c>
      <c r="AK13" s="25">
        <v>0.3</v>
      </c>
      <c r="AL13" s="25">
        <v>0.1</v>
      </c>
      <c r="AM13" s="25">
        <v>-0.1</v>
      </c>
      <c r="AN13" s="25">
        <v>0.1</v>
      </c>
      <c r="AO13" s="25">
        <v>-0.2</v>
      </c>
      <c r="AP13" s="25">
        <v>0.2</v>
      </c>
      <c r="AQ13" s="25">
        <v>0.2</v>
      </c>
      <c r="AS13" s="18" t="s">
        <v>115</v>
      </c>
      <c r="AT13" s="102" t="s">
        <v>272</v>
      </c>
      <c r="AU13" s="101"/>
      <c r="AV13" s="53"/>
      <c r="AW13" s="25">
        <v>2.8</v>
      </c>
      <c r="AX13" s="25">
        <v>3</v>
      </c>
      <c r="AY13" s="25">
        <v>3.5</v>
      </c>
      <c r="AZ13" s="25">
        <v>3.7</v>
      </c>
      <c r="BA13" s="25">
        <v>3.7</v>
      </c>
      <c r="BB13" s="25">
        <v>3.8</v>
      </c>
      <c r="BC13" s="25">
        <v>3.5</v>
      </c>
      <c r="BD13" s="25">
        <v>3.1</v>
      </c>
      <c r="BE13" s="25">
        <v>3.5</v>
      </c>
      <c r="BF13" s="25">
        <v>3</v>
      </c>
    </row>
    <row r="14" spans="1:58" ht="12" customHeight="1" x14ac:dyDescent="0.15">
      <c r="B14" s="18" t="s">
        <v>14</v>
      </c>
      <c r="C14" s="18" t="s">
        <v>133</v>
      </c>
      <c r="D14" s="85"/>
      <c r="E14" s="53"/>
      <c r="F14" s="4">
        <v>5678</v>
      </c>
      <c r="G14" s="4">
        <v>12168</v>
      </c>
      <c r="H14" s="4">
        <v>8595</v>
      </c>
      <c r="I14" s="4">
        <v>7962</v>
      </c>
      <c r="J14" s="4">
        <v>7191</v>
      </c>
      <c r="K14" s="4">
        <v>5365</v>
      </c>
      <c r="L14" s="4">
        <v>9078</v>
      </c>
      <c r="M14" s="4">
        <v>13153</v>
      </c>
      <c r="N14" s="4">
        <v>9580</v>
      </c>
      <c r="O14" s="4">
        <v>20919</v>
      </c>
      <c r="Q14" s="18" t="s">
        <v>14</v>
      </c>
      <c r="R14" s="18" t="s">
        <v>133</v>
      </c>
      <c r="S14" s="85"/>
      <c r="T14" s="53"/>
      <c r="U14" s="25">
        <v>114.3</v>
      </c>
      <c r="V14" s="25">
        <v>-29.4</v>
      </c>
      <c r="W14" s="25">
        <v>-7.4</v>
      </c>
      <c r="X14" s="25">
        <v>-9.6999999999999993</v>
      </c>
      <c r="Y14" s="25">
        <v>-25.4</v>
      </c>
      <c r="Z14" s="25">
        <v>69.2</v>
      </c>
      <c r="AA14" s="25">
        <v>44.9</v>
      </c>
      <c r="AB14" s="25">
        <v>-27.2</v>
      </c>
      <c r="AC14" s="25">
        <v>118.4</v>
      </c>
      <c r="AE14" s="53" t="s">
        <v>14</v>
      </c>
      <c r="AF14" s="100" t="s">
        <v>133</v>
      </c>
      <c r="AG14" s="101"/>
      <c r="AH14" s="53"/>
      <c r="AI14" s="25">
        <v>17.3</v>
      </c>
      <c r="AJ14" s="25">
        <v>-7.9</v>
      </c>
      <c r="AK14" s="25">
        <v>-1.5</v>
      </c>
      <c r="AL14" s="25">
        <v>-1.8</v>
      </c>
      <c r="AM14" s="25">
        <v>-4.3</v>
      </c>
      <c r="AN14" s="25">
        <v>9.1</v>
      </c>
      <c r="AO14" s="25">
        <v>9</v>
      </c>
      <c r="AP14" s="25">
        <v>-7.4</v>
      </c>
      <c r="AQ14" s="25">
        <v>24.8</v>
      </c>
      <c r="AS14" s="18" t="s">
        <v>14</v>
      </c>
      <c r="AT14" s="100" t="s">
        <v>133</v>
      </c>
      <c r="AU14" s="101"/>
      <c r="AV14" s="53"/>
      <c r="AW14" s="25">
        <v>15.1</v>
      </c>
      <c r="AX14" s="25">
        <v>27.1</v>
      </c>
      <c r="AY14" s="25">
        <v>20.7</v>
      </c>
      <c r="AZ14" s="25">
        <v>18.8</v>
      </c>
      <c r="BA14" s="25">
        <v>16.899999999999999</v>
      </c>
      <c r="BB14" s="25">
        <v>13.1</v>
      </c>
      <c r="BC14" s="25">
        <v>20.100000000000001</v>
      </c>
      <c r="BD14" s="25">
        <v>27.1</v>
      </c>
      <c r="BE14" s="25">
        <v>21</v>
      </c>
      <c r="BF14" s="25">
        <v>36.799999999999997</v>
      </c>
    </row>
    <row r="15" spans="1:58" ht="12" customHeight="1" x14ac:dyDescent="0.15">
      <c r="B15" s="18" t="s">
        <v>15</v>
      </c>
      <c r="C15" s="18" t="s">
        <v>7</v>
      </c>
      <c r="D15" s="85"/>
      <c r="E15" s="53"/>
      <c r="F15" s="4">
        <v>2544</v>
      </c>
      <c r="G15" s="4">
        <v>2527</v>
      </c>
      <c r="H15" s="4">
        <v>2506</v>
      </c>
      <c r="I15" s="4">
        <v>2452</v>
      </c>
      <c r="J15" s="4">
        <v>2310</v>
      </c>
      <c r="K15" s="4">
        <v>2298</v>
      </c>
      <c r="L15" s="4">
        <v>2362</v>
      </c>
      <c r="M15" s="4">
        <v>2399</v>
      </c>
      <c r="N15" s="4">
        <v>2377</v>
      </c>
      <c r="O15" s="4">
        <v>2414</v>
      </c>
      <c r="Q15" s="18" t="s">
        <v>15</v>
      </c>
      <c r="R15" s="18" t="s">
        <v>7</v>
      </c>
      <c r="S15" s="85"/>
      <c r="T15" s="53"/>
      <c r="U15" s="25">
        <v>-0.7</v>
      </c>
      <c r="V15" s="25">
        <v>-0.8</v>
      </c>
      <c r="W15" s="25">
        <v>-2.2000000000000002</v>
      </c>
      <c r="X15" s="25">
        <v>-5.8</v>
      </c>
      <c r="Y15" s="25">
        <v>-0.5</v>
      </c>
      <c r="Z15" s="25">
        <v>2.8</v>
      </c>
      <c r="AA15" s="25">
        <v>1.5</v>
      </c>
      <c r="AB15" s="25">
        <v>-0.9</v>
      </c>
      <c r="AC15" s="25">
        <v>1.6</v>
      </c>
      <c r="AE15" s="53" t="s">
        <v>15</v>
      </c>
      <c r="AF15" s="100" t="s">
        <v>7</v>
      </c>
      <c r="AG15" s="101"/>
      <c r="AH15" s="53"/>
      <c r="AI15" s="25" t="s">
        <v>275</v>
      </c>
      <c r="AJ15" s="25" t="s">
        <v>275</v>
      </c>
      <c r="AK15" s="25">
        <v>-0.1</v>
      </c>
      <c r="AL15" s="25">
        <v>-0.3</v>
      </c>
      <c r="AM15" s="25" t="s">
        <v>275</v>
      </c>
      <c r="AN15" s="25">
        <v>0.2</v>
      </c>
      <c r="AO15" s="25">
        <v>0.1</v>
      </c>
      <c r="AP15" s="25" t="s">
        <v>275</v>
      </c>
      <c r="AQ15" s="25">
        <v>0.1</v>
      </c>
      <c r="AS15" s="18" t="s">
        <v>15</v>
      </c>
      <c r="AT15" s="100" t="s">
        <v>7</v>
      </c>
      <c r="AU15" s="101"/>
      <c r="AV15" s="53"/>
      <c r="AW15" s="25">
        <v>6.8</v>
      </c>
      <c r="AX15" s="25">
        <v>5.6</v>
      </c>
      <c r="AY15" s="25">
        <v>6</v>
      </c>
      <c r="AZ15" s="25">
        <v>5.8</v>
      </c>
      <c r="BA15" s="25">
        <v>5.4</v>
      </c>
      <c r="BB15" s="25">
        <v>5.6</v>
      </c>
      <c r="BC15" s="25">
        <v>5.2</v>
      </c>
      <c r="BD15" s="25">
        <v>4.9000000000000004</v>
      </c>
      <c r="BE15" s="25">
        <v>5.2</v>
      </c>
      <c r="BF15" s="25">
        <v>4.2</v>
      </c>
    </row>
    <row r="16" spans="1:58" ht="12" customHeight="1" x14ac:dyDescent="0.15">
      <c r="B16" s="18" t="s">
        <v>116</v>
      </c>
      <c r="C16" s="18" t="s">
        <v>134</v>
      </c>
      <c r="D16" s="85"/>
      <c r="E16" s="53"/>
      <c r="F16" s="4">
        <v>392</v>
      </c>
      <c r="G16" s="4">
        <v>405</v>
      </c>
      <c r="H16" s="4">
        <v>390</v>
      </c>
      <c r="I16" s="4">
        <v>364</v>
      </c>
      <c r="J16" s="4">
        <v>384</v>
      </c>
      <c r="K16" s="4">
        <v>387</v>
      </c>
      <c r="L16" s="4">
        <v>387</v>
      </c>
      <c r="M16" s="4">
        <v>383</v>
      </c>
      <c r="N16" s="4">
        <v>384</v>
      </c>
      <c r="O16" s="4">
        <v>371</v>
      </c>
      <c r="Q16" s="18" t="s">
        <v>116</v>
      </c>
      <c r="R16" s="18" t="s">
        <v>134</v>
      </c>
      <c r="S16" s="85"/>
      <c r="T16" s="53"/>
      <c r="U16" s="25">
        <v>3.4</v>
      </c>
      <c r="V16" s="25">
        <v>-3.8</v>
      </c>
      <c r="W16" s="25">
        <v>-6.7</v>
      </c>
      <c r="X16" s="25">
        <v>5.5</v>
      </c>
      <c r="Y16" s="25">
        <v>0.8</v>
      </c>
      <c r="Z16" s="25">
        <v>-0.1</v>
      </c>
      <c r="AA16" s="25">
        <v>-1</v>
      </c>
      <c r="AB16" s="25">
        <v>0.2</v>
      </c>
      <c r="AC16" s="25">
        <v>-3.4</v>
      </c>
      <c r="AE16" s="53" t="s">
        <v>116</v>
      </c>
      <c r="AF16" s="100" t="s">
        <v>134</v>
      </c>
      <c r="AG16" s="101"/>
      <c r="AH16" s="53"/>
      <c r="AI16" s="25">
        <v>0</v>
      </c>
      <c r="AJ16" s="25" t="s">
        <v>275</v>
      </c>
      <c r="AK16" s="25">
        <v>-0.1</v>
      </c>
      <c r="AL16" s="25">
        <v>0</v>
      </c>
      <c r="AM16" s="25">
        <v>0</v>
      </c>
      <c r="AN16" s="25" t="s">
        <v>275</v>
      </c>
      <c r="AO16" s="25" t="s">
        <v>275</v>
      </c>
      <c r="AP16" s="25">
        <v>0</v>
      </c>
      <c r="AQ16" s="25" t="s">
        <v>275</v>
      </c>
      <c r="AS16" s="18" t="s">
        <v>116</v>
      </c>
      <c r="AT16" s="100" t="s">
        <v>134</v>
      </c>
      <c r="AU16" s="101"/>
      <c r="AV16" s="53"/>
      <c r="AW16" s="25">
        <v>1</v>
      </c>
      <c r="AX16" s="25">
        <v>0.9</v>
      </c>
      <c r="AY16" s="25">
        <v>0.9</v>
      </c>
      <c r="AZ16" s="25">
        <v>0.9</v>
      </c>
      <c r="BA16" s="25">
        <v>0.9</v>
      </c>
      <c r="BB16" s="25">
        <v>0.9</v>
      </c>
      <c r="BC16" s="25">
        <v>0.9</v>
      </c>
      <c r="BD16" s="25">
        <v>0.8</v>
      </c>
      <c r="BE16" s="25">
        <v>0.8</v>
      </c>
      <c r="BF16" s="25">
        <v>0.7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532</v>
      </c>
      <c r="G17" s="4">
        <v>514</v>
      </c>
      <c r="H17" s="4">
        <v>566</v>
      </c>
      <c r="I17" s="4">
        <v>572</v>
      </c>
      <c r="J17" s="4">
        <v>611</v>
      </c>
      <c r="K17" s="4">
        <v>704</v>
      </c>
      <c r="L17" s="4">
        <v>705</v>
      </c>
      <c r="M17" s="4">
        <v>691</v>
      </c>
      <c r="N17" s="4">
        <v>650</v>
      </c>
      <c r="O17" s="4">
        <v>327</v>
      </c>
      <c r="Q17" s="18" t="s">
        <v>117</v>
      </c>
      <c r="R17" s="18" t="s">
        <v>135</v>
      </c>
      <c r="S17" s="85"/>
      <c r="T17" s="53"/>
      <c r="U17" s="25">
        <v>-3.4</v>
      </c>
      <c r="V17" s="25">
        <v>10</v>
      </c>
      <c r="W17" s="25">
        <v>1.1000000000000001</v>
      </c>
      <c r="X17" s="25">
        <v>6.9</v>
      </c>
      <c r="Y17" s="25">
        <v>15.2</v>
      </c>
      <c r="Z17" s="25">
        <v>0.1</v>
      </c>
      <c r="AA17" s="25">
        <v>-2</v>
      </c>
      <c r="AB17" s="25">
        <v>-6</v>
      </c>
      <c r="AC17" s="25">
        <v>-49.7</v>
      </c>
      <c r="AE17" s="53" t="s">
        <v>117</v>
      </c>
      <c r="AF17" s="100" t="s">
        <v>135</v>
      </c>
      <c r="AG17" s="101"/>
      <c r="AH17" s="53"/>
      <c r="AI17" s="25" t="s">
        <v>275</v>
      </c>
      <c r="AJ17" s="25">
        <v>0.1</v>
      </c>
      <c r="AK17" s="25">
        <v>0</v>
      </c>
      <c r="AL17" s="25">
        <v>0.1</v>
      </c>
      <c r="AM17" s="25">
        <v>0.2</v>
      </c>
      <c r="AN17" s="25">
        <v>0</v>
      </c>
      <c r="AO17" s="25" t="s">
        <v>275</v>
      </c>
      <c r="AP17" s="25">
        <v>-0.1</v>
      </c>
      <c r="AQ17" s="25">
        <v>-0.7</v>
      </c>
      <c r="AS17" s="18" t="s">
        <v>117</v>
      </c>
      <c r="AT17" s="100" t="s">
        <v>135</v>
      </c>
      <c r="AU17" s="101"/>
      <c r="AV17" s="53"/>
      <c r="AW17" s="25">
        <v>1.4</v>
      </c>
      <c r="AX17" s="25">
        <v>1.1000000000000001</v>
      </c>
      <c r="AY17" s="25">
        <v>1.4</v>
      </c>
      <c r="AZ17" s="25">
        <v>1.4</v>
      </c>
      <c r="BA17" s="25">
        <v>1.4</v>
      </c>
      <c r="BB17" s="25">
        <v>1.7</v>
      </c>
      <c r="BC17" s="25">
        <v>1.6</v>
      </c>
      <c r="BD17" s="25">
        <v>1.4</v>
      </c>
      <c r="BE17" s="25">
        <v>1.4</v>
      </c>
      <c r="BF17" s="25">
        <v>0.6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1002</v>
      </c>
      <c r="G18" s="4">
        <v>1000</v>
      </c>
      <c r="H18" s="4">
        <v>1022</v>
      </c>
      <c r="I18" s="4">
        <v>981</v>
      </c>
      <c r="J18" s="4">
        <v>998</v>
      </c>
      <c r="K18" s="4">
        <v>1000</v>
      </c>
      <c r="L18" s="4">
        <v>967</v>
      </c>
      <c r="M18" s="4">
        <v>969</v>
      </c>
      <c r="N18" s="4">
        <v>929</v>
      </c>
      <c r="O18" s="4">
        <v>1000</v>
      </c>
      <c r="Q18" s="18" t="s">
        <v>118</v>
      </c>
      <c r="R18" s="18" t="s">
        <v>10</v>
      </c>
      <c r="S18" s="85"/>
      <c r="T18" s="53"/>
      <c r="U18" s="25">
        <v>-0.2</v>
      </c>
      <c r="V18" s="25">
        <v>2.2000000000000002</v>
      </c>
      <c r="W18" s="25">
        <v>-4</v>
      </c>
      <c r="X18" s="25">
        <v>1.7</v>
      </c>
      <c r="Y18" s="25">
        <v>0.2</v>
      </c>
      <c r="Z18" s="25">
        <v>-3.4</v>
      </c>
      <c r="AA18" s="25">
        <v>0.2</v>
      </c>
      <c r="AB18" s="25">
        <v>-4.0999999999999996</v>
      </c>
      <c r="AC18" s="25">
        <v>7.7</v>
      </c>
      <c r="AE18" s="53" t="s">
        <v>118</v>
      </c>
      <c r="AF18" s="100" t="s">
        <v>10</v>
      </c>
      <c r="AG18" s="101"/>
      <c r="AH18" s="53"/>
      <c r="AI18" s="25" t="s">
        <v>275</v>
      </c>
      <c r="AJ18" s="25">
        <v>0</v>
      </c>
      <c r="AK18" s="25">
        <v>-0.1</v>
      </c>
      <c r="AL18" s="25">
        <v>0</v>
      </c>
      <c r="AM18" s="25">
        <v>0</v>
      </c>
      <c r="AN18" s="25">
        <v>-0.1</v>
      </c>
      <c r="AO18" s="25">
        <v>0</v>
      </c>
      <c r="AP18" s="25">
        <v>-0.1</v>
      </c>
      <c r="AQ18" s="25">
        <v>0.2</v>
      </c>
      <c r="AS18" s="18" t="s">
        <v>118</v>
      </c>
      <c r="AT18" s="100" t="s">
        <v>10</v>
      </c>
      <c r="AU18" s="101"/>
      <c r="AV18" s="53"/>
      <c r="AW18" s="25">
        <v>2.7</v>
      </c>
      <c r="AX18" s="25">
        <v>2.2000000000000002</v>
      </c>
      <c r="AY18" s="25">
        <v>2.5</v>
      </c>
      <c r="AZ18" s="25">
        <v>2.2999999999999998</v>
      </c>
      <c r="BA18" s="25">
        <v>2.2999999999999998</v>
      </c>
      <c r="BB18" s="25">
        <v>2.5</v>
      </c>
      <c r="BC18" s="25">
        <v>2.1</v>
      </c>
      <c r="BD18" s="25">
        <v>2</v>
      </c>
      <c r="BE18" s="25">
        <v>2</v>
      </c>
      <c r="BF18" s="25">
        <v>1.8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531</v>
      </c>
      <c r="G19" s="4">
        <v>571</v>
      </c>
      <c r="H19" s="4">
        <v>581</v>
      </c>
      <c r="I19" s="4">
        <v>579</v>
      </c>
      <c r="J19" s="4">
        <v>604</v>
      </c>
      <c r="K19" s="4">
        <v>542</v>
      </c>
      <c r="L19" s="4">
        <v>561</v>
      </c>
      <c r="M19" s="4">
        <v>578</v>
      </c>
      <c r="N19" s="4">
        <v>566</v>
      </c>
      <c r="O19" s="4">
        <v>539</v>
      </c>
      <c r="Q19" s="18" t="s">
        <v>119</v>
      </c>
      <c r="R19" s="18" t="s">
        <v>8</v>
      </c>
      <c r="S19" s="85"/>
      <c r="T19" s="53"/>
      <c r="U19" s="25">
        <v>7.6</v>
      </c>
      <c r="V19" s="25">
        <v>1.8</v>
      </c>
      <c r="W19" s="25">
        <v>-0.5</v>
      </c>
      <c r="X19" s="25">
        <v>4.3</v>
      </c>
      <c r="Y19" s="25">
        <v>-10.199999999999999</v>
      </c>
      <c r="Z19" s="25">
        <v>3.5</v>
      </c>
      <c r="AA19" s="25">
        <v>2.9</v>
      </c>
      <c r="AB19" s="25">
        <v>-2.1</v>
      </c>
      <c r="AC19" s="25">
        <v>-4.7</v>
      </c>
      <c r="AE19" s="53" t="s">
        <v>119</v>
      </c>
      <c r="AF19" s="100" t="s">
        <v>8</v>
      </c>
      <c r="AG19" s="101"/>
      <c r="AH19" s="53"/>
      <c r="AI19" s="25">
        <v>0.1</v>
      </c>
      <c r="AJ19" s="25">
        <v>0</v>
      </c>
      <c r="AK19" s="25" t="s">
        <v>275</v>
      </c>
      <c r="AL19" s="25">
        <v>0.1</v>
      </c>
      <c r="AM19" s="25">
        <v>-0.1</v>
      </c>
      <c r="AN19" s="25">
        <v>0</v>
      </c>
      <c r="AO19" s="25">
        <v>0</v>
      </c>
      <c r="AP19" s="25" t="s">
        <v>275</v>
      </c>
      <c r="AQ19" s="25">
        <v>-0.1</v>
      </c>
      <c r="AS19" s="18" t="s">
        <v>119</v>
      </c>
      <c r="AT19" s="100" t="s">
        <v>8</v>
      </c>
      <c r="AU19" s="101"/>
      <c r="AV19" s="53"/>
      <c r="AW19" s="25">
        <v>1.4</v>
      </c>
      <c r="AX19" s="25">
        <v>1.3</v>
      </c>
      <c r="AY19" s="25">
        <v>1.4</v>
      </c>
      <c r="AZ19" s="25">
        <v>1.4</v>
      </c>
      <c r="BA19" s="25">
        <v>1.4</v>
      </c>
      <c r="BB19" s="25">
        <v>1.3</v>
      </c>
      <c r="BC19" s="25">
        <v>1.2</v>
      </c>
      <c r="BD19" s="25">
        <v>1.2</v>
      </c>
      <c r="BE19" s="25">
        <v>1.2</v>
      </c>
      <c r="BF19" s="25">
        <v>0.9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10106</v>
      </c>
      <c r="G20" s="4">
        <v>10014</v>
      </c>
      <c r="H20" s="4">
        <v>9880</v>
      </c>
      <c r="I20" s="4">
        <v>10041</v>
      </c>
      <c r="J20" s="4">
        <v>10124</v>
      </c>
      <c r="K20" s="4">
        <v>10254</v>
      </c>
      <c r="L20" s="4">
        <v>10481</v>
      </c>
      <c r="M20" s="4">
        <v>10465</v>
      </c>
      <c r="N20" s="4">
        <v>10535</v>
      </c>
      <c r="O20" s="4">
        <v>10536</v>
      </c>
      <c r="Q20" s="44" t="s">
        <v>120</v>
      </c>
      <c r="R20" s="18" t="s">
        <v>9</v>
      </c>
      <c r="S20" s="88"/>
      <c r="T20" s="15"/>
      <c r="U20" s="25">
        <v>-0.9</v>
      </c>
      <c r="V20" s="25">
        <v>-1.3</v>
      </c>
      <c r="W20" s="25">
        <v>1.6</v>
      </c>
      <c r="X20" s="25">
        <v>0.8</v>
      </c>
      <c r="Y20" s="25">
        <v>1.3</v>
      </c>
      <c r="Z20" s="25">
        <v>2.2000000000000002</v>
      </c>
      <c r="AA20" s="25">
        <v>-0.2</v>
      </c>
      <c r="AB20" s="25">
        <v>0.7</v>
      </c>
      <c r="AC20" s="25">
        <v>0</v>
      </c>
      <c r="AE20" s="15" t="s">
        <v>120</v>
      </c>
      <c r="AF20" s="100" t="s">
        <v>9</v>
      </c>
      <c r="AG20" s="105"/>
      <c r="AH20" s="15"/>
      <c r="AI20" s="25">
        <v>-0.2</v>
      </c>
      <c r="AJ20" s="25">
        <v>-0.3</v>
      </c>
      <c r="AK20" s="25">
        <v>0.4</v>
      </c>
      <c r="AL20" s="25">
        <v>0.2</v>
      </c>
      <c r="AM20" s="25">
        <v>0.3</v>
      </c>
      <c r="AN20" s="25">
        <v>0.6</v>
      </c>
      <c r="AO20" s="25" t="s">
        <v>275</v>
      </c>
      <c r="AP20" s="25">
        <v>0.1</v>
      </c>
      <c r="AQ20" s="25">
        <v>0</v>
      </c>
      <c r="AS20" s="44" t="s">
        <v>120</v>
      </c>
      <c r="AT20" s="100" t="s">
        <v>9</v>
      </c>
      <c r="AU20" s="105"/>
      <c r="AV20" s="15"/>
      <c r="AW20" s="25">
        <v>26.9</v>
      </c>
      <c r="AX20" s="25">
        <v>22.3</v>
      </c>
      <c r="AY20" s="25">
        <v>23.8</v>
      </c>
      <c r="AZ20" s="25">
        <v>23.7</v>
      </c>
      <c r="BA20" s="25">
        <v>23.8</v>
      </c>
      <c r="BB20" s="25">
        <v>25.1</v>
      </c>
      <c r="BC20" s="25">
        <v>23.2</v>
      </c>
      <c r="BD20" s="25">
        <v>21.6</v>
      </c>
      <c r="BE20" s="25">
        <v>23.1</v>
      </c>
      <c r="BF20" s="25">
        <v>18.5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320</v>
      </c>
      <c r="G21" s="4">
        <v>335</v>
      </c>
      <c r="H21" s="4">
        <v>376</v>
      </c>
      <c r="I21" s="4">
        <v>398</v>
      </c>
      <c r="J21" s="4">
        <v>480</v>
      </c>
      <c r="K21" s="4">
        <v>543</v>
      </c>
      <c r="L21" s="4">
        <v>541</v>
      </c>
      <c r="M21" s="4">
        <v>550</v>
      </c>
      <c r="N21" s="4">
        <v>575</v>
      </c>
      <c r="O21" s="4">
        <v>588</v>
      </c>
      <c r="Q21" s="18" t="s">
        <v>121</v>
      </c>
      <c r="R21" s="111" t="s">
        <v>270</v>
      </c>
      <c r="S21" s="112"/>
      <c r="T21" s="55"/>
      <c r="U21" s="25">
        <v>4.9000000000000004</v>
      </c>
      <c r="V21" s="25">
        <v>12.2</v>
      </c>
      <c r="W21" s="25">
        <v>5.6</v>
      </c>
      <c r="X21" s="25">
        <v>20.8</v>
      </c>
      <c r="Y21" s="25">
        <v>13.1</v>
      </c>
      <c r="Z21" s="25">
        <v>-0.3</v>
      </c>
      <c r="AA21" s="25">
        <v>1.6</v>
      </c>
      <c r="AB21" s="25">
        <v>4.5999999999999996</v>
      </c>
      <c r="AC21" s="25">
        <v>2.2999999999999998</v>
      </c>
      <c r="AE21" s="53" t="s">
        <v>121</v>
      </c>
      <c r="AF21" s="111" t="s">
        <v>270</v>
      </c>
      <c r="AG21" s="112"/>
      <c r="AH21" s="55"/>
      <c r="AI21" s="25">
        <v>0</v>
      </c>
      <c r="AJ21" s="25">
        <v>0.1</v>
      </c>
      <c r="AK21" s="25">
        <v>0.1</v>
      </c>
      <c r="AL21" s="25">
        <v>0.2</v>
      </c>
      <c r="AM21" s="25">
        <v>0.1</v>
      </c>
      <c r="AN21" s="25" t="s">
        <v>275</v>
      </c>
      <c r="AO21" s="25">
        <v>0</v>
      </c>
      <c r="AP21" s="25">
        <v>0.1</v>
      </c>
      <c r="AQ21" s="25">
        <v>0</v>
      </c>
      <c r="AS21" s="18" t="s">
        <v>121</v>
      </c>
      <c r="AT21" s="111" t="s">
        <v>270</v>
      </c>
      <c r="AU21" s="112"/>
      <c r="AV21" s="55"/>
      <c r="AW21" s="25">
        <v>0.9</v>
      </c>
      <c r="AX21" s="25">
        <v>0.7</v>
      </c>
      <c r="AY21" s="25">
        <v>0.9</v>
      </c>
      <c r="AZ21" s="25">
        <v>0.9</v>
      </c>
      <c r="BA21" s="25">
        <v>1.1000000000000001</v>
      </c>
      <c r="BB21" s="25">
        <v>1.3</v>
      </c>
      <c r="BC21" s="25">
        <v>1.2</v>
      </c>
      <c r="BD21" s="25">
        <v>1.1000000000000001</v>
      </c>
      <c r="BE21" s="25">
        <v>1.3</v>
      </c>
      <c r="BF21" s="25">
        <v>1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2681</v>
      </c>
      <c r="G22" s="4">
        <v>2633</v>
      </c>
      <c r="H22" s="4">
        <v>2615</v>
      </c>
      <c r="I22" s="4">
        <v>2732</v>
      </c>
      <c r="J22" s="4">
        <v>2687</v>
      </c>
      <c r="K22" s="4">
        <v>2649</v>
      </c>
      <c r="L22" s="4">
        <v>2675</v>
      </c>
      <c r="M22" s="4">
        <v>2589</v>
      </c>
      <c r="N22" s="4">
        <v>2624</v>
      </c>
      <c r="O22" s="4">
        <v>2599</v>
      </c>
      <c r="Q22" s="18" t="s">
        <v>122</v>
      </c>
      <c r="R22" s="18" t="s">
        <v>12</v>
      </c>
      <c r="S22" s="85"/>
      <c r="T22" s="53"/>
      <c r="U22" s="25">
        <v>-1.8</v>
      </c>
      <c r="V22" s="25">
        <v>-0.7</v>
      </c>
      <c r="W22" s="25">
        <v>4.5</v>
      </c>
      <c r="X22" s="25">
        <v>-1.7</v>
      </c>
      <c r="Y22" s="25">
        <v>-1.4</v>
      </c>
      <c r="Z22" s="25">
        <v>1</v>
      </c>
      <c r="AA22" s="25">
        <v>-3.2</v>
      </c>
      <c r="AB22" s="25">
        <v>1.4</v>
      </c>
      <c r="AC22" s="25">
        <v>-1</v>
      </c>
      <c r="AE22" s="53" t="s">
        <v>122</v>
      </c>
      <c r="AF22" s="100" t="s">
        <v>12</v>
      </c>
      <c r="AG22" s="101"/>
      <c r="AH22" s="53"/>
      <c r="AI22" s="25">
        <v>-0.1</v>
      </c>
      <c r="AJ22" s="25" t="s">
        <v>275</v>
      </c>
      <c r="AK22" s="25">
        <v>0.3</v>
      </c>
      <c r="AL22" s="25">
        <v>-0.1</v>
      </c>
      <c r="AM22" s="25">
        <v>-0.1</v>
      </c>
      <c r="AN22" s="25">
        <v>0.1</v>
      </c>
      <c r="AO22" s="25">
        <v>-0.2</v>
      </c>
      <c r="AP22" s="25">
        <v>0.1</v>
      </c>
      <c r="AQ22" s="25">
        <v>-0.1</v>
      </c>
      <c r="AS22" s="18" t="s">
        <v>122</v>
      </c>
      <c r="AT22" s="100" t="s">
        <v>12</v>
      </c>
      <c r="AU22" s="101"/>
      <c r="AV22" s="53"/>
      <c r="AW22" s="25">
        <v>7.1</v>
      </c>
      <c r="AX22" s="25">
        <v>5.9</v>
      </c>
      <c r="AY22" s="25">
        <v>6.3</v>
      </c>
      <c r="AZ22" s="25">
        <v>6.5</v>
      </c>
      <c r="BA22" s="25">
        <v>6.3</v>
      </c>
      <c r="BB22" s="25">
        <v>6.5</v>
      </c>
      <c r="BC22" s="25">
        <v>5.9</v>
      </c>
      <c r="BD22" s="25">
        <v>5.3</v>
      </c>
      <c r="BE22" s="25">
        <v>5.7</v>
      </c>
      <c r="BF22" s="25">
        <v>4.5999999999999996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2867</v>
      </c>
      <c r="G23" s="4">
        <v>2884</v>
      </c>
      <c r="H23" s="4">
        <v>2650</v>
      </c>
      <c r="I23" s="4">
        <v>2708</v>
      </c>
      <c r="J23" s="4">
        <v>2685</v>
      </c>
      <c r="K23" s="4">
        <v>2680</v>
      </c>
      <c r="L23" s="4">
        <v>2544</v>
      </c>
      <c r="M23" s="4">
        <v>2650</v>
      </c>
      <c r="N23" s="4">
        <v>2518</v>
      </c>
      <c r="O23" s="4">
        <v>2618</v>
      </c>
      <c r="Q23" s="18" t="s">
        <v>123</v>
      </c>
      <c r="R23" s="18" t="s">
        <v>136</v>
      </c>
      <c r="S23" s="85"/>
      <c r="T23" s="15"/>
      <c r="U23" s="25">
        <v>0.6</v>
      </c>
      <c r="V23" s="25">
        <v>-8.1</v>
      </c>
      <c r="W23" s="25">
        <v>2.2000000000000002</v>
      </c>
      <c r="X23" s="25">
        <v>-0.9</v>
      </c>
      <c r="Y23" s="25">
        <v>-0.2</v>
      </c>
      <c r="Z23" s="25">
        <v>-5.0999999999999996</v>
      </c>
      <c r="AA23" s="25">
        <v>4.0999999999999996</v>
      </c>
      <c r="AB23" s="25">
        <v>-5</v>
      </c>
      <c r="AC23" s="25">
        <v>4</v>
      </c>
      <c r="AE23" s="53" t="s">
        <v>123</v>
      </c>
      <c r="AF23" s="100" t="s">
        <v>136</v>
      </c>
      <c r="AG23" s="101"/>
      <c r="AH23" s="15"/>
      <c r="AI23" s="25">
        <v>0</v>
      </c>
      <c r="AJ23" s="25">
        <v>-0.5</v>
      </c>
      <c r="AK23" s="25">
        <v>0.1</v>
      </c>
      <c r="AL23" s="25">
        <v>-0.1</v>
      </c>
      <c r="AM23" s="25" t="s">
        <v>275</v>
      </c>
      <c r="AN23" s="25">
        <v>-0.3</v>
      </c>
      <c r="AO23" s="25">
        <v>0.2</v>
      </c>
      <c r="AP23" s="25">
        <v>-0.3</v>
      </c>
      <c r="AQ23" s="25">
        <v>0.2</v>
      </c>
      <c r="AS23" s="18" t="s">
        <v>123</v>
      </c>
      <c r="AT23" s="100" t="s">
        <v>136</v>
      </c>
      <c r="AU23" s="101"/>
      <c r="AV23" s="15"/>
      <c r="AW23" s="25">
        <v>7.6</v>
      </c>
      <c r="AX23" s="25">
        <v>6.4</v>
      </c>
      <c r="AY23" s="25">
        <v>6.4</v>
      </c>
      <c r="AZ23" s="25">
        <v>6.4</v>
      </c>
      <c r="BA23" s="25">
        <v>6.3</v>
      </c>
      <c r="BB23" s="25">
        <v>6.6</v>
      </c>
      <c r="BC23" s="25">
        <v>5.6</v>
      </c>
      <c r="BD23" s="25">
        <v>5.5</v>
      </c>
      <c r="BE23" s="25">
        <v>5.5</v>
      </c>
      <c r="BF23" s="25">
        <v>4.5999999999999996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3205</v>
      </c>
      <c r="G24" s="4">
        <v>3389</v>
      </c>
      <c r="H24" s="4">
        <v>3377</v>
      </c>
      <c r="I24" s="4">
        <v>3384</v>
      </c>
      <c r="J24" s="4">
        <v>3540</v>
      </c>
      <c r="K24" s="4">
        <v>3630</v>
      </c>
      <c r="L24" s="4">
        <v>3678</v>
      </c>
      <c r="M24" s="4">
        <v>3677</v>
      </c>
      <c r="N24" s="4">
        <v>3811</v>
      </c>
      <c r="O24" s="4">
        <v>4030</v>
      </c>
      <c r="Q24" s="18" t="s">
        <v>124</v>
      </c>
      <c r="R24" s="18" t="s">
        <v>137</v>
      </c>
      <c r="S24" s="85"/>
      <c r="T24" s="53"/>
      <c r="U24" s="25">
        <v>5.7</v>
      </c>
      <c r="V24" s="25">
        <v>-0.4</v>
      </c>
      <c r="W24" s="25">
        <v>0.2</v>
      </c>
      <c r="X24" s="25">
        <v>4.5999999999999996</v>
      </c>
      <c r="Y24" s="25">
        <v>2.5</v>
      </c>
      <c r="Z24" s="25">
        <v>1.3</v>
      </c>
      <c r="AA24" s="25" t="s">
        <v>275</v>
      </c>
      <c r="AB24" s="25">
        <v>3.6</v>
      </c>
      <c r="AC24" s="25">
        <v>5.7</v>
      </c>
      <c r="AE24" s="53" t="s">
        <v>124</v>
      </c>
      <c r="AF24" s="100" t="s">
        <v>137</v>
      </c>
      <c r="AG24" s="101"/>
      <c r="AH24" s="53"/>
      <c r="AI24" s="25">
        <v>0.5</v>
      </c>
      <c r="AJ24" s="25" t="s">
        <v>275</v>
      </c>
      <c r="AK24" s="25">
        <v>0</v>
      </c>
      <c r="AL24" s="25">
        <v>0.4</v>
      </c>
      <c r="AM24" s="25">
        <v>0.2</v>
      </c>
      <c r="AN24" s="25">
        <v>0.1</v>
      </c>
      <c r="AO24" s="25" t="s">
        <v>275</v>
      </c>
      <c r="AP24" s="25">
        <v>0.3</v>
      </c>
      <c r="AQ24" s="25">
        <v>0.5</v>
      </c>
      <c r="AS24" s="18" t="s">
        <v>124</v>
      </c>
      <c r="AT24" s="100" t="s">
        <v>137</v>
      </c>
      <c r="AU24" s="101"/>
      <c r="AV24" s="53"/>
      <c r="AW24" s="25">
        <v>8.5</v>
      </c>
      <c r="AX24" s="25">
        <v>7.5</v>
      </c>
      <c r="AY24" s="25">
        <v>8.1</v>
      </c>
      <c r="AZ24" s="25">
        <v>8</v>
      </c>
      <c r="BA24" s="25">
        <v>8.3000000000000007</v>
      </c>
      <c r="BB24" s="25">
        <v>8.9</v>
      </c>
      <c r="BC24" s="25">
        <v>8.1</v>
      </c>
      <c r="BD24" s="25">
        <v>7.6</v>
      </c>
      <c r="BE24" s="25">
        <v>8.3000000000000007</v>
      </c>
      <c r="BF24" s="25">
        <v>7.1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1642</v>
      </c>
      <c r="G25" s="4">
        <v>1715</v>
      </c>
      <c r="H25" s="4">
        <v>1752</v>
      </c>
      <c r="I25" s="4">
        <v>1844</v>
      </c>
      <c r="J25" s="4">
        <v>1775</v>
      </c>
      <c r="K25" s="4">
        <v>1625</v>
      </c>
      <c r="L25" s="4">
        <v>1613</v>
      </c>
      <c r="M25" s="4">
        <v>1594</v>
      </c>
      <c r="N25" s="4">
        <v>1628</v>
      </c>
      <c r="O25" s="4">
        <v>1509</v>
      </c>
      <c r="Q25" s="18" t="s">
        <v>125</v>
      </c>
      <c r="R25" s="18" t="s">
        <v>138</v>
      </c>
      <c r="S25" s="87"/>
      <c r="T25" s="60"/>
      <c r="U25" s="25">
        <v>4.4000000000000004</v>
      </c>
      <c r="V25" s="25">
        <v>2.1</v>
      </c>
      <c r="W25" s="25">
        <v>5.2</v>
      </c>
      <c r="X25" s="25">
        <v>-3.7</v>
      </c>
      <c r="Y25" s="25">
        <v>-8.5</v>
      </c>
      <c r="Z25" s="25">
        <v>-0.7</v>
      </c>
      <c r="AA25" s="25">
        <v>-1.2</v>
      </c>
      <c r="AB25" s="25">
        <v>2.1</v>
      </c>
      <c r="AC25" s="25">
        <v>-7.3</v>
      </c>
      <c r="AE25" s="59" t="s">
        <v>125</v>
      </c>
      <c r="AF25" s="100" t="s">
        <v>138</v>
      </c>
      <c r="AG25" s="110"/>
      <c r="AH25" s="60"/>
      <c r="AI25" s="25">
        <v>0.2</v>
      </c>
      <c r="AJ25" s="25">
        <v>0.1</v>
      </c>
      <c r="AK25" s="25">
        <v>0.2</v>
      </c>
      <c r="AL25" s="25">
        <v>-0.2</v>
      </c>
      <c r="AM25" s="25">
        <v>-0.4</v>
      </c>
      <c r="AN25" s="25" t="s">
        <v>275</v>
      </c>
      <c r="AO25" s="25" t="s">
        <v>275</v>
      </c>
      <c r="AP25" s="25">
        <v>0.1</v>
      </c>
      <c r="AQ25" s="25">
        <v>-0.3</v>
      </c>
      <c r="AS25" s="18" t="s">
        <v>125</v>
      </c>
      <c r="AT25" s="100" t="s">
        <v>138</v>
      </c>
      <c r="AU25" s="110"/>
      <c r="AV25" s="60"/>
      <c r="AW25" s="25">
        <v>4.4000000000000004</v>
      </c>
      <c r="AX25" s="25">
        <v>3.8</v>
      </c>
      <c r="AY25" s="25">
        <v>4.2</v>
      </c>
      <c r="AZ25" s="25">
        <v>4.4000000000000004</v>
      </c>
      <c r="BA25" s="25">
        <v>4.2</v>
      </c>
      <c r="BB25" s="25">
        <v>4</v>
      </c>
      <c r="BC25" s="25">
        <v>3.6</v>
      </c>
      <c r="BD25" s="25">
        <v>3.3</v>
      </c>
      <c r="BE25" s="25">
        <v>3.6</v>
      </c>
      <c r="BF25" s="25">
        <v>2.7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37388</v>
      </c>
      <c r="G26" s="6">
        <v>44683</v>
      </c>
      <c r="H26" s="6">
        <v>41158</v>
      </c>
      <c r="I26" s="6">
        <v>41973</v>
      </c>
      <c r="J26" s="6">
        <v>42239</v>
      </c>
      <c r="K26" s="6">
        <v>40655</v>
      </c>
      <c r="L26" s="6">
        <v>45023</v>
      </c>
      <c r="M26" s="6">
        <v>48217</v>
      </c>
      <c r="N26" s="6">
        <v>45465</v>
      </c>
      <c r="O26" s="6">
        <v>56580</v>
      </c>
      <c r="Q26" s="45" t="s">
        <v>126</v>
      </c>
      <c r="R26" s="106" t="s">
        <v>13</v>
      </c>
      <c r="S26" s="107"/>
      <c r="T26" s="58"/>
      <c r="U26" s="26">
        <v>19.5</v>
      </c>
      <c r="V26" s="26">
        <v>-7.9</v>
      </c>
      <c r="W26" s="26">
        <v>2</v>
      </c>
      <c r="X26" s="26">
        <v>0.6</v>
      </c>
      <c r="Y26" s="26">
        <v>-3.7</v>
      </c>
      <c r="Z26" s="26">
        <v>10.7</v>
      </c>
      <c r="AA26" s="26">
        <v>7.1</v>
      </c>
      <c r="AB26" s="26">
        <v>-5.7</v>
      </c>
      <c r="AC26" s="26">
        <v>24.4</v>
      </c>
      <c r="AE26" s="57" t="s">
        <v>126</v>
      </c>
      <c r="AF26" s="106" t="s">
        <v>13</v>
      </c>
      <c r="AG26" s="107"/>
      <c r="AH26" s="58"/>
      <c r="AI26" s="26">
        <v>19.399999999999999</v>
      </c>
      <c r="AJ26" s="26">
        <v>-7.8</v>
      </c>
      <c r="AK26" s="26">
        <v>2</v>
      </c>
      <c r="AL26" s="26">
        <v>0.6</v>
      </c>
      <c r="AM26" s="26">
        <v>-3.7</v>
      </c>
      <c r="AN26" s="26">
        <v>10.7</v>
      </c>
      <c r="AO26" s="26">
        <v>7.1</v>
      </c>
      <c r="AP26" s="26">
        <v>-5.7</v>
      </c>
      <c r="AQ26" s="26">
        <v>24.3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462</v>
      </c>
      <c r="G27" s="4">
        <v>558</v>
      </c>
      <c r="H27" s="4">
        <v>559</v>
      </c>
      <c r="I27" s="4">
        <v>747</v>
      </c>
      <c r="J27" s="4">
        <v>729</v>
      </c>
      <c r="K27" s="4">
        <v>613</v>
      </c>
      <c r="L27" s="4">
        <v>742</v>
      </c>
      <c r="M27" s="4">
        <v>852</v>
      </c>
      <c r="N27" s="4">
        <v>792</v>
      </c>
      <c r="O27" s="4">
        <v>1006</v>
      </c>
      <c r="Q27" s="18" t="s">
        <v>127</v>
      </c>
      <c r="R27" s="103" t="s">
        <v>16</v>
      </c>
      <c r="S27" s="104"/>
      <c r="T27" s="55"/>
      <c r="U27" s="25">
        <v>20.9</v>
      </c>
      <c r="V27" s="25">
        <v>0.2</v>
      </c>
      <c r="W27" s="25">
        <v>33.6</v>
      </c>
      <c r="X27" s="25">
        <v>-2.4</v>
      </c>
      <c r="Y27" s="25">
        <v>-16</v>
      </c>
      <c r="Z27" s="25">
        <v>21.2</v>
      </c>
      <c r="AA27" s="25">
        <v>14.8</v>
      </c>
      <c r="AB27" s="25">
        <v>-7</v>
      </c>
      <c r="AC27" s="25">
        <v>27</v>
      </c>
      <c r="AE27" s="53" t="s">
        <v>127</v>
      </c>
      <c r="AF27" s="103" t="s">
        <v>16</v>
      </c>
      <c r="AG27" s="104"/>
      <c r="AH27" s="55"/>
      <c r="AI27" s="25">
        <v>0.3</v>
      </c>
      <c r="AJ27" s="25">
        <v>0</v>
      </c>
      <c r="AK27" s="25">
        <v>0.5</v>
      </c>
      <c r="AL27" s="25" t="s">
        <v>275</v>
      </c>
      <c r="AM27" s="25">
        <v>-0.3</v>
      </c>
      <c r="AN27" s="25">
        <v>0.3</v>
      </c>
      <c r="AO27" s="25">
        <v>0.2</v>
      </c>
      <c r="AP27" s="25">
        <v>-0.1</v>
      </c>
      <c r="AQ27" s="25">
        <v>0.5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260</v>
      </c>
      <c r="G28" s="8">
        <v>305</v>
      </c>
      <c r="H28" s="8">
        <v>282</v>
      </c>
      <c r="I28" s="8">
        <v>390</v>
      </c>
      <c r="J28" s="8">
        <v>468</v>
      </c>
      <c r="K28" s="8">
        <v>450</v>
      </c>
      <c r="L28" s="8">
        <v>516</v>
      </c>
      <c r="M28" s="8">
        <v>591</v>
      </c>
      <c r="N28" s="8">
        <v>590</v>
      </c>
      <c r="O28" s="8">
        <v>769</v>
      </c>
      <c r="Q28" s="19" t="s">
        <v>128</v>
      </c>
      <c r="R28" s="108" t="s">
        <v>271</v>
      </c>
      <c r="S28" s="109"/>
      <c r="T28" s="56"/>
      <c r="U28" s="27">
        <v>17.100000000000001</v>
      </c>
      <c r="V28" s="27">
        <v>-7.6</v>
      </c>
      <c r="W28" s="27">
        <v>38.4</v>
      </c>
      <c r="X28" s="27">
        <v>20.100000000000001</v>
      </c>
      <c r="Y28" s="27">
        <v>-3.8</v>
      </c>
      <c r="Z28" s="27">
        <v>14.7</v>
      </c>
      <c r="AA28" s="27">
        <v>14.5</v>
      </c>
      <c r="AB28" s="27">
        <v>-0.1</v>
      </c>
      <c r="AC28" s="27">
        <v>30.3</v>
      </c>
      <c r="AE28" s="16" t="s">
        <v>128</v>
      </c>
      <c r="AF28" s="108" t="s">
        <v>271</v>
      </c>
      <c r="AG28" s="109"/>
      <c r="AH28" s="56"/>
      <c r="AI28" s="27">
        <v>0.1</v>
      </c>
      <c r="AJ28" s="27">
        <v>-0.1</v>
      </c>
      <c r="AK28" s="27">
        <v>0.3</v>
      </c>
      <c r="AL28" s="27">
        <v>0.2</v>
      </c>
      <c r="AM28" s="27" t="s">
        <v>275</v>
      </c>
      <c r="AN28" s="27">
        <v>0.2</v>
      </c>
      <c r="AO28" s="27">
        <v>0.2</v>
      </c>
      <c r="AP28" s="27" t="s">
        <v>275</v>
      </c>
      <c r="AQ28" s="27">
        <v>0.4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37589</v>
      </c>
      <c r="G29" s="4">
        <v>44937</v>
      </c>
      <c r="H29" s="4">
        <v>41436</v>
      </c>
      <c r="I29" s="4">
        <v>42330</v>
      </c>
      <c r="J29" s="4">
        <v>42500</v>
      </c>
      <c r="K29" s="4">
        <v>40817</v>
      </c>
      <c r="L29" s="4">
        <v>45249</v>
      </c>
      <c r="M29" s="4">
        <v>48478</v>
      </c>
      <c r="N29" s="4">
        <v>45666</v>
      </c>
      <c r="O29" s="4">
        <v>56816</v>
      </c>
      <c r="Q29" s="18" t="s">
        <v>129</v>
      </c>
      <c r="R29" s="45" t="s">
        <v>17</v>
      </c>
      <c r="S29" s="86"/>
      <c r="T29" s="55"/>
      <c r="U29" s="25">
        <v>19.5</v>
      </c>
      <c r="V29" s="25">
        <v>-7.8</v>
      </c>
      <c r="W29" s="25">
        <v>2.2000000000000002</v>
      </c>
      <c r="X29" s="25">
        <v>0.4</v>
      </c>
      <c r="Y29" s="25">
        <v>-4</v>
      </c>
      <c r="Z29" s="25">
        <v>10.9</v>
      </c>
      <c r="AA29" s="25">
        <v>7.1</v>
      </c>
      <c r="AB29" s="25">
        <v>-5.8</v>
      </c>
      <c r="AC29" s="25">
        <v>24.4</v>
      </c>
      <c r="AE29" s="53" t="s">
        <v>129</v>
      </c>
      <c r="AF29" s="106" t="s">
        <v>17</v>
      </c>
      <c r="AG29" s="107"/>
      <c r="AH29" s="55"/>
      <c r="AI29" s="25">
        <v>19.5</v>
      </c>
      <c r="AJ29" s="25">
        <v>-7.8</v>
      </c>
      <c r="AK29" s="25">
        <v>2.2000000000000002</v>
      </c>
      <c r="AL29" s="25">
        <v>0.4</v>
      </c>
      <c r="AM29" s="25">
        <v>-4</v>
      </c>
      <c r="AN29" s="25">
        <v>10.9</v>
      </c>
      <c r="AO29" s="25">
        <v>7.1</v>
      </c>
      <c r="AP29" s="25">
        <v>-5.8</v>
      </c>
      <c r="AQ29" s="25">
        <v>24.4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3911</v>
      </c>
      <c r="G31" s="7">
        <v>4024</v>
      </c>
      <c r="H31" s="7">
        <v>4174</v>
      </c>
      <c r="I31" s="7">
        <v>4721</v>
      </c>
      <c r="J31" s="7">
        <v>5669</v>
      </c>
      <c r="K31" s="7">
        <v>5969</v>
      </c>
      <c r="L31" s="7">
        <v>6263</v>
      </c>
      <c r="M31" s="7">
        <v>5266</v>
      </c>
      <c r="N31" s="7">
        <v>5706</v>
      </c>
      <c r="O31" s="7">
        <v>5829</v>
      </c>
      <c r="Q31" s="17" t="s">
        <v>130</v>
      </c>
      <c r="R31" s="17"/>
      <c r="S31" s="39"/>
      <c r="T31" s="39"/>
      <c r="U31" s="24">
        <v>2.9</v>
      </c>
      <c r="V31" s="24">
        <v>3.7</v>
      </c>
      <c r="W31" s="24">
        <v>13.1</v>
      </c>
      <c r="X31" s="24">
        <v>20.100000000000001</v>
      </c>
      <c r="Y31" s="24">
        <v>5.3</v>
      </c>
      <c r="Z31" s="24">
        <v>4.9000000000000004</v>
      </c>
      <c r="AA31" s="24">
        <v>-15.9</v>
      </c>
      <c r="AB31" s="24">
        <v>8.4</v>
      </c>
      <c r="AC31" s="24">
        <v>2.1</v>
      </c>
      <c r="AE31" s="17" t="s">
        <v>130</v>
      </c>
      <c r="AF31" s="17"/>
      <c r="AG31" s="39"/>
      <c r="AH31" s="39"/>
      <c r="AI31" s="24">
        <v>0.3</v>
      </c>
      <c r="AJ31" s="24">
        <v>0.3</v>
      </c>
      <c r="AK31" s="24">
        <v>1.3</v>
      </c>
      <c r="AL31" s="24">
        <v>2.2000000000000002</v>
      </c>
      <c r="AM31" s="24">
        <v>0.7</v>
      </c>
      <c r="AN31" s="24">
        <v>0.7</v>
      </c>
      <c r="AO31" s="24">
        <v>-2.2000000000000002</v>
      </c>
      <c r="AP31" s="24">
        <v>0.9</v>
      </c>
      <c r="AQ31" s="24">
        <v>0.3</v>
      </c>
      <c r="AS31" s="17" t="s">
        <v>130</v>
      </c>
      <c r="AT31" s="17"/>
      <c r="AU31" s="39"/>
      <c r="AV31" s="39"/>
      <c r="AW31" s="24">
        <v>10.4</v>
      </c>
      <c r="AX31" s="24">
        <v>9</v>
      </c>
      <c r="AY31" s="24">
        <v>10.1</v>
      </c>
      <c r="AZ31" s="24">
        <v>11.2</v>
      </c>
      <c r="BA31" s="24">
        <v>13.3</v>
      </c>
      <c r="BB31" s="24">
        <v>14.6</v>
      </c>
      <c r="BC31" s="24">
        <v>13.8</v>
      </c>
      <c r="BD31" s="24">
        <v>10.9</v>
      </c>
      <c r="BE31" s="24">
        <v>12.5</v>
      </c>
      <c r="BF31" s="24">
        <v>10.3</v>
      </c>
    </row>
    <row r="32" spans="2:58" ht="12" customHeight="1" x14ac:dyDescent="0.15">
      <c r="B32" s="18" t="s">
        <v>131</v>
      </c>
      <c r="C32" s="18"/>
      <c r="D32" s="55"/>
      <c r="E32" s="55"/>
      <c r="F32" s="4">
        <v>6599</v>
      </c>
      <c r="G32" s="4">
        <v>13332</v>
      </c>
      <c r="H32" s="4">
        <v>9827</v>
      </c>
      <c r="I32" s="4">
        <v>9651</v>
      </c>
      <c r="J32" s="4">
        <v>8783</v>
      </c>
      <c r="K32" s="4">
        <v>6832</v>
      </c>
      <c r="L32" s="4">
        <v>10658</v>
      </c>
      <c r="M32" s="4">
        <v>14895</v>
      </c>
      <c r="N32" s="4">
        <v>11542</v>
      </c>
      <c r="O32" s="4">
        <v>22512</v>
      </c>
      <c r="Q32" s="18" t="s">
        <v>131</v>
      </c>
      <c r="R32" s="18"/>
      <c r="S32" s="55"/>
      <c r="T32" s="55"/>
      <c r="U32" s="25">
        <v>102</v>
      </c>
      <c r="V32" s="25">
        <v>-26.3</v>
      </c>
      <c r="W32" s="25">
        <v>-1.8</v>
      </c>
      <c r="X32" s="25">
        <v>-9</v>
      </c>
      <c r="Y32" s="25">
        <v>-22.2</v>
      </c>
      <c r="Z32" s="25">
        <v>56</v>
      </c>
      <c r="AA32" s="25">
        <v>39.799999999999997</v>
      </c>
      <c r="AB32" s="25">
        <v>-22.5</v>
      </c>
      <c r="AC32" s="25">
        <v>95</v>
      </c>
      <c r="AE32" s="18" t="s">
        <v>131</v>
      </c>
      <c r="AF32" s="18"/>
      <c r="AG32" s="55"/>
      <c r="AH32" s="55"/>
      <c r="AI32" s="25">
        <v>17.899999999999999</v>
      </c>
      <c r="AJ32" s="25">
        <v>-7.8</v>
      </c>
      <c r="AK32" s="25">
        <v>-0.4</v>
      </c>
      <c r="AL32" s="25">
        <v>-2.1</v>
      </c>
      <c r="AM32" s="25">
        <v>-4.5999999999999996</v>
      </c>
      <c r="AN32" s="25">
        <v>9.4</v>
      </c>
      <c r="AO32" s="25">
        <v>9.4</v>
      </c>
      <c r="AP32" s="25">
        <v>-6.9</v>
      </c>
      <c r="AQ32" s="25">
        <v>24</v>
      </c>
      <c r="AS32" s="18" t="s">
        <v>131</v>
      </c>
      <c r="AT32" s="18"/>
      <c r="AU32" s="55"/>
      <c r="AV32" s="55"/>
      <c r="AW32" s="25">
        <v>17.600000000000001</v>
      </c>
      <c r="AX32" s="25">
        <v>29.7</v>
      </c>
      <c r="AY32" s="25">
        <v>23.7</v>
      </c>
      <c r="AZ32" s="25">
        <v>22.8</v>
      </c>
      <c r="BA32" s="25">
        <v>20.7</v>
      </c>
      <c r="BB32" s="25">
        <v>16.7</v>
      </c>
      <c r="BC32" s="25">
        <v>23.6</v>
      </c>
      <c r="BD32" s="25">
        <v>30.7</v>
      </c>
      <c r="BE32" s="25">
        <v>25.3</v>
      </c>
      <c r="BF32" s="25">
        <v>39.6</v>
      </c>
    </row>
    <row r="33" spans="2:58" ht="12" customHeight="1" x14ac:dyDescent="0.15">
      <c r="B33" s="19" t="s">
        <v>132</v>
      </c>
      <c r="C33" s="19"/>
      <c r="D33" s="56"/>
      <c r="E33" s="56"/>
      <c r="F33" s="8">
        <v>26877</v>
      </c>
      <c r="G33" s="8">
        <v>27328</v>
      </c>
      <c r="H33" s="8">
        <v>27157</v>
      </c>
      <c r="I33" s="8">
        <v>27600</v>
      </c>
      <c r="J33" s="8">
        <v>27787</v>
      </c>
      <c r="K33" s="8">
        <v>27854</v>
      </c>
      <c r="L33" s="8">
        <v>28101</v>
      </c>
      <c r="M33" s="8">
        <v>28056</v>
      </c>
      <c r="N33" s="8">
        <v>28216</v>
      </c>
      <c r="O33" s="8">
        <v>28238</v>
      </c>
      <c r="Q33" s="19" t="s">
        <v>132</v>
      </c>
      <c r="R33" s="19"/>
      <c r="S33" s="56"/>
      <c r="T33" s="56"/>
      <c r="U33" s="27">
        <v>1.7</v>
      </c>
      <c r="V33" s="27">
        <v>-0.6</v>
      </c>
      <c r="W33" s="27">
        <v>1.6</v>
      </c>
      <c r="X33" s="27">
        <v>0.7</v>
      </c>
      <c r="Y33" s="27">
        <v>0.2</v>
      </c>
      <c r="Z33" s="27">
        <v>0.9</v>
      </c>
      <c r="AA33" s="27">
        <v>-0.2</v>
      </c>
      <c r="AB33" s="27">
        <v>0.6</v>
      </c>
      <c r="AC33" s="27">
        <v>0.1</v>
      </c>
      <c r="AE33" s="19" t="s">
        <v>132</v>
      </c>
      <c r="AF33" s="19"/>
      <c r="AG33" s="56"/>
      <c r="AH33" s="56"/>
      <c r="AI33" s="27">
        <v>1.2</v>
      </c>
      <c r="AJ33" s="27">
        <v>-0.4</v>
      </c>
      <c r="AK33" s="27">
        <v>1.1000000000000001</v>
      </c>
      <c r="AL33" s="27">
        <v>0.4</v>
      </c>
      <c r="AM33" s="27">
        <v>0.2</v>
      </c>
      <c r="AN33" s="27">
        <v>0.6</v>
      </c>
      <c r="AO33" s="27">
        <v>-0.1</v>
      </c>
      <c r="AP33" s="27">
        <v>0.3</v>
      </c>
      <c r="AQ33" s="27">
        <v>0</v>
      </c>
      <c r="AS33" s="19" t="s">
        <v>132</v>
      </c>
      <c r="AT33" s="19"/>
      <c r="AU33" s="56"/>
      <c r="AV33" s="56"/>
      <c r="AW33" s="27">
        <v>71.5</v>
      </c>
      <c r="AX33" s="27">
        <v>60.8</v>
      </c>
      <c r="AY33" s="27">
        <v>65.5</v>
      </c>
      <c r="AZ33" s="27">
        <v>65.2</v>
      </c>
      <c r="BA33" s="27">
        <v>65.400000000000006</v>
      </c>
      <c r="BB33" s="27">
        <v>68.2</v>
      </c>
      <c r="BC33" s="27">
        <v>62.1</v>
      </c>
      <c r="BD33" s="27">
        <v>57.9</v>
      </c>
      <c r="BE33" s="27">
        <v>61.8</v>
      </c>
      <c r="BF33" s="27">
        <v>49.7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conditionalFormatting sqref="F32:J32">
    <cfRule type="expression" dxfId="199" priority="75">
      <formula>ABS(F32-F11-F12-F14)&gt;3</formula>
    </cfRule>
  </conditionalFormatting>
  <conditionalFormatting sqref="F33:J33">
    <cfRule type="expression" dxfId="198" priority="74">
      <formula>ABS(F33-F13-SUM(F15:F25))&gt;3</formula>
    </cfRule>
  </conditionalFormatting>
  <conditionalFormatting sqref="AI7:AL7">
    <cfRule type="expression" dxfId="197" priority="73">
      <formula>ABS(AI7-SUM(AI8:AI10))&gt;0.3</formula>
    </cfRule>
  </conditionalFormatting>
  <conditionalFormatting sqref="F26:J26">
    <cfRule type="expression" dxfId="196" priority="76">
      <formula>ABS(F26-SUM(F8:F25))&gt;3</formula>
    </cfRule>
  </conditionalFormatting>
  <conditionalFormatting sqref="F7:J7">
    <cfRule type="expression" dxfId="195" priority="72">
      <formula>ABS(F7-SUM(F8:F10))&gt;3</formula>
    </cfRule>
  </conditionalFormatting>
  <conditionalFormatting sqref="F31:J31">
    <cfRule type="expression" dxfId="194" priority="71">
      <formula>F31&lt;&gt;F7</formula>
    </cfRule>
  </conditionalFormatting>
  <conditionalFormatting sqref="AI26:AL26">
    <cfRule type="expression" dxfId="193" priority="69">
      <formula>ABS(AI26-SUM(AI8:AI25))&gt;0.3</formula>
    </cfRule>
  </conditionalFormatting>
  <conditionalFormatting sqref="AI29:AL29 AW29:AZ29">
    <cfRule type="expression" dxfId="192" priority="68">
      <formula>ABS(AI29-AI26-AI27+AI28)&gt;0.3</formula>
    </cfRule>
  </conditionalFormatting>
  <conditionalFormatting sqref="AI31:AL31 AW31:AZ31">
    <cfRule type="expression" dxfId="191" priority="67">
      <formula>AI31&lt;&gt;AI7</formula>
    </cfRule>
  </conditionalFormatting>
  <conditionalFormatting sqref="AI32:AL32 AW32:AZ32">
    <cfRule type="expression" dxfId="190" priority="66">
      <formula>ABS(AI32-AI11-AI12-AI14)&gt;0.3</formula>
    </cfRule>
  </conditionalFormatting>
  <conditionalFormatting sqref="AI33:AL33 AW33:AZ33">
    <cfRule type="expression" dxfId="189" priority="65">
      <formula>ABS(AI33-SUM(AI15:AI25,AI13))&gt;0.3</formula>
    </cfRule>
  </conditionalFormatting>
  <conditionalFormatting sqref="AW7:AZ7">
    <cfRule type="expression" dxfId="188" priority="64">
      <formula>ABS(AW7-SUM(AW8:AW10))&gt;0.3</formula>
    </cfRule>
  </conditionalFormatting>
  <conditionalFormatting sqref="AW26:AZ26">
    <cfRule type="expression" dxfId="187" priority="63">
      <formula>ABS(AW26-SUM(AW8:AW25))&gt;0.3</formula>
    </cfRule>
  </conditionalFormatting>
  <conditionalFormatting sqref="K32:L32">
    <cfRule type="expression" dxfId="186" priority="47">
      <formula>ABS(K32-K11-K12-K14)&gt;3</formula>
    </cfRule>
  </conditionalFormatting>
  <conditionalFormatting sqref="K33:L33">
    <cfRule type="expression" dxfId="185" priority="46">
      <formula>ABS(K33-K13-SUM(K15:K25))&gt;3</formula>
    </cfRule>
  </conditionalFormatting>
  <conditionalFormatting sqref="K26:L26">
    <cfRule type="expression" dxfId="184" priority="48">
      <formula>ABS(K26-SUM(K8:K25))&gt;3</formula>
    </cfRule>
  </conditionalFormatting>
  <conditionalFormatting sqref="K7:L7">
    <cfRule type="expression" dxfId="183" priority="45">
      <formula>ABS(K7-SUM(K8:K10))&gt;3</formula>
    </cfRule>
  </conditionalFormatting>
  <conditionalFormatting sqref="K31:L31">
    <cfRule type="expression" dxfId="182" priority="44">
      <formula>K31&lt;&gt;K7</formula>
    </cfRule>
  </conditionalFormatting>
  <conditionalFormatting sqref="Y7:Z33">
    <cfRule type="expression" dxfId="181" priority="43">
      <formula>ABS(Y7-ROUND((K7-J7)/J7*100,1))&gt;0.4</formula>
    </cfRule>
  </conditionalFormatting>
  <conditionalFormatting sqref="AM7:AN7">
    <cfRule type="expression" dxfId="180" priority="42">
      <formula>ABS(AM7-SUM(AM8:AM10))&gt;0.3</formula>
    </cfRule>
  </conditionalFormatting>
  <conditionalFormatting sqref="AM26:AN26">
    <cfRule type="expression" dxfId="179" priority="41">
      <formula>ABS(AM26-SUM(AM8:AM25))&gt;0.3</formula>
    </cfRule>
  </conditionalFormatting>
  <conditionalFormatting sqref="AM29:AN29">
    <cfRule type="expression" dxfId="178" priority="40">
      <formula>ABS(AM29-AM26-AM27+AM28)&gt;0.3</formula>
    </cfRule>
  </conditionalFormatting>
  <conditionalFormatting sqref="AM31:AN31">
    <cfRule type="expression" dxfId="177" priority="39">
      <formula>AM31&lt;&gt;AM7</formula>
    </cfRule>
  </conditionalFormatting>
  <conditionalFormatting sqref="AM32:AN32">
    <cfRule type="expression" dxfId="176" priority="38">
      <formula>ABS(AM32-AM11-AM12-AM14)&gt;0.3</formula>
    </cfRule>
  </conditionalFormatting>
  <conditionalFormatting sqref="AM33:AN33">
    <cfRule type="expression" dxfId="175" priority="37">
      <formula>ABS(AM33-SUM(AM15:AM25,AM13))&gt;0.3</formula>
    </cfRule>
  </conditionalFormatting>
  <conditionalFormatting sqref="M32">
    <cfRule type="expression" dxfId="174" priority="23">
      <formula>ABS(M32-M11-M12-M14)&gt;3</formula>
    </cfRule>
  </conditionalFormatting>
  <conditionalFormatting sqref="M33">
    <cfRule type="expression" dxfId="173" priority="22">
      <formula>ABS(M33-M13-SUM(M15:M25))&gt;3</formula>
    </cfRule>
  </conditionalFormatting>
  <conditionalFormatting sqref="M26">
    <cfRule type="expression" dxfId="172" priority="24">
      <formula>ABS(M26-SUM(M8:M25))&gt;3</formula>
    </cfRule>
  </conditionalFormatting>
  <conditionalFormatting sqref="M7">
    <cfRule type="expression" dxfId="171" priority="21">
      <formula>ABS(M7-SUM(M8:M10))&gt;3</formula>
    </cfRule>
  </conditionalFormatting>
  <conditionalFormatting sqref="M31">
    <cfRule type="expression" dxfId="170" priority="20">
      <formula>M31&lt;&gt;M7</formula>
    </cfRule>
  </conditionalFormatting>
  <conditionalFormatting sqref="AA7:AA33">
    <cfRule type="expression" dxfId="169" priority="19">
      <formula>ABS(AA7-ROUND((M7-L7)/L7*100,1))&gt;0.4</formula>
    </cfRule>
  </conditionalFormatting>
  <conditionalFormatting sqref="AO7">
    <cfRule type="expression" dxfId="168" priority="18">
      <formula>ABS(AO7-SUM(AO8:AO10))&gt;0.3</formula>
    </cfRule>
  </conditionalFormatting>
  <conditionalFormatting sqref="AO26">
    <cfRule type="expression" dxfId="167" priority="17">
      <formula>ABS(AO26-SUM(AO8:AO25))&gt;0.3</formula>
    </cfRule>
  </conditionalFormatting>
  <conditionalFormatting sqref="AO29">
    <cfRule type="expression" dxfId="166" priority="16">
      <formula>ABS(AO29-AO26-AO27+AO28)&gt;0.3</formula>
    </cfRule>
  </conditionalFormatting>
  <conditionalFormatting sqref="AO31">
    <cfRule type="expression" dxfId="165" priority="15">
      <formula>AO31&lt;&gt;AO7</formula>
    </cfRule>
  </conditionalFormatting>
  <conditionalFormatting sqref="AO32">
    <cfRule type="expression" dxfId="164" priority="14">
      <formula>ABS(AO32-AO11-AO12-AO14)&gt;0.3</formula>
    </cfRule>
  </conditionalFormatting>
  <conditionalFormatting sqref="AO33">
    <cfRule type="expression" dxfId="163" priority="13">
      <formula>ABS(AO33-SUM(AO15:AO25,AO13))&gt;0.3</formula>
    </cfRule>
  </conditionalFormatting>
  <conditionalFormatting sqref="U7:X33">
    <cfRule type="expression" dxfId="162" priority="107">
      <formula>ABS(U7-ROUND((#REF!-#REF!)/#REF!*100,1))&gt;0.4</formula>
    </cfRule>
  </conditionalFormatting>
  <conditionalFormatting sqref="N32:O32">
    <cfRule type="expression" dxfId="161" priority="11">
      <formula>ABS(N32-N11-N12-N14)&gt;3</formula>
    </cfRule>
  </conditionalFormatting>
  <conditionalFormatting sqref="N33:O33">
    <cfRule type="expression" dxfId="160" priority="10">
      <formula>ABS(N33-N13-SUM(N15:N25))&gt;3</formula>
    </cfRule>
  </conditionalFormatting>
  <conditionalFormatting sqref="N26:O26">
    <cfRule type="expression" dxfId="159" priority="12">
      <formula>ABS(N26-SUM(N8:N25))&gt;3</formula>
    </cfRule>
  </conditionalFormatting>
  <conditionalFormatting sqref="N7:O7">
    <cfRule type="expression" dxfId="158" priority="9">
      <formula>ABS(N7-SUM(N8:N10))&gt;3</formula>
    </cfRule>
  </conditionalFormatting>
  <conditionalFormatting sqref="N31:O31">
    <cfRule type="expression" dxfId="157" priority="8">
      <formula>N31&lt;&gt;N7</formula>
    </cfRule>
  </conditionalFormatting>
  <conditionalFormatting sqref="AB7:AC33">
    <cfRule type="expression" dxfId="156" priority="7">
      <formula>ABS(AB7-ROUND((N7-M7)/M7*100,1))&gt;0.4</formula>
    </cfRule>
  </conditionalFormatting>
  <conditionalFormatting sqref="AP7:AQ7">
    <cfRule type="expression" dxfId="155" priority="6">
      <formula>ABS(AP7-SUM(AP8:AP10))&gt;0.3</formula>
    </cfRule>
  </conditionalFormatting>
  <conditionalFormatting sqref="AP26:AQ26">
    <cfRule type="expression" dxfId="154" priority="5">
      <formula>ABS(AP26-SUM(AP8:AP25))&gt;0.3</formula>
    </cfRule>
  </conditionalFormatting>
  <conditionalFormatting sqref="AP29:AQ29">
    <cfRule type="expression" dxfId="153" priority="4">
      <formula>ABS(AP29-AP26-AP27+AP28)&gt;0.3</formula>
    </cfRule>
  </conditionalFormatting>
  <conditionalFormatting sqref="AP31:AQ31">
    <cfRule type="expression" dxfId="152" priority="3">
      <formula>AP31&lt;&gt;AP7</formula>
    </cfRule>
  </conditionalFormatting>
  <conditionalFormatting sqref="AP32:AQ32">
    <cfRule type="expression" dxfId="151" priority="2">
      <formula>ABS(AP32-AP11-AP12-AP14)&gt;0.3</formula>
    </cfRule>
  </conditionalFormatting>
  <conditionalFormatting sqref="AP33:AQ33">
    <cfRule type="expression" dxfId="150" priority="1">
      <formula>ABS(AP33-SUM(AP15:AP25,AP13))&gt;0.3</formula>
    </cfRule>
  </conditionalFormatting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60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311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311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311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D5" s="79"/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199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109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D6" s="12"/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109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109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1:58" ht="12" customHeight="1" x14ac:dyDescent="0.15">
      <c r="B7" s="17" t="s">
        <v>112</v>
      </c>
      <c r="C7" s="103" t="s">
        <v>3</v>
      </c>
      <c r="D7" s="104"/>
      <c r="E7" s="54"/>
      <c r="F7" s="7">
        <v>3626</v>
      </c>
      <c r="G7" s="7">
        <v>3700</v>
      </c>
      <c r="H7" s="7">
        <v>3686</v>
      </c>
      <c r="I7" s="7">
        <v>3808</v>
      </c>
      <c r="J7" s="7">
        <v>4537</v>
      </c>
      <c r="K7" s="7">
        <v>5589</v>
      </c>
      <c r="L7" s="7">
        <v>5991</v>
      </c>
      <c r="M7" s="7">
        <v>5702</v>
      </c>
      <c r="N7" s="7">
        <v>6998</v>
      </c>
      <c r="O7" s="7">
        <v>7400</v>
      </c>
      <c r="Q7" s="17" t="s">
        <v>112</v>
      </c>
      <c r="R7" s="17" t="s">
        <v>3</v>
      </c>
      <c r="S7" s="89"/>
      <c r="T7" s="54"/>
      <c r="U7" s="24">
        <v>2</v>
      </c>
      <c r="V7" s="24">
        <v>-0.4</v>
      </c>
      <c r="W7" s="24">
        <v>3.3</v>
      </c>
      <c r="X7" s="24">
        <v>19.100000000000001</v>
      </c>
      <c r="Y7" s="24">
        <v>23.2</v>
      </c>
      <c r="Z7" s="24">
        <v>7.2</v>
      </c>
      <c r="AA7" s="24">
        <v>-4.8</v>
      </c>
      <c r="AB7" s="24">
        <v>22.7</v>
      </c>
      <c r="AC7" s="24">
        <v>5.7</v>
      </c>
      <c r="AE7" s="40" t="s">
        <v>112</v>
      </c>
      <c r="AF7" s="103" t="s">
        <v>3</v>
      </c>
      <c r="AG7" s="104"/>
      <c r="AH7" s="54"/>
      <c r="AI7" s="24">
        <v>0.2</v>
      </c>
      <c r="AJ7" s="24" t="s">
        <v>275</v>
      </c>
      <c r="AK7" s="24">
        <v>0.3</v>
      </c>
      <c r="AL7" s="24">
        <v>1.9</v>
      </c>
      <c r="AM7" s="24">
        <v>2.7</v>
      </c>
      <c r="AN7" s="24">
        <v>1</v>
      </c>
      <c r="AO7" s="24">
        <v>-0.7</v>
      </c>
      <c r="AP7" s="24">
        <v>3.2</v>
      </c>
      <c r="AQ7" s="24">
        <v>1</v>
      </c>
      <c r="AS7" s="17" t="s">
        <v>112</v>
      </c>
      <c r="AT7" s="103" t="s">
        <v>3</v>
      </c>
      <c r="AU7" s="104"/>
      <c r="AV7" s="54"/>
      <c r="AW7" s="24">
        <v>9.5</v>
      </c>
      <c r="AX7" s="24">
        <v>9.5</v>
      </c>
      <c r="AY7" s="24">
        <v>9.8000000000000007</v>
      </c>
      <c r="AZ7" s="24">
        <v>10.1</v>
      </c>
      <c r="BA7" s="24">
        <v>11.7</v>
      </c>
      <c r="BB7" s="24">
        <v>13.8</v>
      </c>
      <c r="BC7" s="24">
        <v>14.6</v>
      </c>
      <c r="BD7" s="24">
        <v>14</v>
      </c>
      <c r="BE7" s="24">
        <v>16.7</v>
      </c>
      <c r="BF7" s="24">
        <v>17.5</v>
      </c>
    </row>
    <row r="8" spans="1:58" ht="12" customHeight="1" x14ac:dyDescent="0.15">
      <c r="B8" s="18"/>
      <c r="C8" s="13" t="s">
        <v>2</v>
      </c>
      <c r="D8" s="18" t="s">
        <v>19</v>
      </c>
      <c r="E8" s="53"/>
      <c r="F8" s="4">
        <v>3352</v>
      </c>
      <c r="G8" s="4">
        <v>3354</v>
      </c>
      <c r="H8" s="4">
        <v>3318</v>
      </c>
      <c r="I8" s="4">
        <v>3391</v>
      </c>
      <c r="J8" s="4">
        <v>4058</v>
      </c>
      <c r="K8" s="4">
        <v>5060</v>
      </c>
      <c r="L8" s="4">
        <v>5568</v>
      </c>
      <c r="M8" s="4">
        <v>5361</v>
      </c>
      <c r="N8" s="4">
        <v>6591</v>
      </c>
      <c r="O8" s="4">
        <v>7008</v>
      </c>
      <c r="Q8" s="18"/>
      <c r="R8" s="13" t="s">
        <v>2</v>
      </c>
      <c r="S8" s="18" t="s">
        <v>19</v>
      </c>
      <c r="T8" s="53"/>
      <c r="U8" s="25">
        <v>0.1</v>
      </c>
      <c r="V8" s="25">
        <v>-1.1000000000000001</v>
      </c>
      <c r="W8" s="25">
        <v>2.2000000000000002</v>
      </c>
      <c r="X8" s="25">
        <v>19.7</v>
      </c>
      <c r="Y8" s="25">
        <v>24.7</v>
      </c>
      <c r="Z8" s="25">
        <v>10</v>
      </c>
      <c r="AA8" s="25">
        <v>-3.7</v>
      </c>
      <c r="AB8" s="25">
        <v>22.9</v>
      </c>
      <c r="AC8" s="25">
        <v>6.3</v>
      </c>
      <c r="AE8" s="53"/>
      <c r="AF8" s="13" t="s">
        <v>2</v>
      </c>
      <c r="AG8" s="18" t="s">
        <v>19</v>
      </c>
      <c r="AH8" s="53"/>
      <c r="AI8" s="25">
        <v>0</v>
      </c>
      <c r="AJ8" s="25">
        <v>-0.1</v>
      </c>
      <c r="AK8" s="25">
        <v>0.2</v>
      </c>
      <c r="AL8" s="25">
        <v>1.8</v>
      </c>
      <c r="AM8" s="25">
        <v>2.6</v>
      </c>
      <c r="AN8" s="25">
        <v>1.3</v>
      </c>
      <c r="AO8" s="25">
        <v>-0.5</v>
      </c>
      <c r="AP8" s="25">
        <v>3</v>
      </c>
      <c r="AQ8" s="25">
        <v>1</v>
      </c>
      <c r="AS8" s="18"/>
      <c r="AT8" s="13" t="s">
        <v>2</v>
      </c>
      <c r="AU8" s="18" t="s">
        <v>19</v>
      </c>
      <c r="AV8" s="53"/>
      <c r="AW8" s="25">
        <v>8.6999999999999993</v>
      </c>
      <c r="AX8" s="25">
        <v>8.6</v>
      </c>
      <c r="AY8" s="25">
        <v>8.8000000000000007</v>
      </c>
      <c r="AZ8" s="25">
        <v>9</v>
      </c>
      <c r="BA8" s="25">
        <v>10.5</v>
      </c>
      <c r="BB8" s="25">
        <v>12.5</v>
      </c>
      <c r="BC8" s="25">
        <v>13.6</v>
      </c>
      <c r="BD8" s="25">
        <v>13.1</v>
      </c>
      <c r="BE8" s="25">
        <v>15.7</v>
      </c>
      <c r="BF8" s="25">
        <v>16.600000000000001</v>
      </c>
    </row>
    <row r="9" spans="1:58" ht="12" customHeight="1" x14ac:dyDescent="0.15">
      <c r="B9" s="18"/>
      <c r="C9" s="13" t="s">
        <v>4</v>
      </c>
      <c r="D9" s="18" t="s">
        <v>18</v>
      </c>
      <c r="E9" s="53"/>
      <c r="F9" s="4">
        <v>269</v>
      </c>
      <c r="G9" s="4">
        <v>340</v>
      </c>
      <c r="H9" s="4">
        <v>360</v>
      </c>
      <c r="I9" s="4">
        <v>410</v>
      </c>
      <c r="J9" s="4">
        <v>473</v>
      </c>
      <c r="K9" s="4">
        <v>523</v>
      </c>
      <c r="L9" s="4">
        <v>417</v>
      </c>
      <c r="M9" s="4">
        <v>334</v>
      </c>
      <c r="N9" s="4">
        <v>402</v>
      </c>
      <c r="O9" s="4">
        <v>386</v>
      </c>
      <c r="Q9" s="18"/>
      <c r="R9" s="13" t="s">
        <v>4</v>
      </c>
      <c r="S9" s="18" t="s">
        <v>18</v>
      </c>
      <c r="T9" s="53"/>
      <c r="U9" s="25">
        <v>26.4</v>
      </c>
      <c r="V9" s="25">
        <v>6</v>
      </c>
      <c r="W9" s="25">
        <v>14</v>
      </c>
      <c r="X9" s="25">
        <v>15.2</v>
      </c>
      <c r="Y9" s="25">
        <v>10.6</v>
      </c>
      <c r="Z9" s="25">
        <v>-20.2</v>
      </c>
      <c r="AA9" s="25">
        <v>-20.100000000000001</v>
      </c>
      <c r="AB9" s="25">
        <v>20.399999999999999</v>
      </c>
      <c r="AC9" s="25">
        <v>-3.9</v>
      </c>
      <c r="AE9" s="53"/>
      <c r="AF9" s="13" t="s">
        <v>4</v>
      </c>
      <c r="AG9" s="18" t="s">
        <v>18</v>
      </c>
      <c r="AH9" s="53"/>
      <c r="AI9" s="25">
        <v>0.2</v>
      </c>
      <c r="AJ9" s="25">
        <v>0.1</v>
      </c>
      <c r="AK9" s="25">
        <v>0.1</v>
      </c>
      <c r="AL9" s="25">
        <v>0.2</v>
      </c>
      <c r="AM9" s="25">
        <v>0.1</v>
      </c>
      <c r="AN9" s="25">
        <v>-0.3</v>
      </c>
      <c r="AO9" s="25">
        <v>-0.2</v>
      </c>
      <c r="AP9" s="25">
        <v>0.2</v>
      </c>
      <c r="AQ9" s="25" t="s">
        <v>275</v>
      </c>
      <c r="AS9" s="18"/>
      <c r="AT9" s="13" t="s">
        <v>4</v>
      </c>
      <c r="AU9" s="18" t="s">
        <v>18</v>
      </c>
      <c r="AV9" s="53"/>
      <c r="AW9" s="25">
        <v>0.7</v>
      </c>
      <c r="AX9" s="25">
        <v>0.9</v>
      </c>
      <c r="AY9" s="25">
        <v>1</v>
      </c>
      <c r="AZ9" s="25">
        <v>1.1000000000000001</v>
      </c>
      <c r="BA9" s="25">
        <v>1.2</v>
      </c>
      <c r="BB9" s="25">
        <v>1.3</v>
      </c>
      <c r="BC9" s="25">
        <v>1</v>
      </c>
      <c r="BD9" s="25">
        <v>0.8</v>
      </c>
      <c r="BE9" s="25">
        <v>1</v>
      </c>
      <c r="BF9" s="25">
        <v>0.9</v>
      </c>
    </row>
    <row r="10" spans="1:58" ht="12" customHeight="1" x14ac:dyDescent="0.15">
      <c r="B10" s="18"/>
      <c r="C10" s="13" t="s">
        <v>11</v>
      </c>
      <c r="D10" s="18" t="s">
        <v>20</v>
      </c>
      <c r="E10" s="53"/>
      <c r="F10" s="4">
        <v>5</v>
      </c>
      <c r="G10" s="4">
        <v>6</v>
      </c>
      <c r="H10" s="4">
        <v>8</v>
      </c>
      <c r="I10" s="4">
        <v>7</v>
      </c>
      <c r="J10" s="4">
        <v>7</v>
      </c>
      <c r="K10" s="4">
        <v>6</v>
      </c>
      <c r="L10" s="4">
        <v>6</v>
      </c>
      <c r="M10" s="4">
        <v>7</v>
      </c>
      <c r="N10" s="4">
        <v>5</v>
      </c>
      <c r="O10" s="4">
        <v>5</v>
      </c>
      <c r="Q10" s="18"/>
      <c r="R10" s="13" t="s">
        <v>11</v>
      </c>
      <c r="S10" s="18" t="s">
        <v>20</v>
      </c>
      <c r="T10" s="53"/>
      <c r="U10" s="25">
        <v>20</v>
      </c>
      <c r="V10" s="25">
        <v>20.8</v>
      </c>
      <c r="W10" s="25">
        <v>-15.3</v>
      </c>
      <c r="X10" s="25">
        <v>-0.7</v>
      </c>
      <c r="Y10" s="25">
        <v>-12</v>
      </c>
      <c r="Z10" s="25">
        <v>-3.1</v>
      </c>
      <c r="AA10" s="25">
        <v>23</v>
      </c>
      <c r="AB10" s="25">
        <v>-25.4</v>
      </c>
      <c r="AC10" s="25">
        <v>7.4</v>
      </c>
      <c r="AE10" s="53"/>
      <c r="AF10" s="13" t="s">
        <v>11</v>
      </c>
      <c r="AG10" s="18" t="s">
        <v>20</v>
      </c>
      <c r="AH10" s="53"/>
      <c r="AI10" s="25">
        <v>0</v>
      </c>
      <c r="AJ10" s="25">
        <v>0</v>
      </c>
      <c r="AK10" s="25" t="s">
        <v>275</v>
      </c>
      <c r="AL10" s="25" t="s">
        <v>275</v>
      </c>
      <c r="AM10" s="25" t="s">
        <v>275</v>
      </c>
      <c r="AN10" s="25" t="s">
        <v>275</v>
      </c>
      <c r="AO10" s="25">
        <v>0</v>
      </c>
      <c r="AP10" s="25" t="s">
        <v>275</v>
      </c>
      <c r="AQ10" s="25">
        <v>0</v>
      </c>
      <c r="AS10" s="18"/>
      <c r="AT10" s="13" t="s">
        <v>11</v>
      </c>
      <c r="AU10" s="18" t="s">
        <v>20</v>
      </c>
      <c r="AV10" s="53"/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</row>
    <row r="11" spans="1:58" ht="12" customHeight="1" x14ac:dyDescent="0.15">
      <c r="B11" s="18" t="s">
        <v>113</v>
      </c>
      <c r="C11" s="18" t="s">
        <v>5</v>
      </c>
      <c r="D11" s="85"/>
      <c r="E11" s="53"/>
      <c r="F11" s="4" t="s">
        <v>279</v>
      </c>
      <c r="G11" s="4" t="s">
        <v>279</v>
      </c>
      <c r="H11" s="4" t="s">
        <v>279</v>
      </c>
      <c r="I11" s="4" t="s">
        <v>279</v>
      </c>
      <c r="J11" s="4" t="s">
        <v>279</v>
      </c>
      <c r="K11" s="4" t="s">
        <v>279</v>
      </c>
      <c r="L11" s="4" t="s">
        <v>279</v>
      </c>
      <c r="M11" s="4" t="s">
        <v>279</v>
      </c>
      <c r="N11" s="4" t="s">
        <v>279</v>
      </c>
      <c r="O11" s="4" t="s">
        <v>279</v>
      </c>
      <c r="Q11" s="18" t="s">
        <v>113</v>
      </c>
      <c r="R11" s="18" t="s">
        <v>5</v>
      </c>
      <c r="S11" s="85"/>
      <c r="T11" s="53"/>
      <c r="U11" s="25" t="s">
        <v>279</v>
      </c>
      <c r="V11" s="25" t="s">
        <v>279</v>
      </c>
      <c r="W11" s="25" t="s">
        <v>279</v>
      </c>
      <c r="X11" s="25" t="s">
        <v>279</v>
      </c>
      <c r="Y11" s="25" t="s">
        <v>279</v>
      </c>
      <c r="Z11" s="25" t="s">
        <v>279</v>
      </c>
      <c r="AA11" s="25" t="s">
        <v>279</v>
      </c>
      <c r="AB11" s="25" t="s">
        <v>279</v>
      </c>
      <c r="AC11" s="25" t="s">
        <v>279</v>
      </c>
      <c r="AE11" s="53" t="s">
        <v>113</v>
      </c>
      <c r="AF11" s="100" t="s">
        <v>5</v>
      </c>
      <c r="AG11" s="101"/>
      <c r="AH11" s="53"/>
      <c r="AI11" s="25" t="s">
        <v>279</v>
      </c>
      <c r="AJ11" s="25" t="s">
        <v>279</v>
      </c>
      <c r="AK11" s="25" t="s">
        <v>279</v>
      </c>
      <c r="AL11" s="25" t="s">
        <v>279</v>
      </c>
      <c r="AM11" s="25" t="s">
        <v>279</v>
      </c>
      <c r="AN11" s="25" t="s">
        <v>279</v>
      </c>
      <c r="AO11" s="25" t="s">
        <v>279</v>
      </c>
      <c r="AP11" s="25" t="s">
        <v>279</v>
      </c>
      <c r="AQ11" s="25" t="s">
        <v>279</v>
      </c>
      <c r="AS11" s="18" t="s">
        <v>113</v>
      </c>
      <c r="AT11" s="100" t="s">
        <v>5</v>
      </c>
      <c r="AU11" s="101"/>
      <c r="AV11" s="53"/>
      <c r="AW11" s="25" t="s">
        <v>279</v>
      </c>
      <c r="AX11" s="25" t="s">
        <v>279</v>
      </c>
      <c r="AY11" s="25" t="s">
        <v>279</v>
      </c>
      <c r="AZ11" s="25" t="s">
        <v>279</v>
      </c>
      <c r="BA11" s="25" t="s">
        <v>279</v>
      </c>
      <c r="BB11" s="25" t="s">
        <v>279</v>
      </c>
      <c r="BC11" s="25" t="s">
        <v>279</v>
      </c>
      <c r="BD11" s="25" t="s">
        <v>279</v>
      </c>
      <c r="BE11" s="25" t="s">
        <v>279</v>
      </c>
      <c r="BF11" s="25" t="s">
        <v>279</v>
      </c>
    </row>
    <row r="12" spans="1:58" ht="12" customHeight="1" x14ac:dyDescent="0.15">
      <c r="B12" s="18" t="s">
        <v>114</v>
      </c>
      <c r="C12" s="18" t="s">
        <v>6</v>
      </c>
      <c r="D12" s="85"/>
      <c r="E12" s="53"/>
      <c r="F12" s="4">
        <v>3893</v>
      </c>
      <c r="G12" s="4">
        <v>3694</v>
      </c>
      <c r="H12" s="4">
        <v>3800</v>
      </c>
      <c r="I12" s="4">
        <v>4202</v>
      </c>
      <c r="J12" s="4">
        <v>4578</v>
      </c>
      <c r="K12" s="4">
        <v>4532</v>
      </c>
      <c r="L12" s="4">
        <v>4377</v>
      </c>
      <c r="M12" s="4">
        <v>4153</v>
      </c>
      <c r="N12" s="4">
        <v>4476</v>
      </c>
      <c r="O12" s="4">
        <v>4511</v>
      </c>
      <c r="Q12" s="18" t="s">
        <v>114</v>
      </c>
      <c r="R12" s="18" t="s">
        <v>6</v>
      </c>
      <c r="S12" s="85"/>
      <c r="T12" s="53"/>
      <c r="U12" s="25">
        <v>-5.0999999999999996</v>
      </c>
      <c r="V12" s="25">
        <v>2.9</v>
      </c>
      <c r="W12" s="25">
        <v>10.6</v>
      </c>
      <c r="X12" s="25">
        <v>9</v>
      </c>
      <c r="Y12" s="25">
        <v>-1</v>
      </c>
      <c r="Z12" s="25">
        <v>-3.4</v>
      </c>
      <c r="AA12" s="25">
        <v>-5.0999999999999996</v>
      </c>
      <c r="AB12" s="25">
        <v>7.8</v>
      </c>
      <c r="AC12" s="25">
        <v>0.8</v>
      </c>
      <c r="AE12" s="53" t="s">
        <v>114</v>
      </c>
      <c r="AF12" s="100" t="s">
        <v>6</v>
      </c>
      <c r="AG12" s="101"/>
      <c r="AH12" s="53"/>
      <c r="AI12" s="25">
        <v>-0.5</v>
      </c>
      <c r="AJ12" s="25">
        <v>0.3</v>
      </c>
      <c r="AK12" s="25">
        <v>1.1000000000000001</v>
      </c>
      <c r="AL12" s="25">
        <v>1</v>
      </c>
      <c r="AM12" s="25">
        <v>-0.1</v>
      </c>
      <c r="AN12" s="25">
        <v>-0.4</v>
      </c>
      <c r="AO12" s="25">
        <v>-0.5</v>
      </c>
      <c r="AP12" s="25">
        <v>0.8</v>
      </c>
      <c r="AQ12" s="25">
        <v>0.1</v>
      </c>
      <c r="AS12" s="18" t="s">
        <v>114</v>
      </c>
      <c r="AT12" s="100" t="s">
        <v>6</v>
      </c>
      <c r="AU12" s="101"/>
      <c r="AV12" s="53"/>
      <c r="AW12" s="25">
        <v>10.199999999999999</v>
      </c>
      <c r="AX12" s="25">
        <v>9.5</v>
      </c>
      <c r="AY12" s="25">
        <v>10.1</v>
      </c>
      <c r="AZ12" s="25">
        <v>11.2</v>
      </c>
      <c r="BA12" s="25">
        <v>11.8</v>
      </c>
      <c r="BB12" s="25">
        <v>11.2</v>
      </c>
      <c r="BC12" s="25">
        <v>10.7</v>
      </c>
      <c r="BD12" s="25">
        <v>10.199999999999999</v>
      </c>
      <c r="BE12" s="25">
        <v>10.7</v>
      </c>
      <c r="BF12" s="25">
        <v>10.7</v>
      </c>
    </row>
    <row r="13" spans="1:58" ht="12" customHeight="1" x14ac:dyDescent="0.15">
      <c r="B13" s="18" t="s">
        <v>115</v>
      </c>
      <c r="C13" s="18" t="s">
        <v>272</v>
      </c>
      <c r="D13" s="85"/>
      <c r="E13" s="53"/>
      <c r="F13" s="4">
        <v>963</v>
      </c>
      <c r="G13" s="4">
        <v>952</v>
      </c>
      <c r="H13" s="4">
        <v>917</v>
      </c>
      <c r="I13" s="4">
        <v>943</v>
      </c>
      <c r="J13" s="4">
        <v>1089</v>
      </c>
      <c r="K13" s="4">
        <v>1127</v>
      </c>
      <c r="L13" s="4">
        <v>1220</v>
      </c>
      <c r="M13" s="4">
        <v>1161</v>
      </c>
      <c r="N13" s="4">
        <v>1201</v>
      </c>
      <c r="O13" s="4">
        <v>1297</v>
      </c>
      <c r="Q13" s="18" t="s">
        <v>115</v>
      </c>
      <c r="R13" s="102" t="s">
        <v>272</v>
      </c>
      <c r="S13" s="101"/>
      <c r="T13" s="53"/>
      <c r="U13" s="25">
        <v>-1.1000000000000001</v>
      </c>
      <c r="V13" s="25">
        <v>-3.6</v>
      </c>
      <c r="W13" s="25">
        <v>2.7</v>
      </c>
      <c r="X13" s="25">
        <v>15.5</v>
      </c>
      <c r="Y13" s="25">
        <v>3.5</v>
      </c>
      <c r="Z13" s="25">
        <v>8.1999999999999993</v>
      </c>
      <c r="AA13" s="25">
        <v>-4.8</v>
      </c>
      <c r="AB13" s="25">
        <v>3.5</v>
      </c>
      <c r="AC13" s="25">
        <v>8</v>
      </c>
      <c r="AE13" s="53" t="s">
        <v>115</v>
      </c>
      <c r="AF13" s="102" t="s">
        <v>272</v>
      </c>
      <c r="AG13" s="101"/>
      <c r="AH13" s="53"/>
      <c r="AI13" s="25" t="s">
        <v>275</v>
      </c>
      <c r="AJ13" s="25">
        <v>-0.1</v>
      </c>
      <c r="AK13" s="25">
        <v>0.1</v>
      </c>
      <c r="AL13" s="25">
        <v>0.4</v>
      </c>
      <c r="AM13" s="25">
        <v>0.1</v>
      </c>
      <c r="AN13" s="25">
        <v>0.2</v>
      </c>
      <c r="AO13" s="25">
        <v>-0.1</v>
      </c>
      <c r="AP13" s="25">
        <v>0.1</v>
      </c>
      <c r="AQ13" s="25">
        <v>0.2</v>
      </c>
      <c r="AS13" s="18" t="s">
        <v>115</v>
      </c>
      <c r="AT13" s="102" t="s">
        <v>272</v>
      </c>
      <c r="AU13" s="101"/>
      <c r="AV13" s="53"/>
      <c r="AW13" s="25">
        <v>2.5</v>
      </c>
      <c r="AX13" s="25">
        <v>2.5</v>
      </c>
      <c r="AY13" s="25">
        <v>2.4</v>
      </c>
      <c r="AZ13" s="25">
        <v>2.5</v>
      </c>
      <c r="BA13" s="25">
        <v>2.8</v>
      </c>
      <c r="BB13" s="25">
        <v>2.8</v>
      </c>
      <c r="BC13" s="25">
        <v>3</v>
      </c>
      <c r="BD13" s="25">
        <v>2.8</v>
      </c>
      <c r="BE13" s="25">
        <v>2.9</v>
      </c>
      <c r="BF13" s="25">
        <v>3.1</v>
      </c>
    </row>
    <row r="14" spans="1:58" ht="12" customHeight="1" x14ac:dyDescent="0.15">
      <c r="B14" s="18" t="s">
        <v>14</v>
      </c>
      <c r="C14" s="18" t="s">
        <v>133</v>
      </c>
      <c r="D14" s="85"/>
      <c r="E14" s="53"/>
      <c r="F14" s="4">
        <v>3954</v>
      </c>
      <c r="G14" s="4">
        <v>4508</v>
      </c>
      <c r="H14" s="4">
        <v>4250</v>
      </c>
      <c r="I14" s="4">
        <v>3582</v>
      </c>
      <c r="J14" s="4">
        <v>3150</v>
      </c>
      <c r="K14" s="4">
        <v>3898</v>
      </c>
      <c r="L14" s="4">
        <v>4093</v>
      </c>
      <c r="M14" s="4">
        <v>4552</v>
      </c>
      <c r="N14" s="4">
        <v>3860</v>
      </c>
      <c r="O14" s="4">
        <v>4245</v>
      </c>
      <c r="Q14" s="18" t="s">
        <v>14</v>
      </c>
      <c r="R14" s="18" t="s">
        <v>133</v>
      </c>
      <c r="S14" s="85"/>
      <c r="T14" s="53"/>
      <c r="U14" s="25">
        <v>14</v>
      </c>
      <c r="V14" s="25">
        <v>-5.7</v>
      </c>
      <c r="W14" s="25">
        <v>-15.7</v>
      </c>
      <c r="X14" s="25">
        <v>-12.1</v>
      </c>
      <c r="Y14" s="25">
        <v>23.7</v>
      </c>
      <c r="Z14" s="25">
        <v>5</v>
      </c>
      <c r="AA14" s="25">
        <v>11.2</v>
      </c>
      <c r="AB14" s="25">
        <v>-15.2</v>
      </c>
      <c r="AC14" s="25">
        <v>10</v>
      </c>
      <c r="AE14" s="53" t="s">
        <v>14</v>
      </c>
      <c r="AF14" s="100" t="s">
        <v>133</v>
      </c>
      <c r="AG14" s="101"/>
      <c r="AH14" s="53"/>
      <c r="AI14" s="25">
        <v>1.4</v>
      </c>
      <c r="AJ14" s="25">
        <v>-0.7</v>
      </c>
      <c r="AK14" s="25">
        <v>-1.8</v>
      </c>
      <c r="AL14" s="25">
        <v>-1.2</v>
      </c>
      <c r="AM14" s="25">
        <v>1.9</v>
      </c>
      <c r="AN14" s="25">
        <v>0.5</v>
      </c>
      <c r="AO14" s="25">
        <v>1.1000000000000001</v>
      </c>
      <c r="AP14" s="25">
        <v>-1.7</v>
      </c>
      <c r="AQ14" s="25">
        <v>0.9</v>
      </c>
      <c r="AS14" s="18" t="s">
        <v>14</v>
      </c>
      <c r="AT14" s="100" t="s">
        <v>133</v>
      </c>
      <c r="AU14" s="101"/>
      <c r="AV14" s="53"/>
      <c r="AW14" s="25">
        <v>10.3</v>
      </c>
      <c r="AX14" s="25">
        <v>11.6</v>
      </c>
      <c r="AY14" s="25">
        <v>11.3</v>
      </c>
      <c r="AZ14" s="25">
        <v>9.5</v>
      </c>
      <c r="BA14" s="25">
        <v>8.1</v>
      </c>
      <c r="BB14" s="25">
        <v>9.6999999999999993</v>
      </c>
      <c r="BC14" s="25">
        <v>10</v>
      </c>
      <c r="BD14" s="25">
        <v>11.2</v>
      </c>
      <c r="BE14" s="25">
        <v>9.1999999999999993</v>
      </c>
      <c r="BF14" s="25">
        <v>10</v>
      </c>
    </row>
    <row r="15" spans="1:58" ht="12" customHeight="1" x14ac:dyDescent="0.15">
      <c r="B15" s="18" t="s">
        <v>15</v>
      </c>
      <c r="C15" s="18" t="s">
        <v>7</v>
      </c>
      <c r="D15" s="85"/>
      <c r="E15" s="53"/>
      <c r="F15" s="4">
        <v>2867</v>
      </c>
      <c r="G15" s="4">
        <v>2656</v>
      </c>
      <c r="H15" s="4">
        <v>2439</v>
      </c>
      <c r="I15" s="4">
        <v>2686</v>
      </c>
      <c r="J15" s="4">
        <v>2790</v>
      </c>
      <c r="K15" s="4">
        <v>2773</v>
      </c>
      <c r="L15" s="4">
        <v>2852</v>
      </c>
      <c r="M15" s="4">
        <v>2897</v>
      </c>
      <c r="N15" s="4">
        <v>2869</v>
      </c>
      <c r="O15" s="4">
        <v>2923</v>
      </c>
      <c r="Q15" s="18" t="s">
        <v>15</v>
      </c>
      <c r="R15" s="18" t="s">
        <v>7</v>
      </c>
      <c r="S15" s="85"/>
      <c r="T15" s="53"/>
      <c r="U15" s="25">
        <v>-7.4</v>
      </c>
      <c r="V15" s="25">
        <v>-8.1999999999999993</v>
      </c>
      <c r="W15" s="25">
        <v>10.1</v>
      </c>
      <c r="X15" s="25">
        <v>3.9</v>
      </c>
      <c r="Y15" s="25">
        <v>-0.6</v>
      </c>
      <c r="Z15" s="25">
        <v>2.8</v>
      </c>
      <c r="AA15" s="25">
        <v>1.6</v>
      </c>
      <c r="AB15" s="25">
        <v>-1</v>
      </c>
      <c r="AC15" s="25">
        <v>1.9</v>
      </c>
      <c r="AE15" s="53" t="s">
        <v>15</v>
      </c>
      <c r="AF15" s="100" t="s">
        <v>7</v>
      </c>
      <c r="AG15" s="101"/>
      <c r="AH15" s="53"/>
      <c r="AI15" s="25">
        <v>-0.5</v>
      </c>
      <c r="AJ15" s="25">
        <v>-0.6</v>
      </c>
      <c r="AK15" s="25">
        <v>0.7</v>
      </c>
      <c r="AL15" s="25">
        <v>0.3</v>
      </c>
      <c r="AM15" s="25" t="s">
        <v>275</v>
      </c>
      <c r="AN15" s="25">
        <v>0.2</v>
      </c>
      <c r="AO15" s="25">
        <v>0.1</v>
      </c>
      <c r="AP15" s="25">
        <v>-0.1</v>
      </c>
      <c r="AQ15" s="25">
        <v>0.1</v>
      </c>
      <c r="AS15" s="18" t="s">
        <v>15</v>
      </c>
      <c r="AT15" s="100" t="s">
        <v>7</v>
      </c>
      <c r="AU15" s="101"/>
      <c r="AV15" s="53"/>
      <c r="AW15" s="25">
        <v>7.5</v>
      </c>
      <c r="AX15" s="25">
        <v>6.8</v>
      </c>
      <c r="AY15" s="25">
        <v>6.5</v>
      </c>
      <c r="AZ15" s="25">
        <v>7.2</v>
      </c>
      <c r="BA15" s="25">
        <v>7.2</v>
      </c>
      <c r="BB15" s="25">
        <v>6.9</v>
      </c>
      <c r="BC15" s="25">
        <v>6.9</v>
      </c>
      <c r="BD15" s="25">
        <v>7.1</v>
      </c>
      <c r="BE15" s="25">
        <v>6.8</v>
      </c>
      <c r="BF15" s="25">
        <v>6.9</v>
      </c>
    </row>
    <row r="16" spans="1:58" ht="12" customHeight="1" x14ac:dyDescent="0.15">
      <c r="B16" s="18" t="s">
        <v>116</v>
      </c>
      <c r="C16" s="18" t="s">
        <v>134</v>
      </c>
      <c r="D16" s="85"/>
      <c r="E16" s="53"/>
      <c r="F16" s="4">
        <v>1923</v>
      </c>
      <c r="G16" s="4">
        <v>2215</v>
      </c>
      <c r="H16" s="4">
        <v>2141</v>
      </c>
      <c r="I16" s="4">
        <v>2203</v>
      </c>
      <c r="J16" s="4">
        <v>2223</v>
      </c>
      <c r="K16" s="4">
        <v>2152</v>
      </c>
      <c r="L16" s="4">
        <v>2145</v>
      </c>
      <c r="M16" s="4">
        <v>2081</v>
      </c>
      <c r="N16" s="4">
        <v>2157</v>
      </c>
      <c r="O16" s="4">
        <v>1699</v>
      </c>
      <c r="Q16" s="18" t="s">
        <v>116</v>
      </c>
      <c r="R16" s="18" t="s">
        <v>134</v>
      </c>
      <c r="S16" s="85"/>
      <c r="T16" s="53"/>
      <c r="U16" s="25">
        <v>15.2</v>
      </c>
      <c r="V16" s="25">
        <v>-3.3</v>
      </c>
      <c r="W16" s="25">
        <v>2.9</v>
      </c>
      <c r="X16" s="25">
        <v>0.9</v>
      </c>
      <c r="Y16" s="25">
        <v>-3.2</v>
      </c>
      <c r="Z16" s="25">
        <v>-0.3</v>
      </c>
      <c r="AA16" s="25">
        <v>-3</v>
      </c>
      <c r="AB16" s="25">
        <v>3.7</v>
      </c>
      <c r="AC16" s="25">
        <v>-21.2</v>
      </c>
      <c r="AE16" s="53" t="s">
        <v>116</v>
      </c>
      <c r="AF16" s="100" t="s">
        <v>134</v>
      </c>
      <c r="AG16" s="101"/>
      <c r="AH16" s="53"/>
      <c r="AI16" s="25">
        <v>0.8</v>
      </c>
      <c r="AJ16" s="25">
        <v>-0.2</v>
      </c>
      <c r="AK16" s="25">
        <v>0.2</v>
      </c>
      <c r="AL16" s="25">
        <v>0.1</v>
      </c>
      <c r="AM16" s="25">
        <v>-0.2</v>
      </c>
      <c r="AN16" s="25" t="s">
        <v>275</v>
      </c>
      <c r="AO16" s="25">
        <v>-0.2</v>
      </c>
      <c r="AP16" s="25">
        <v>0.2</v>
      </c>
      <c r="AQ16" s="25">
        <v>-1.1000000000000001</v>
      </c>
      <c r="AS16" s="18" t="s">
        <v>116</v>
      </c>
      <c r="AT16" s="100" t="s">
        <v>134</v>
      </c>
      <c r="AU16" s="101"/>
      <c r="AV16" s="53"/>
      <c r="AW16" s="25">
        <v>5</v>
      </c>
      <c r="AX16" s="25">
        <v>5.7</v>
      </c>
      <c r="AY16" s="25">
        <v>5.7</v>
      </c>
      <c r="AZ16" s="25">
        <v>5.9</v>
      </c>
      <c r="BA16" s="25">
        <v>5.7</v>
      </c>
      <c r="BB16" s="25">
        <v>5.3</v>
      </c>
      <c r="BC16" s="25">
        <v>5.2</v>
      </c>
      <c r="BD16" s="25">
        <v>5.0999999999999996</v>
      </c>
      <c r="BE16" s="25">
        <v>5.0999999999999996</v>
      </c>
      <c r="BF16" s="25">
        <v>4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288</v>
      </c>
      <c r="G17" s="4">
        <v>305</v>
      </c>
      <c r="H17" s="4">
        <v>354</v>
      </c>
      <c r="I17" s="4">
        <v>401</v>
      </c>
      <c r="J17" s="4">
        <v>406</v>
      </c>
      <c r="K17" s="4">
        <v>462</v>
      </c>
      <c r="L17" s="4">
        <v>469</v>
      </c>
      <c r="M17" s="4">
        <v>475</v>
      </c>
      <c r="N17" s="4">
        <v>451</v>
      </c>
      <c r="O17" s="4">
        <v>313</v>
      </c>
      <c r="Q17" s="18" t="s">
        <v>117</v>
      </c>
      <c r="R17" s="18" t="s">
        <v>135</v>
      </c>
      <c r="S17" s="85"/>
      <c r="T17" s="53"/>
      <c r="U17" s="25">
        <v>5.7</v>
      </c>
      <c r="V17" s="25">
        <v>16.100000000000001</v>
      </c>
      <c r="W17" s="25">
        <v>13.2</v>
      </c>
      <c r="X17" s="25">
        <v>1.3</v>
      </c>
      <c r="Y17" s="25">
        <v>13.8</v>
      </c>
      <c r="Z17" s="25">
        <v>1.6</v>
      </c>
      <c r="AA17" s="25">
        <v>1.4</v>
      </c>
      <c r="AB17" s="25">
        <v>-5.0999999999999996</v>
      </c>
      <c r="AC17" s="25">
        <v>-30.7</v>
      </c>
      <c r="AE17" s="53" t="s">
        <v>117</v>
      </c>
      <c r="AF17" s="100" t="s">
        <v>135</v>
      </c>
      <c r="AG17" s="101"/>
      <c r="AH17" s="53"/>
      <c r="AI17" s="25">
        <v>0</v>
      </c>
      <c r="AJ17" s="25">
        <v>0.1</v>
      </c>
      <c r="AK17" s="25">
        <v>0.1</v>
      </c>
      <c r="AL17" s="25">
        <v>0</v>
      </c>
      <c r="AM17" s="25">
        <v>0.1</v>
      </c>
      <c r="AN17" s="25">
        <v>0</v>
      </c>
      <c r="AO17" s="25">
        <v>0</v>
      </c>
      <c r="AP17" s="25">
        <v>-0.1</v>
      </c>
      <c r="AQ17" s="25">
        <v>-0.3</v>
      </c>
      <c r="AS17" s="18" t="s">
        <v>117</v>
      </c>
      <c r="AT17" s="100" t="s">
        <v>135</v>
      </c>
      <c r="AU17" s="101"/>
      <c r="AV17" s="53"/>
      <c r="AW17" s="25">
        <v>0.8</v>
      </c>
      <c r="AX17" s="25">
        <v>0.8</v>
      </c>
      <c r="AY17" s="25">
        <v>0.9</v>
      </c>
      <c r="AZ17" s="25">
        <v>1.1000000000000001</v>
      </c>
      <c r="BA17" s="25">
        <v>1</v>
      </c>
      <c r="BB17" s="25">
        <v>1.1000000000000001</v>
      </c>
      <c r="BC17" s="25">
        <v>1.1000000000000001</v>
      </c>
      <c r="BD17" s="25">
        <v>1.2</v>
      </c>
      <c r="BE17" s="25">
        <v>1.1000000000000001</v>
      </c>
      <c r="BF17" s="25">
        <v>0.7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787</v>
      </c>
      <c r="G18" s="4">
        <v>780</v>
      </c>
      <c r="H18" s="4">
        <v>802</v>
      </c>
      <c r="I18" s="4">
        <v>771</v>
      </c>
      <c r="J18" s="4">
        <v>763</v>
      </c>
      <c r="K18" s="4">
        <v>760</v>
      </c>
      <c r="L18" s="4">
        <v>736</v>
      </c>
      <c r="M18" s="4">
        <v>735</v>
      </c>
      <c r="N18" s="4">
        <v>701</v>
      </c>
      <c r="O18" s="4">
        <v>751</v>
      </c>
      <c r="Q18" s="18" t="s">
        <v>118</v>
      </c>
      <c r="R18" s="18" t="s">
        <v>10</v>
      </c>
      <c r="S18" s="85"/>
      <c r="T18" s="53"/>
      <c r="U18" s="25">
        <v>-0.8</v>
      </c>
      <c r="V18" s="25">
        <v>2.7</v>
      </c>
      <c r="W18" s="25">
        <v>-3.8</v>
      </c>
      <c r="X18" s="25">
        <v>-1.1000000000000001</v>
      </c>
      <c r="Y18" s="25">
        <v>-0.4</v>
      </c>
      <c r="Z18" s="25">
        <v>-3.2</v>
      </c>
      <c r="AA18" s="25">
        <v>-0.1</v>
      </c>
      <c r="AB18" s="25">
        <v>-4.7</v>
      </c>
      <c r="AC18" s="25">
        <v>7.2</v>
      </c>
      <c r="AE18" s="53" t="s">
        <v>118</v>
      </c>
      <c r="AF18" s="100" t="s">
        <v>10</v>
      </c>
      <c r="AG18" s="101"/>
      <c r="AH18" s="53"/>
      <c r="AI18" s="25" t="s">
        <v>275</v>
      </c>
      <c r="AJ18" s="25">
        <v>0.1</v>
      </c>
      <c r="AK18" s="25">
        <v>-0.1</v>
      </c>
      <c r="AL18" s="25" t="s">
        <v>275</v>
      </c>
      <c r="AM18" s="25" t="s">
        <v>275</v>
      </c>
      <c r="AN18" s="25">
        <v>-0.1</v>
      </c>
      <c r="AO18" s="25" t="s">
        <v>275</v>
      </c>
      <c r="AP18" s="25">
        <v>-0.1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2.1</v>
      </c>
      <c r="AX18" s="25">
        <v>2</v>
      </c>
      <c r="AY18" s="25">
        <v>2.1</v>
      </c>
      <c r="AZ18" s="25">
        <v>2.1</v>
      </c>
      <c r="BA18" s="25">
        <v>2</v>
      </c>
      <c r="BB18" s="25">
        <v>1.9</v>
      </c>
      <c r="BC18" s="25">
        <v>1.8</v>
      </c>
      <c r="BD18" s="25">
        <v>1.8</v>
      </c>
      <c r="BE18" s="25">
        <v>1.7</v>
      </c>
      <c r="BF18" s="25">
        <v>1.8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491</v>
      </c>
      <c r="G19" s="4">
        <v>517</v>
      </c>
      <c r="H19" s="4">
        <v>536</v>
      </c>
      <c r="I19" s="4">
        <v>541</v>
      </c>
      <c r="J19" s="4">
        <v>459</v>
      </c>
      <c r="K19" s="4">
        <v>361</v>
      </c>
      <c r="L19" s="4">
        <v>357</v>
      </c>
      <c r="M19" s="4">
        <v>368</v>
      </c>
      <c r="N19" s="4">
        <v>372</v>
      </c>
      <c r="O19" s="4">
        <v>359</v>
      </c>
      <c r="Q19" s="18" t="s">
        <v>119</v>
      </c>
      <c r="R19" s="18" t="s">
        <v>8</v>
      </c>
      <c r="S19" s="85"/>
      <c r="T19" s="53"/>
      <c r="U19" s="25">
        <v>5.5</v>
      </c>
      <c r="V19" s="25">
        <v>3.6</v>
      </c>
      <c r="W19" s="25">
        <v>1</v>
      </c>
      <c r="X19" s="25">
        <v>-15.2</v>
      </c>
      <c r="Y19" s="25">
        <v>-21.3</v>
      </c>
      <c r="Z19" s="25">
        <v>-1.1000000000000001</v>
      </c>
      <c r="AA19" s="25">
        <v>3.1</v>
      </c>
      <c r="AB19" s="25">
        <v>1</v>
      </c>
      <c r="AC19" s="25">
        <v>-3.4</v>
      </c>
      <c r="AE19" s="53" t="s">
        <v>119</v>
      </c>
      <c r="AF19" s="100" t="s">
        <v>8</v>
      </c>
      <c r="AG19" s="101"/>
      <c r="AH19" s="53"/>
      <c r="AI19" s="25">
        <v>0.1</v>
      </c>
      <c r="AJ19" s="25">
        <v>0</v>
      </c>
      <c r="AK19" s="25">
        <v>0</v>
      </c>
      <c r="AL19" s="25">
        <v>-0.2</v>
      </c>
      <c r="AM19" s="25">
        <v>-0.3</v>
      </c>
      <c r="AN19" s="25" t="s">
        <v>275</v>
      </c>
      <c r="AO19" s="25">
        <v>0</v>
      </c>
      <c r="AP19" s="25">
        <v>0</v>
      </c>
      <c r="AQ19" s="25" t="s">
        <v>275</v>
      </c>
      <c r="AS19" s="18" t="s">
        <v>119</v>
      </c>
      <c r="AT19" s="100" t="s">
        <v>8</v>
      </c>
      <c r="AU19" s="101"/>
      <c r="AV19" s="53"/>
      <c r="AW19" s="25">
        <v>1.3</v>
      </c>
      <c r="AX19" s="25">
        <v>1.3</v>
      </c>
      <c r="AY19" s="25">
        <v>1.4</v>
      </c>
      <c r="AZ19" s="25">
        <v>1.4</v>
      </c>
      <c r="BA19" s="25">
        <v>1.2</v>
      </c>
      <c r="BB19" s="25">
        <v>0.9</v>
      </c>
      <c r="BC19" s="25">
        <v>0.9</v>
      </c>
      <c r="BD19" s="25">
        <v>0.9</v>
      </c>
      <c r="BE19" s="25">
        <v>0.9</v>
      </c>
      <c r="BF19" s="25">
        <v>0.8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6623</v>
      </c>
      <c r="G20" s="4">
        <v>6567</v>
      </c>
      <c r="H20" s="4">
        <v>6405</v>
      </c>
      <c r="I20" s="4">
        <v>6529</v>
      </c>
      <c r="J20" s="4">
        <v>6646</v>
      </c>
      <c r="K20" s="4">
        <v>6774</v>
      </c>
      <c r="L20" s="4">
        <v>6914</v>
      </c>
      <c r="M20" s="4">
        <v>6878</v>
      </c>
      <c r="N20" s="4">
        <v>6896</v>
      </c>
      <c r="O20" s="4">
        <v>6908</v>
      </c>
      <c r="Q20" s="44" t="s">
        <v>120</v>
      </c>
      <c r="R20" s="18" t="s">
        <v>9</v>
      </c>
      <c r="S20" s="88"/>
      <c r="T20" s="15"/>
      <c r="U20" s="25">
        <v>-0.9</v>
      </c>
      <c r="V20" s="25">
        <v>-2.5</v>
      </c>
      <c r="W20" s="25">
        <v>1.9</v>
      </c>
      <c r="X20" s="25">
        <v>1.8</v>
      </c>
      <c r="Y20" s="25">
        <v>1.9</v>
      </c>
      <c r="Z20" s="25">
        <v>2.1</v>
      </c>
      <c r="AA20" s="25">
        <v>-0.5</v>
      </c>
      <c r="AB20" s="25">
        <v>0.3</v>
      </c>
      <c r="AC20" s="25">
        <v>0.2</v>
      </c>
      <c r="AE20" s="15" t="s">
        <v>120</v>
      </c>
      <c r="AF20" s="100" t="s">
        <v>9</v>
      </c>
      <c r="AG20" s="105"/>
      <c r="AH20" s="15"/>
      <c r="AI20" s="25">
        <v>-0.1</v>
      </c>
      <c r="AJ20" s="25">
        <v>-0.4</v>
      </c>
      <c r="AK20" s="25">
        <v>0.3</v>
      </c>
      <c r="AL20" s="25">
        <v>0.3</v>
      </c>
      <c r="AM20" s="25">
        <v>0.3</v>
      </c>
      <c r="AN20" s="25">
        <v>0.3</v>
      </c>
      <c r="AO20" s="25">
        <v>-0.1</v>
      </c>
      <c r="AP20" s="25">
        <v>0</v>
      </c>
      <c r="AQ20" s="25">
        <v>0</v>
      </c>
      <c r="AS20" s="44" t="s">
        <v>120</v>
      </c>
      <c r="AT20" s="100" t="s">
        <v>9</v>
      </c>
      <c r="AU20" s="105"/>
      <c r="AV20" s="15"/>
      <c r="AW20" s="25">
        <v>17.3</v>
      </c>
      <c r="AX20" s="25">
        <v>16.899999999999999</v>
      </c>
      <c r="AY20" s="25">
        <v>17</v>
      </c>
      <c r="AZ20" s="25">
        <v>17.399999999999999</v>
      </c>
      <c r="BA20" s="25">
        <v>17.2</v>
      </c>
      <c r="BB20" s="25">
        <v>16.8</v>
      </c>
      <c r="BC20" s="25">
        <v>16.8</v>
      </c>
      <c r="BD20" s="25">
        <v>16.899999999999999</v>
      </c>
      <c r="BE20" s="25">
        <v>16.5</v>
      </c>
      <c r="BF20" s="25">
        <v>16.3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1224</v>
      </c>
      <c r="G21" s="4">
        <v>1161</v>
      </c>
      <c r="H21" s="4">
        <v>1170</v>
      </c>
      <c r="I21" s="4">
        <v>1116</v>
      </c>
      <c r="J21" s="4">
        <v>1148</v>
      </c>
      <c r="K21" s="4">
        <v>1148</v>
      </c>
      <c r="L21" s="4">
        <v>1138</v>
      </c>
      <c r="M21" s="4">
        <v>1158</v>
      </c>
      <c r="N21" s="4">
        <v>1207</v>
      </c>
      <c r="O21" s="4">
        <v>1236</v>
      </c>
      <c r="Q21" s="18" t="s">
        <v>121</v>
      </c>
      <c r="R21" s="111" t="s">
        <v>270</v>
      </c>
      <c r="S21" s="112"/>
      <c r="T21" s="55"/>
      <c r="U21" s="25">
        <v>-5.2</v>
      </c>
      <c r="V21" s="25">
        <v>0.8</v>
      </c>
      <c r="W21" s="25">
        <v>-4.5999999999999996</v>
      </c>
      <c r="X21" s="25">
        <v>2.9</v>
      </c>
      <c r="Y21" s="25" t="s">
        <v>275</v>
      </c>
      <c r="Z21" s="25">
        <v>-0.9</v>
      </c>
      <c r="AA21" s="25">
        <v>1.8</v>
      </c>
      <c r="AB21" s="25">
        <v>4.2</v>
      </c>
      <c r="AC21" s="25">
        <v>2.5</v>
      </c>
      <c r="AE21" s="53" t="s">
        <v>121</v>
      </c>
      <c r="AF21" s="111" t="s">
        <v>270</v>
      </c>
      <c r="AG21" s="112"/>
      <c r="AH21" s="55"/>
      <c r="AI21" s="25">
        <v>-0.2</v>
      </c>
      <c r="AJ21" s="25">
        <v>0</v>
      </c>
      <c r="AK21" s="25">
        <v>-0.1</v>
      </c>
      <c r="AL21" s="25">
        <v>0.1</v>
      </c>
      <c r="AM21" s="25" t="s">
        <v>275</v>
      </c>
      <c r="AN21" s="25" t="s">
        <v>275</v>
      </c>
      <c r="AO21" s="25">
        <v>0</v>
      </c>
      <c r="AP21" s="25">
        <v>0.1</v>
      </c>
      <c r="AQ21" s="25">
        <v>0.1</v>
      </c>
      <c r="AS21" s="18" t="s">
        <v>121</v>
      </c>
      <c r="AT21" s="111" t="s">
        <v>270</v>
      </c>
      <c r="AU21" s="112"/>
      <c r="AV21" s="55"/>
      <c r="AW21" s="25">
        <v>3.2</v>
      </c>
      <c r="AX21" s="25">
        <v>3</v>
      </c>
      <c r="AY21" s="25">
        <v>3.1</v>
      </c>
      <c r="AZ21" s="25">
        <v>3</v>
      </c>
      <c r="BA21" s="25">
        <v>3</v>
      </c>
      <c r="BB21" s="25">
        <v>2.8</v>
      </c>
      <c r="BC21" s="25">
        <v>2.8</v>
      </c>
      <c r="BD21" s="25">
        <v>2.8</v>
      </c>
      <c r="BE21" s="25">
        <v>2.9</v>
      </c>
      <c r="BF21" s="25">
        <v>2.9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1734</v>
      </c>
      <c r="G22" s="4">
        <v>1653</v>
      </c>
      <c r="H22" s="4">
        <v>1588</v>
      </c>
      <c r="I22" s="4">
        <v>1607</v>
      </c>
      <c r="J22" s="4">
        <v>1569</v>
      </c>
      <c r="K22" s="4">
        <v>1539</v>
      </c>
      <c r="L22" s="4">
        <v>1547</v>
      </c>
      <c r="M22" s="4">
        <v>1499</v>
      </c>
      <c r="N22" s="4">
        <v>1514</v>
      </c>
      <c r="O22" s="4">
        <v>1508</v>
      </c>
      <c r="Q22" s="18" t="s">
        <v>122</v>
      </c>
      <c r="R22" s="18" t="s">
        <v>12</v>
      </c>
      <c r="S22" s="85"/>
      <c r="T22" s="53"/>
      <c r="U22" s="25">
        <v>-4.7</v>
      </c>
      <c r="V22" s="25">
        <v>-3.9</v>
      </c>
      <c r="W22" s="25">
        <v>1.2</v>
      </c>
      <c r="X22" s="25">
        <v>-2.4</v>
      </c>
      <c r="Y22" s="25">
        <v>-1.9</v>
      </c>
      <c r="Z22" s="25">
        <v>0.5</v>
      </c>
      <c r="AA22" s="25">
        <v>-3.1</v>
      </c>
      <c r="AB22" s="25">
        <v>1</v>
      </c>
      <c r="AC22" s="25">
        <v>-0.4</v>
      </c>
      <c r="AE22" s="53" t="s">
        <v>122</v>
      </c>
      <c r="AF22" s="100" t="s">
        <v>12</v>
      </c>
      <c r="AG22" s="101"/>
      <c r="AH22" s="53"/>
      <c r="AI22" s="25">
        <v>-0.2</v>
      </c>
      <c r="AJ22" s="25">
        <v>-0.2</v>
      </c>
      <c r="AK22" s="25">
        <v>0.1</v>
      </c>
      <c r="AL22" s="25">
        <v>-0.1</v>
      </c>
      <c r="AM22" s="25">
        <v>-0.1</v>
      </c>
      <c r="AN22" s="25">
        <v>0</v>
      </c>
      <c r="AO22" s="25">
        <v>-0.1</v>
      </c>
      <c r="AP22" s="25">
        <v>0</v>
      </c>
      <c r="AQ22" s="25" t="s">
        <v>275</v>
      </c>
      <c r="AS22" s="18" t="s">
        <v>122</v>
      </c>
      <c r="AT22" s="100" t="s">
        <v>12</v>
      </c>
      <c r="AU22" s="101"/>
      <c r="AV22" s="53"/>
      <c r="AW22" s="25">
        <v>4.5</v>
      </c>
      <c r="AX22" s="25">
        <v>4.3</v>
      </c>
      <c r="AY22" s="25">
        <v>4.2</v>
      </c>
      <c r="AZ22" s="25">
        <v>4.3</v>
      </c>
      <c r="BA22" s="25">
        <v>4</v>
      </c>
      <c r="BB22" s="25">
        <v>3.8</v>
      </c>
      <c r="BC22" s="25">
        <v>3.8</v>
      </c>
      <c r="BD22" s="25">
        <v>3.7</v>
      </c>
      <c r="BE22" s="25">
        <v>3.6</v>
      </c>
      <c r="BF22" s="25">
        <v>3.6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2490</v>
      </c>
      <c r="G23" s="4">
        <v>2534</v>
      </c>
      <c r="H23" s="4">
        <v>2419</v>
      </c>
      <c r="I23" s="4">
        <v>2425</v>
      </c>
      <c r="J23" s="4">
        <v>2459</v>
      </c>
      <c r="K23" s="4">
        <v>2425</v>
      </c>
      <c r="L23" s="4">
        <v>2281</v>
      </c>
      <c r="M23" s="4">
        <v>2184</v>
      </c>
      <c r="N23" s="4">
        <v>2095</v>
      </c>
      <c r="O23" s="4">
        <v>2042</v>
      </c>
      <c r="Q23" s="18" t="s">
        <v>123</v>
      </c>
      <c r="R23" s="18" t="s">
        <v>136</v>
      </c>
      <c r="S23" s="85"/>
      <c r="T23" s="15"/>
      <c r="U23" s="25">
        <v>1.8</v>
      </c>
      <c r="V23" s="25">
        <v>-4.5</v>
      </c>
      <c r="W23" s="25">
        <v>0.3</v>
      </c>
      <c r="X23" s="25">
        <v>1.4</v>
      </c>
      <c r="Y23" s="25">
        <v>-1.4</v>
      </c>
      <c r="Z23" s="25">
        <v>-5.9</v>
      </c>
      <c r="AA23" s="25">
        <v>-4.3</v>
      </c>
      <c r="AB23" s="25">
        <v>-4.0999999999999996</v>
      </c>
      <c r="AC23" s="25">
        <v>-2.6</v>
      </c>
      <c r="AE23" s="53" t="s">
        <v>123</v>
      </c>
      <c r="AF23" s="100" t="s">
        <v>136</v>
      </c>
      <c r="AG23" s="101"/>
      <c r="AH23" s="15"/>
      <c r="AI23" s="25">
        <v>0.1</v>
      </c>
      <c r="AJ23" s="25">
        <v>-0.3</v>
      </c>
      <c r="AK23" s="25">
        <v>0</v>
      </c>
      <c r="AL23" s="25">
        <v>0.1</v>
      </c>
      <c r="AM23" s="25">
        <v>-0.1</v>
      </c>
      <c r="AN23" s="25">
        <v>-0.4</v>
      </c>
      <c r="AO23" s="25">
        <v>-0.2</v>
      </c>
      <c r="AP23" s="25">
        <v>-0.2</v>
      </c>
      <c r="AQ23" s="25">
        <v>-0.1</v>
      </c>
      <c r="AS23" s="18" t="s">
        <v>123</v>
      </c>
      <c r="AT23" s="100" t="s">
        <v>136</v>
      </c>
      <c r="AU23" s="101"/>
      <c r="AV23" s="15"/>
      <c r="AW23" s="25">
        <v>6.5</v>
      </c>
      <c r="AX23" s="25">
        <v>6.5</v>
      </c>
      <c r="AY23" s="25">
        <v>6.4</v>
      </c>
      <c r="AZ23" s="25">
        <v>6.5</v>
      </c>
      <c r="BA23" s="25">
        <v>6.3</v>
      </c>
      <c r="BB23" s="25">
        <v>6</v>
      </c>
      <c r="BC23" s="25">
        <v>5.6</v>
      </c>
      <c r="BD23" s="25">
        <v>5.4</v>
      </c>
      <c r="BE23" s="25">
        <v>5</v>
      </c>
      <c r="BF23" s="25">
        <v>4.8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5042</v>
      </c>
      <c r="G24" s="4">
        <v>5316</v>
      </c>
      <c r="H24" s="4">
        <v>5328</v>
      </c>
      <c r="I24" s="4">
        <v>5198</v>
      </c>
      <c r="J24" s="4">
        <v>5478</v>
      </c>
      <c r="K24" s="4">
        <v>5553</v>
      </c>
      <c r="L24" s="4">
        <v>5596</v>
      </c>
      <c r="M24" s="4">
        <v>5598</v>
      </c>
      <c r="N24" s="4">
        <v>5732</v>
      </c>
      <c r="O24" s="4">
        <v>5741</v>
      </c>
      <c r="Q24" s="18" t="s">
        <v>124</v>
      </c>
      <c r="R24" s="18" t="s">
        <v>137</v>
      </c>
      <c r="S24" s="85"/>
      <c r="T24" s="53"/>
      <c r="U24" s="25">
        <v>5.4</v>
      </c>
      <c r="V24" s="25">
        <v>0.2</v>
      </c>
      <c r="W24" s="25">
        <v>-2.4</v>
      </c>
      <c r="X24" s="25">
        <v>5.4</v>
      </c>
      <c r="Y24" s="25">
        <v>1.4</v>
      </c>
      <c r="Z24" s="25">
        <v>0.8</v>
      </c>
      <c r="AA24" s="25">
        <v>0</v>
      </c>
      <c r="AB24" s="25">
        <v>2.4</v>
      </c>
      <c r="AC24" s="25">
        <v>0.1</v>
      </c>
      <c r="AE24" s="53" t="s">
        <v>124</v>
      </c>
      <c r="AF24" s="100" t="s">
        <v>137</v>
      </c>
      <c r="AG24" s="101"/>
      <c r="AH24" s="53"/>
      <c r="AI24" s="25">
        <v>0.7</v>
      </c>
      <c r="AJ24" s="25">
        <v>0</v>
      </c>
      <c r="AK24" s="25">
        <v>-0.3</v>
      </c>
      <c r="AL24" s="25">
        <v>0.7</v>
      </c>
      <c r="AM24" s="25">
        <v>0.2</v>
      </c>
      <c r="AN24" s="25">
        <v>0.1</v>
      </c>
      <c r="AO24" s="25">
        <v>0</v>
      </c>
      <c r="AP24" s="25">
        <v>0.3</v>
      </c>
      <c r="AQ24" s="25">
        <v>0</v>
      </c>
      <c r="AS24" s="18" t="s">
        <v>124</v>
      </c>
      <c r="AT24" s="100" t="s">
        <v>137</v>
      </c>
      <c r="AU24" s="101"/>
      <c r="AV24" s="53"/>
      <c r="AW24" s="25">
        <v>13.1</v>
      </c>
      <c r="AX24" s="25">
        <v>13.7</v>
      </c>
      <c r="AY24" s="25">
        <v>14.1</v>
      </c>
      <c r="AZ24" s="25">
        <v>13.8</v>
      </c>
      <c r="BA24" s="25">
        <v>14.1</v>
      </c>
      <c r="BB24" s="25">
        <v>13.8</v>
      </c>
      <c r="BC24" s="25">
        <v>13.6</v>
      </c>
      <c r="BD24" s="25">
        <v>13.7</v>
      </c>
      <c r="BE24" s="25">
        <v>13.7</v>
      </c>
      <c r="BF24" s="25">
        <v>13.6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2239</v>
      </c>
      <c r="G25" s="4">
        <v>2043</v>
      </c>
      <c r="H25" s="4">
        <v>1578</v>
      </c>
      <c r="I25" s="4">
        <v>1230</v>
      </c>
      <c r="J25" s="4">
        <v>1220</v>
      </c>
      <c r="K25" s="4">
        <v>1129</v>
      </c>
      <c r="L25" s="4">
        <v>1149</v>
      </c>
      <c r="M25" s="4">
        <v>1114</v>
      </c>
      <c r="N25" s="4">
        <v>1175</v>
      </c>
      <c r="O25" s="4">
        <v>1153</v>
      </c>
      <c r="Q25" s="18" t="s">
        <v>125</v>
      </c>
      <c r="R25" s="18" t="s">
        <v>138</v>
      </c>
      <c r="S25" s="87"/>
      <c r="T25" s="60"/>
      <c r="U25" s="25">
        <v>-8.6999999999999993</v>
      </c>
      <c r="V25" s="25">
        <v>-22.8</v>
      </c>
      <c r="W25" s="25">
        <v>-22.1</v>
      </c>
      <c r="X25" s="25">
        <v>-0.8</v>
      </c>
      <c r="Y25" s="25">
        <v>-7.4</v>
      </c>
      <c r="Z25" s="25">
        <v>1.7</v>
      </c>
      <c r="AA25" s="25">
        <v>-3.1</v>
      </c>
      <c r="AB25" s="25">
        <v>5.5</v>
      </c>
      <c r="AC25" s="25">
        <v>-1.9</v>
      </c>
      <c r="AE25" s="59" t="s">
        <v>125</v>
      </c>
      <c r="AF25" s="100" t="s">
        <v>138</v>
      </c>
      <c r="AG25" s="110"/>
      <c r="AH25" s="60"/>
      <c r="AI25" s="25">
        <v>-0.5</v>
      </c>
      <c r="AJ25" s="25">
        <v>-1.2</v>
      </c>
      <c r="AK25" s="25">
        <v>-0.9</v>
      </c>
      <c r="AL25" s="25" t="s">
        <v>275</v>
      </c>
      <c r="AM25" s="25">
        <v>-0.2</v>
      </c>
      <c r="AN25" s="25">
        <v>0</v>
      </c>
      <c r="AO25" s="25">
        <v>-0.1</v>
      </c>
      <c r="AP25" s="25">
        <v>0.2</v>
      </c>
      <c r="AQ25" s="25">
        <v>-0.1</v>
      </c>
      <c r="AS25" s="18" t="s">
        <v>125</v>
      </c>
      <c r="AT25" s="100" t="s">
        <v>138</v>
      </c>
      <c r="AU25" s="110"/>
      <c r="AV25" s="60"/>
      <c r="AW25" s="25">
        <v>5.8</v>
      </c>
      <c r="AX25" s="25">
        <v>5.3</v>
      </c>
      <c r="AY25" s="25">
        <v>4.2</v>
      </c>
      <c r="AZ25" s="25">
        <v>3.3</v>
      </c>
      <c r="BA25" s="25">
        <v>3.1</v>
      </c>
      <c r="BB25" s="25">
        <v>2.8</v>
      </c>
      <c r="BC25" s="25">
        <v>2.8</v>
      </c>
      <c r="BD25" s="25">
        <v>2.7</v>
      </c>
      <c r="BE25" s="25">
        <v>2.8</v>
      </c>
      <c r="BF25" s="25">
        <v>2.7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38143</v>
      </c>
      <c r="G26" s="6">
        <v>38601</v>
      </c>
      <c r="H26" s="6">
        <v>37412</v>
      </c>
      <c r="I26" s="6">
        <v>37242</v>
      </c>
      <c r="J26" s="6">
        <v>38515</v>
      </c>
      <c r="K26" s="6">
        <v>40223</v>
      </c>
      <c r="L26" s="6">
        <v>40864</v>
      </c>
      <c r="M26" s="6">
        <v>40554</v>
      </c>
      <c r="N26" s="6">
        <v>41704</v>
      </c>
      <c r="O26" s="6">
        <v>42085</v>
      </c>
      <c r="Q26" s="45" t="s">
        <v>126</v>
      </c>
      <c r="R26" s="106" t="s">
        <v>13</v>
      </c>
      <c r="S26" s="107"/>
      <c r="T26" s="58"/>
      <c r="U26" s="26">
        <v>1.2</v>
      </c>
      <c r="V26" s="26">
        <v>-3.1</v>
      </c>
      <c r="W26" s="26">
        <v>-0.5</v>
      </c>
      <c r="X26" s="26">
        <v>3.4</v>
      </c>
      <c r="Y26" s="26">
        <v>4.4000000000000004</v>
      </c>
      <c r="Z26" s="26">
        <v>1.6</v>
      </c>
      <c r="AA26" s="26">
        <v>-0.8</v>
      </c>
      <c r="AB26" s="26">
        <v>2.8</v>
      </c>
      <c r="AC26" s="26">
        <v>0.9</v>
      </c>
      <c r="AE26" s="57" t="s">
        <v>126</v>
      </c>
      <c r="AF26" s="106" t="s">
        <v>13</v>
      </c>
      <c r="AG26" s="107"/>
      <c r="AH26" s="58"/>
      <c r="AI26" s="26">
        <v>1.2</v>
      </c>
      <c r="AJ26" s="26">
        <v>-3.1</v>
      </c>
      <c r="AK26" s="26">
        <v>-0.5</v>
      </c>
      <c r="AL26" s="26">
        <v>3.4</v>
      </c>
      <c r="AM26" s="26">
        <v>4.4000000000000004</v>
      </c>
      <c r="AN26" s="26">
        <v>1.6</v>
      </c>
      <c r="AO26" s="26">
        <v>-0.8</v>
      </c>
      <c r="AP26" s="26">
        <v>2.8</v>
      </c>
      <c r="AQ26" s="26">
        <v>0.9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471</v>
      </c>
      <c r="G27" s="4">
        <v>482</v>
      </c>
      <c r="H27" s="4">
        <v>508</v>
      </c>
      <c r="I27" s="4">
        <v>663</v>
      </c>
      <c r="J27" s="4">
        <v>665</v>
      </c>
      <c r="K27" s="4">
        <v>606</v>
      </c>
      <c r="L27" s="4">
        <v>674</v>
      </c>
      <c r="M27" s="4">
        <v>717</v>
      </c>
      <c r="N27" s="4">
        <v>727</v>
      </c>
      <c r="O27" s="4">
        <v>748</v>
      </c>
      <c r="Q27" s="18" t="s">
        <v>127</v>
      </c>
      <c r="R27" s="103" t="s">
        <v>16</v>
      </c>
      <c r="S27" s="104"/>
      <c r="T27" s="55"/>
      <c r="U27" s="25">
        <v>2.4</v>
      </c>
      <c r="V27" s="25">
        <v>5.4</v>
      </c>
      <c r="W27" s="25">
        <v>30.4</v>
      </c>
      <c r="X27" s="25">
        <v>0.3</v>
      </c>
      <c r="Y27" s="25">
        <v>-8.9</v>
      </c>
      <c r="Z27" s="25">
        <v>11.2</v>
      </c>
      <c r="AA27" s="25">
        <v>6.4</v>
      </c>
      <c r="AB27" s="25">
        <v>1.4</v>
      </c>
      <c r="AC27" s="25">
        <v>2.9</v>
      </c>
      <c r="AE27" s="53" t="s">
        <v>127</v>
      </c>
      <c r="AF27" s="103" t="s">
        <v>16</v>
      </c>
      <c r="AG27" s="104"/>
      <c r="AH27" s="55"/>
      <c r="AI27" s="25">
        <v>0</v>
      </c>
      <c r="AJ27" s="25">
        <v>0.1</v>
      </c>
      <c r="AK27" s="25">
        <v>0.4</v>
      </c>
      <c r="AL27" s="25">
        <v>0</v>
      </c>
      <c r="AM27" s="25">
        <v>-0.2</v>
      </c>
      <c r="AN27" s="25">
        <v>0.2</v>
      </c>
      <c r="AO27" s="25">
        <v>0.1</v>
      </c>
      <c r="AP27" s="25">
        <v>0</v>
      </c>
      <c r="AQ27" s="25">
        <v>0.1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266</v>
      </c>
      <c r="G28" s="8">
        <v>263</v>
      </c>
      <c r="H28" s="8">
        <v>256</v>
      </c>
      <c r="I28" s="8">
        <v>346</v>
      </c>
      <c r="J28" s="8">
        <v>427</v>
      </c>
      <c r="K28" s="8">
        <v>445</v>
      </c>
      <c r="L28" s="8">
        <v>468</v>
      </c>
      <c r="M28" s="8">
        <v>497</v>
      </c>
      <c r="N28" s="8">
        <v>542</v>
      </c>
      <c r="O28" s="8">
        <v>572</v>
      </c>
      <c r="Q28" s="19" t="s">
        <v>128</v>
      </c>
      <c r="R28" s="108" t="s">
        <v>271</v>
      </c>
      <c r="S28" s="109"/>
      <c r="T28" s="56"/>
      <c r="U28" s="27">
        <v>-0.9</v>
      </c>
      <c r="V28" s="27">
        <v>-2.8</v>
      </c>
      <c r="W28" s="27">
        <v>35.1</v>
      </c>
      <c r="X28" s="27">
        <v>23.4</v>
      </c>
      <c r="Y28" s="27">
        <v>4.3</v>
      </c>
      <c r="Z28" s="27">
        <v>5.2</v>
      </c>
      <c r="AA28" s="27">
        <v>6.1</v>
      </c>
      <c r="AB28" s="27">
        <v>8.9</v>
      </c>
      <c r="AC28" s="27">
        <v>5.7</v>
      </c>
      <c r="AE28" s="16" t="s">
        <v>128</v>
      </c>
      <c r="AF28" s="108" t="s">
        <v>271</v>
      </c>
      <c r="AG28" s="109"/>
      <c r="AH28" s="56"/>
      <c r="AI28" s="27" t="s">
        <v>275</v>
      </c>
      <c r="AJ28" s="27" t="s">
        <v>275</v>
      </c>
      <c r="AK28" s="27">
        <v>0.2</v>
      </c>
      <c r="AL28" s="27">
        <v>0.2</v>
      </c>
      <c r="AM28" s="27">
        <v>0</v>
      </c>
      <c r="AN28" s="27">
        <v>0.1</v>
      </c>
      <c r="AO28" s="27">
        <v>0.1</v>
      </c>
      <c r="AP28" s="27">
        <v>0.1</v>
      </c>
      <c r="AQ28" s="27">
        <v>0.1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38349</v>
      </c>
      <c r="G29" s="4">
        <v>38820</v>
      </c>
      <c r="H29" s="4">
        <v>37664</v>
      </c>
      <c r="I29" s="4">
        <v>37559</v>
      </c>
      <c r="J29" s="4">
        <v>38753</v>
      </c>
      <c r="K29" s="4">
        <v>40384</v>
      </c>
      <c r="L29" s="4">
        <v>41069</v>
      </c>
      <c r="M29" s="4">
        <v>40774</v>
      </c>
      <c r="N29" s="4">
        <v>41889</v>
      </c>
      <c r="O29" s="4">
        <v>42261</v>
      </c>
      <c r="Q29" s="18" t="s">
        <v>129</v>
      </c>
      <c r="R29" s="45" t="s">
        <v>17</v>
      </c>
      <c r="S29" s="86"/>
      <c r="T29" s="55"/>
      <c r="U29" s="25">
        <v>1.2</v>
      </c>
      <c r="V29" s="25">
        <v>-3</v>
      </c>
      <c r="W29" s="25">
        <v>-0.3</v>
      </c>
      <c r="X29" s="25">
        <v>3.2</v>
      </c>
      <c r="Y29" s="25">
        <v>4.2</v>
      </c>
      <c r="Z29" s="25">
        <v>1.7</v>
      </c>
      <c r="AA29" s="25">
        <v>-0.7</v>
      </c>
      <c r="AB29" s="25">
        <v>2.7</v>
      </c>
      <c r="AC29" s="25">
        <v>0.9</v>
      </c>
      <c r="AE29" s="53" t="s">
        <v>129</v>
      </c>
      <c r="AF29" s="106" t="s">
        <v>17</v>
      </c>
      <c r="AG29" s="107"/>
      <c r="AH29" s="55"/>
      <c r="AI29" s="25">
        <v>1.2</v>
      </c>
      <c r="AJ29" s="25">
        <v>-3</v>
      </c>
      <c r="AK29" s="25">
        <v>-0.3</v>
      </c>
      <c r="AL29" s="25">
        <v>3.2</v>
      </c>
      <c r="AM29" s="25">
        <v>4.2</v>
      </c>
      <c r="AN29" s="25">
        <v>1.7</v>
      </c>
      <c r="AO29" s="25">
        <v>-0.7</v>
      </c>
      <c r="AP29" s="25">
        <v>2.7</v>
      </c>
      <c r="AQ29" s="25">
        <v>0.9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3626</v>
      </c>
      <c r="G31" s="7">
        <v>3700</v>
      </c>
      <c r="H31" s="7">
        <v>3686</v>
      </c>
      <c r="I31" s="7">
        <v>3808</v>
      </c>
      <c r="J31" s="7">
        <v>4537</v>
      </c>
      <c r="K31" s="7">
        <v>5589</v>
      </c>
      <c r="L31" s="7">
        <v>5991</v>
      </c>
      <c r="M31" s="7">
        <v>5702</v>
      </c>
      <c r="N31" s="7">
        <v>6998</v>
      </c>
      <c r="O31" s="7">
        <v>7400</v>
      </c>
      <c r="Q31" s="17" t="s">
        <v>130</v>
      </c>
      <c r="R31" s="17"/>
      <c r="S31" s="39"/>
      <c r="T31" s="39"/>
      <c r="U31" s="24">
        <v>2</v>
      </c>
      <c r="V31" s="24">
        <v>-0.4</v>
      </c>
      <c r="W31" s="24">
        <v>3.3</v>
      </c>
      <c r="X31" s="24">
        <v>19.100000000000001</v>
      </c>
      <c r="Y31" s="24">
        <v>23.2</v>
      </c>
      <c r="Z31" s="24">
        <v>7.2</v>
      </c>
      <c r="AA31" s="24">
        <v>-4.8</v>
      </c>
      <c r="AB31" s="24">
        <v>22.7</v>
      </c>
      <c r="AC31" s="24">
        <v>5.7</v>
      </c>
      <c r="AE31" s="17" t="s">
        <v>130</v>
      </c>
      <c r="AF31" s="17"/>
      <c r="AG31" s="39"/>
      <c r="AH31" s="39"/>
      <c r="AI31" s="24">
        <v>0.2</v>
      </c>
      <c r="AJ31" s="24" t="s">
        <v>275</v>
      </c>
      <c r="AK31" s="24">
        <v>0.3</v>
      </c>
      <c r="AL31" s="24">
        <v>1.9</v>
      </c>
      <c r="AM31" s="24">
        <v>2.7</v>
      </c>
      <c r="AN31" s="24">
        <v>1</v>
      </c>
      <c r="AO31" s="24">
        <v>-0.7</v>
      </c>
      <c r="AP31" s="24">
        <v>3.2</v>
      </c>
      <c r="AQ31" s="24">
        <v>1</v>
      </c>
      <c r="AS31" s="17" t="s">
        <v>130</v>
      </c>
      <c r="AT31" s="17"/>
      <c r="AU31" s="39"/>
      <c r="AV31" s="39"/>
      <c r="AW31" s="24">
        <v>9.5</v>
      </c>
      <c r="AX31" s="24">
        <v>9.5</v>
      </c>
      <c r="AY31" s="24">
        <v>9.8000000000000007</v>
      </c>
      <c r="AZ31" s="24">
        <v>10.1</v>
      </c>
      <c r="BA31" s="24">
        <v>11.7</v>
      </c>
      <c r="BB31" s="24">
        <v>13.8</v>
      </c>
      <c r="BC31" s="24">
        <v>14.6</v>
      </c>
      <c r="BD31" s="24">
        <v>14</v>
      </c>
      <c r="BE31" s="24">
        <v>16.7</v>
      </c>
      <c r="BF31" s="24">
        <v>17.5</v>
      </c>
    </row>
    <row r="32" spans="2:58" ht="12" customHeight="1" x14ac:dyDescent="0.15">
      <c r="B32" s="18" t="s">
        <v>131</v>
      </c>
      <c r="C32" s="18"/>
      <c r="D32" s="55"/>
      <c r="E32" s="55"/>
      <c r="F32" s="4">
        <v>7847</v>
      </c>
      <c r="G32" s="4">
        <v>8201</v>
      </c>
      <c r="H32" s="4">
        <v>8050</v>
      </c>
      <c r="I32" s="4">
        <v>7784</v>
      </c>
      <c r="J32" s="4">
        <v>7728</v>
      </c>
      <c r="K32" s="4">
        <v>8430</v>
      </c>
      <c r="L32" s="4">
        <v>8470</v>
      </c>
      <c r="M32" s="4">
        <v>8705</v>
      </c>
      <c r="N32" s="4">
        <v>8336</v>
      </c>
      <c r="O32" s="4">
        <v>8756</v>
      </c>
      <c r="Q32" s="18" t="s">
        <v>131</v>
      </c>
      <c r="R32" s="18"/>
      <c r="S32" s="55"/>
      <c r="T32" s="55"/>
      <c r="U32" s="25">
        <v>4.5</v>
      </c>
      <c r="V32" s="25">
        <v>-1.8</v>
      </c>
      <c r="W32" s="25">
        <v>-3.3</v>
      </c>
      <c r="X32" s="25">
        <v>-0.7</v>
      </c>
      <c r="Y32" s="25">
        <v>9.1</v>
      </c>
      <c r="Z32" s="25">
        <v>0.5</v>
      </c>
      <c r="AA32" s="25">
        <v>2.8</v>
      </c>
      <c r="AB32" s="25">
        <v>-4.2</v>
      </c>
      <c r="AC32" s="25">
        <v>5</v>
      </c>
      <c r="AE32" s="18" t="s">
        <v>131</v>
      </c>
      <c r="AF32" s="18"/>
      <c r="AG32" s="55"/>
      <c r="AH32" s="55"/>
      <c r="AI32" s="25">
        <v>0.9</v>
      </c>
      <c r="AJ32" s="25">
        <v>-0.4</v>
      </c>
      <c r="AK32" s="25">
        <v>-0.7</v>
      </c>
      <c r="AL32" s="25">
        <v>-0.1</v>
      </c>
      <c r="AM32" s="25">
        <v>1.8</v>
      </c>
      <c r="AN32" s="25">
        <v>0.1</v>
      </c>
      <c r="AO32" s="25">
        <v>0.6</v>
      </c>
      <c r="AP32" s="25">
        <v>-0.9</v>
      </c>
      <c r="AQ32" s="25">
        <v>1</v>
      </c>
      <c r="AS32" s="18" t="s">
        <v>131</v>
      </c>
      <c r="AT32" s="18"/>
      <c r="AU32" s="55"/>
      <c r="AV32" s="55"/>
      <c r="AW32" s="25">
        <v>20.5</v>
      </c>
      <c r="AX32" s="25">
        <v>21.1</v>
      </c>
      <c r="AY32" s="25">
        <v>21.4</v>
      </c>
      <c r="AZ32" s="25">
        <v>20.7</v>
      </c>
      <c r="BA32" s="25">
        <v>19.899999999999999</v>
      </c>
      <c r="BB32" s="25">
        <v>20.9</v>
      </c>
      <c r="BC32" s="25">
        <v>20.6</v>
      </c>
      <c r="BD32" s="25">
        <v>21.3</v>
      </c>
      <c r="BE32" s="25">
        <v>19.899999999999999</v>
      </c>
      <c r="BF32" s="25">
        <v>20.7</v>
      </c>
    </row>
    <row r="33" spans="2:58" ht="12" customHeight="1" x14ac:dyDescent="0.15">
      <c r="B33" s="19" t="s">
        <v>132</v>
      </c>
      <c r="C33" s="19"/>
      <c r="D33" s="56"/>
      <c r="E33" s="56"/>
      <c r="F33" s="8">
        <v>26670</v>
      </c>
      <c r="G33" s="8">
        <v>26700</v>
      </c>
      <c r="H33" s="8">
        <v>25676</v>
      </c>
      <c r="I33" s="8">
        <v>25649</v>
      </c>
      <c r="J33" s="8">
        <v>26250</v>
      </c>
      <c r="K33" s="8">
        <v>26204</v>
      </c>
      <c r="L33" s="8">
        <v>26403</v>
      </c>
      <c r="M33" s="8">
        <v>26148</v>
      </c>
      <c r="N33" s="8">
        <v>26370</v>
      </c>
      <c r="O33" s="8">
        <v>25930</v>
      </c>
      <c r="Q33" s="19" t="s">
        <v>132</v>
      </c>
      <c r="R33" s="19"/>
      <c r="S33" s="56"/>
      <c r="T33" s="56"/>
      <c r="U33" s="27">
        <v>0.1</v>
      </c>
      <c r="V33" s="27">
        <v>-3.8</v>
      </c>
      <c r="W33" s="27">
        <v>-0.1</v>
      </c>
      <c r="X33" s="27">
        <v>2.2999999999999998</v>
      </c>
      <c r="Y33" s="27">
        <v>-0.2</v>
      </c>
      <c r="Z33" s="27">
        <v>0.8</v>
      </c>
      <c r="AA33" s="27">
        <v>-1</v>
      </c>
      <c r="AB33" s="27">
        <v>0.8</v>
      </c>
      <c r="AC33" s="27">
        <v>-1.7</v>
      </c>
      <c r="AE33" s="19" t="s">
        <v>132</v>
      </c>
      <c r="AF33" s="19"/>
      <c r="AG33" s="56"/>
      <c r="AH33" s="56"/>
      <c r="AI33" s="27">
        <v>0.1</v>
      </c>
      <c r="AJ33" s="27">
        <v>-2.6</v>
      </c>
      <c r="AK33" s="27">
        <v>-0.1</v>
      </c>
      <c r="AL33" s="27">
        <v>1.6</v>
      </c>
      <c r="AM33" s="27">
        <v>-0.1</v>
      </c>
      <c r="AN33" s="27">
        <v>0.5</v>
      </c>
      <c r="AO33" s="27">
        <v>-0.6</v>
      </c>
      <c r="AP33" s="27">
        <v>0.5</v>
      </c>
      <c r="AQ33" s="27">
        <v>-1.1000000000000001</v>
      </c>
      <c r="AS33" s="19" t="s">
        <v>132</v>
      </c>
      <c r="AT33" s="19"/>
      <c r="AU33" s="56"/>
      <c r="AV33" s="56"/>
      <c r="AW33" s="27">
        <v>69.5</v>
      </c>
      <c r="AX33" s="27">
        <v>68.8</v>
      </c>
      <c r="AY33" s="27">
        <v>68.2</v>
      </c>
      <c r="AZ33" s="27">
        <v>68.3</v>
      </c>
      <c r="BA33" s="27">
        <v>67.7</v>
      </c>
      <c r="BB33" s="27">
        <v>64.900000000000006</v>
      </c>
      <c r="BC33" s="27">
        <v>64.3</v>
      </c>
      <c r="BD33" s="27">
        <v>64.099999999999994</v>
      </c>
      <c r="BE33" s="27">
        <v>63</v>
      </c>
      <c r="BF33" s="27">
        <v>61.4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4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6" width="8.125" style="2" customWidth="1"/>
    <col min="27" max="29" width="8" style="2" customWidth="1"/>
    <col min="30" max="30" width="1.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68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61</v>
      </c>
      <c r="C3" s="5"/>
      <c r="D3" s="5"/>
      <c r="E3" s="5"/>
      <c r="F3" s="3"/>
      <c r="G3" s="3"/>
      <c r="H3" s="68"/>
      <c r="I3" s="3"/>
      <c r="J3" s="3"/>
      <c r="K3" s="3"/>
      <c r="L3" s="3"/>
      <c r="M3" s="3"/>
      <c r="O3" s="3"/>
      <c r="Q3" s="47" t="s">
        <v>312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312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312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6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D5" s="79"/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203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D6" s="12"/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110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111</v>
      </c>
      <c r="BB6" s="12" t="s">
        <v>146</v>
      </c>
      <c r="BC6" s="12" t="s">
        <v>149</v>
      </c>
      <c r="BD6" s="12" t="s">
        <v>203</v>
      </c>
      <c r="BE6" s="12" t="s">
        <v>265</v>
      </c>
      <c r="BF6" s="12" t="s">
        <v>273</v>
      </c>
    </row>
    <row r="7" spans="1:58" ht="12" customHeight="1" x14ac:dyDescent="0.15">
      <c r="B7" s="17" t="s">
        <v>112</v>
      </c>
      <c r="C7" s="103" t="s">
        <v>3</v>
      </c>
      <c r="D7" s="104"/>
      <c r="E7" s="54"/>
      <c r="F7" s="7">
        <v>128252</v>
      </c>
      <c r="G7" s="7">
        <v>138005</v>
      </c>
      <c r="H7" s="7">
        <v>129900</v>
      </c>
      <c r="I7" s="7">
        <v>122269</v>
      </c>
      <c r="J7" s="7">
        <v>137270</v>
      </c>
      <c r="K7" s="7">
        <v>148669</v>
      </c>
      <c r="L7" s="7">
        <v>155505</v>
      </c>
      <c r="M7" s="7">
        <v>146100</v>
      </c>
      <c r="N7" s="7">
        <v>149962</v>
      </c>
      <c r="O7" s="7">
        <v>148235</v>
      </c>
      <c r="Q7" s="17" t="s">
        <v>112</v>
      </c>
      <c r="R7" s="17" t="s">
        <v>3</v>
      </c>
      <c r="S7" s="89"/>
      <c r="T7" s="54"/>
      <c r="U7" s="24">
        <v>7.6</v>
      </c>
      <c r="V7" s="24">
        <v>-5.9</v>
      </c>
      <c r="W7" s="24">
        <v>-5.9</v>
      </c>
      <c r="X7" s="24">
        <v>12.3</v>
      </c>
      <c r="Y7" s="24">
        <v>8.3000000000000007</v>
      </c>
      <c r="Z7" s="24">
        <v>4.5999999999999996</v>
      </c>
      <c r="AA7" s="24">
        <v>-6</v>
      </c>
      <c r="AB7" s="24">
        <v>2.6</v>
      </c>
      <c r="AC7" s="24">
        <v>-1.2</v>
      </c>
      <c r="AE7" s="40" t="s">
        <v>112</v>
      </c>
      <c r="AF7" s="103" t="s">
        <v>3</v>
      </c>
      <c r="AG7" s="104"/>
      <c r="AH7" s="54"/>
      <c r="AI7" s="24">
        <v>0.2</v>
      </c>
      <c r="AJ7" s="24">
        <v>-0.2</v>
      </c>
      <c r="AK7" s="24">
        <v>-0.2</v>
      </c>
      <c r="AL7" s="24">
        <v>0.3</v>
      </c>
      <c r="AM7" s="24">
        <v>0.2</v>
      </c>
      <c r="AN7" s="24">
        <v>0.1</v>
      </c>
      <c r="AO7" s="24">
        <v>-0.2</v>
      </c>
      <c r="AP7" s="24">
        <v>0.1</v>
      </c>
      <c r="AQ7" s="24" t="s">
        <v>275</v>
      </c>
      <c r="AS7" s="17" t="s">
        <v>112</v>
      </c>
      <c r="AT7" s="103" t="s">
        <v>3</v>
      </c>
      <c r="AU7" s="104"/>
      <c r="AV7" s="54"/>
      <c r="AW7" s="24">
        <v>3.1</v>
      </c>
      <c r="AX7" s="24">
        <v>3.2</v>
      </c>
      <c r="AY7" s="24">
        <v>2.8</v>
      </c>
      <c r="AZ7" s="24">
        <v>2.6</v>
      </c>
      <c r="BA7" s="24">
        <v>2.9</v>
      </c>
      <c r="BB7" s="24">
        <v>3.1</v>
      </c>
      <c r="BC7" s="24">
        <v>3.2</v>
      </c>
      <c r="BD7" s="24">
        <v>3</v>
      </c>
      <c r="BE7" s="24">
        <v>3.1</v>
      </c>
      <c r="BF7" s="24">
        <v>3.1</v>
      </c>
    </row>
    <row r="8" spans="1:58" ht="12" customHeight="1" x14ac:dyDescent="0.15">
      <c r="B8" s="18"/>
      <c r="C8" s="13" t="s">
        <v>2</v>
      </c>
      <c r="D8" s="18" t="s">
        <v>19</v>
      </c>
      <c r="E8" s="53"/>
      <c r="F8" s="4">
        <v>102343</v>
      </c>
      <c r="G8" s="4">
        <v>106352</v>
      </c>
      <c r="H8" s="4">
        <v>96663</v>
      </c>
      <c r="I8" s="4">
        <v>85518</v>
      </c>
      <c r="J8" s="4">
        <v>98001</v>
      </c>
      <c r="K8" s="4">
        <v>111854</v>
      </c>
      <c r="L8" s="4">
        <v>116951</v>
      </c>
      <c r="M8" s="4">
        <v>108773</v>
      </c>
      <c r="N8" s="4">
        <v>115029</v>
      </c>
      <c r="O8" s="4">
        <v>116301</v>
      </c>
      <c r="Q8" s="18"/>
      <c r="R8" s="13" t="s">
        <v>2</v>
      </c>
      <c r="S8" s="18" t="s">
        <v>19</v>
      </c>
      <c r="T8" s="53"/>
      <c r="U8" s="25">
        <v>3.9</v>
      </c>
      <c r="V8" s="25">
        <v>-9.1</v>
      </c>
      <c r="W8" s="25">
        <v>-11.5</v>
      </c>
      <c r="X8" s="25">
        <v>14.6</v>
      </c>
      <c r="Y8" s="25">
        <v>14.1</v>
      </c>
      <c r="Z8" s="25">
        <v>4.5999999999999996</v>
      </c>
      <c r="AA8" s="25">
        <v>-7</v>
      </c>
      <c r="AB8" s="25">
        <v>5.8</v>
      </c>
      <c r="AC8" s="25">
        <v>1.1000000000000001</v>
      </c>
      <c r="AE8" s="53"/>
      <c r="AF8" s="13" t="s">
        <v>2</v>
      </c>
      <c r="AG8" s="18" t="s">
        <v>19</v>
      </c>
      <c r="AH8" s="53"/>
      <c r="AI8" s="25">
        <v>0.1</v>
      </c>
      <c r="AJ8" s="25">
        <v>-0.2</v>
      </c>
      <c r="AK8" s="25">
        <v>-0.2</v>
      </c>
      <c r="AL8" s="25">
        <v>0.3</v>
      </c>
      <c r="AM8" s="25">
        <v>0.3</v>
      </c>
      <c r="AN8" s="25">
        <v>0.1</v>
      </c>
      <c r="AO8" s="25">
        <v>-0.2</v>
      </c>
      <c r="AP8" s="25">
        <v>0.1</v>
      </c>
      <c r="AQ8" s="25">
        <v>0</v>
      </c>
      <c r="AS8" s="18"/>
      <c r="AT8" s="13" t="s">
        <v>2</v>
      </c>
      <c r="AU8" s="18" t="s">
        <v>19</v>
      </c>
      <c r="AV8" s="53"/>
      <c r="AW8" s="25">
        <v>2.5</v>
      </c>
      <c r="AX8" s="25">
        <v>2.5</v>
      </c>
      <c r="AY8" s="25">
        <v>2.1</v>
      </c>
      <c r="AZ8" s="25">
        <v>1.8</v>
      </c>
      <c r="BA8" s="25">
        <v>2.1</v>
      </c>
      <c r="BB8" s="25">
        <v>2.4</v>
      </c>
      <c r="BC8" s="25">
        <v>2.4</v>
      </c>
      <c r="BD8" s="25">
        <v>2.2000000000000002</v>
      </c>
      <c r="BE8" s="25">
        <v>2.4</v>
      </c>
      <c r="BF8" s="25">
        <v>2.4</v>
      </c>
    </row>
    <row r="9" spans="1:58" ht="12" customHeight="1" x14ac:dyDescent="0.15">
      <c r="B9" s="18"/>
      <c r="C9" s="13" t="s">
        <v>4</v>
      </c>
      <c r="D9" s="18" t="s">
        <v>18</v>
      </c>
      <c r="E9" s="53"/>
      <c r="F9" s="4">
        <v>12377</v>
      </c>
      <c r="G9" s="4">
        <v>13474</v>
      </c>
      <c r="H9" s="4">
        <v>14473</v>
      </c>
      <c r="I9" s="4">
        <v>15459</v>
      </c>
      <c r="J9" s="4">
        <v>15612</v>
      </c>
      <c r="K9" s="4">
        <v>14541</v>
      </c>
      <c r="L9" s="4">
        <v>13909</v>
      </c>
      <c r="M9" s="4">
        <v>13582</v>
      </c>
      <c r="N9" s="4">
        <v>13580</v>
      </c>
      <c r="O9" s="4">
        <v>12999</v>
      </c>
      <c r="Q9" s="18"/>
      <c r="R9" s="13" t="s">
        <v>4</v>
      </c>
      <c r="S9" s="18" t="s">
        <v>18</v>
      </c>
      <c r="T9" s="53"/>
      <c r="U9" s="25">
        <v>8.9</v>
      </c>
      <c r="V9" s="25">
        <v>7.4</v>
      </c>
      <c r="W9" s="25">
        <v>6.8</v>
      </c>
      <c r="X9" s="25">
        <v>1</v>
      </c>
      <c r="Y9" s="25">
        <v>-6.9</v>
      </c>
      <c r="Z9" s="25">
        <v>-4.3</v>
      </c>
      <c r="AA9" s="25">
        <v>-2.4</v>
      </c>
      <c r="AB9" s="25" t="s">
        <v>275</v>
      </c>
      <c r="AC9" s="25">
        <v>-4.3</v>
      </c>
      <c r="AE9" s="53"/>
      <c r="AF9" s="13" t="s">
        <v>4</v>
      </c>
      <c r="AG9" s="18" t="s">
        <v>18</v>
      </c>
      <c r="AH9" s="53"/>
      <c r="AI9" s="25">
        <v>0</v>
      </c>
      <c r="AJ9" s="25">
        <v>0</v>
      </c>
      <c r="AK9" s="25">
        <v>0</v>
      </c>
      <c r="AL9" s="25">
        <v>0</v>
      </c>
      <c r="AM9" s="25" t="s">
        <v>275</v>
      </c>
      <c r="AN9" s="25" t="s">
        <v>275</v>
      </c>
      <c r="AO9" s="25" t="s">
        <v>275</v>
      </c>
      <c r="AP9" s="25" t="s">
        <v>275</v>
      </c>
      <c r="AQ9" s="25" t="s">
        <v>275</v>
      </c>
      <c r="AS9" s="18"/>
      <c r="AT9" s="13" t="s">
        <v>4</v>
      </c>
      <c r="AU9" s="18" t="s">
        <v>18</v>
      </c>
      <c r="AV9" s="53"/>
      <c r="AW9" s="25">
        <v>0.3</v>
      </c>
      <c r="AX9" s="25">
        <v>0.3</v>
      </c>
      <c r="AY9" s="25">
        <v>0.3</v>
      </c>
      <c r="AZ9" s="25">
        <v>0.3</v>
      </c>
      <c r="BA9" s="25">
        <v>0.3</v>
      </c>
      <c r="BB9" s="25">
        <v>0.3</v>
      </c>
      <c r="BC9" s="25">
        <v>0.3</v>
      </c>
      <c r="BD9" s="25">
        <v>0.3</v>
      </c>
      <c r="BE9" s="25">
        <v>0.3</v>
      </c>
      <c r="BF9" s="25">
        <v>0.3</v>
      </c>
    </row>
    <row r="10" spans="1:58" ht="12" customHeight="1" x14ac:dyDescent="0.15">
      <c r="B10" s="18"/>
      <c r="C10" s="13" t="s">
        <v>11</v>
      </c>
      <c r="D10" s="18" t="s">
        <v>20</v>
      </c>
      <c r="E10" s="53"/>
      <c r="F10" s="4">
        <v>13532</v>
      </c>
      <c r="G10" s="4">
        <v>18178</v>
      </c>
      <c r="H10" s="4">
        <v>18764</v>
      </c>
      <c r="I10" s="4">
        <v>21292</v>
      </c>
      <c r="J10" s="4">
        <v>23658</v>
      </c>
      <c r="K10" s="4">
        <v>22274</v>
      </c>
      <c r="L10" s="4">
        <v>24645</v>
      </c>
      <c r="M10" s="4">
        <v>23745</v>
      </c>
      <c r="N10" s="4">
        <v>21352</v>
      </c>
      <c r="O10" s="4">
        <v>18935</v>
      </c>
      <c r="Q10" s="18"/>
      <c r="R10" s="13" t="s">
        <v>11</v>
      </c>
      <c r="S10" s="18" t="s">
        <v>20</v>
      </c>
      <c r="T10" s="53"/>
      <c r="U10" s="25">
        <v>34.299999999999997</v>
      </c>
      <c r="V10" s="25">
        <v>3.2</v>
      </c>
      <c r="W10" s="25">
        <v>13.5</v>
      </c>
      <c r="X10" s="25">
        <v>11.1</v>
      </c>
      <c r="Y10" s="25">
        <v>-5.9</v>
      </c>
      <c r="Z10" s="25">
        <v>10.6</v>
      </c>
      <c r="AA10" s="25">
        <v>-3.7</v>
      </c>
      <c r="AB10" s="25">
        <v>-10.1</v>
      </c>
      <c r="AC10" s="25">
        <v>-11.3</v>
      </c>
      <c r="AE10" s="53"/>
      <c r="AF10" s="13" t="s">
        <v>11</v>
      </c>
      <c r="AG10" s="18" t="s">
        <v>20</v>
      </c>
      <c r="AH10" s="53"/>
      <c r="AI10" s="25">
        <v>0.1</v>
      </c>
      <c r="AJ10" s="25">
        <v>0</v>
      </c>
      <c r="AK10" s="25">
        <v>0.1</v>
      </c>
      <c r="AL10" s="25">
        <v>0.1</v>
      </c>
      <c r="AM10" s="25" t="s">
        <v>275</v>
      </c>
      <c r="AN10" s="25">
        <v>0.1</v>
      </c>
      <c r="AO10" s="25" t="s">
        <v>275</v>
      </c>
      <c r="AP10" s="25" t="s">
        <v>275</v>
      </c>
      <c r="AQ10" s="25" t="s">
        <v>275</v>
      </c>
      <c r="AS10" s="18"/>
      <c r="AT10" s="13" t="s">
        <v>11</v>
      </c>
      <c r="AU10" s="18" t="s">
        <v>20</v>
      </c>
      <c r="AV10" s="53"/>
      <c r="AW10" s="25">
        <v>0.3</v>
      </c>
      <c r="AX10" s="25">
        <v>0.4</v>
      </c>
      <c r="AY10" s="25">
        <v>0.4</v>
      </c>
      <c r="AZ10" s="25">
        <v>0.5</v>
      </c>
      <c r="BA10" s="25">
        <v>0.5</v>
      </c>
      <c r="BB10" s="25">
        <v>0.5</v>
      </c>
      <c r="BC10" s="25">
        <v>0.5</v>
      </c>
      <c r="BD10" s="25">
        <v>0.5</v>
      </c>
      <c r="BE10" s="25">
        <v>0.4</v>
      </c>
      <c r="BF10" s="25">
        <v>0.4</v>
      </c>
    </row>
    <row r="11" spans="1:58" ht="12" customHeight="1" x14ac:dyDescent="0.15">
      <c r="B11" s="18" t="s">
        <v>113</v>
      </c>
      <c r="C11" s="18" t="s">
        <v>5</v>
      </c>
      <c r="D11" s="85"/>
      <c r="E11" s="53"/>
      <c r="F11" s="4">
        <v>9253</v>
      </c>
      <c r="G11" s="4">
        <v>9164</v>
      </c>
      <c r="H11" s="4">
        <v>10917</v>
      </c>
      <c r="I11" s="4">
        <v>12332</v>
      </c>
      <c r="J11" s="4">
        <v>14547</v>
      </c>
      <c r="K11" s="4">
        <v>14666</v>
      </c>
      <c r="L11" s="4">
        <v>15531</v>
      </c>
      <c r="M11" s="4">
        <v>15457</v>
      </c>
      <c r="N11" s="4">
        <v>15412</v>
      </c>
      <c r="O11" s="4">
        <v>15390</v>
      </c>
      <c r="Q11" s="18" t="s">
        <v>113</v>
      </c>
      <c r="R11" s="18" t="s">
        <v>5</v>
      </c>
      <c r="S11" s="85"/>
      <c r="T11" s="53"/>
      <c r="U11" s="25">
        <v>-1</v>
      </c>
      <c r="V11" s="25">
        <v>19.100000000000001</v>
      </c>
      <c r="W11" s="25">
        <v>13</v>
      </c>
      <c r="X11" s="25">
        <v>18</v>
      </c>
      <c r="Y11" s="25">
        <v>0.8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 t="s">
        <v>275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>
        <v>0.2</v>
      </c>
      <c r="AX11" s="25">
        <v>0.2</v>
      </c>
      <c r="AY11" s="25">
        <v>0.2</v>
      </c>
      <c r="AZ11" s="25">
        <v>0.3</v>
      </c>
      <c r="BA11" s="25">
        <v>0.3</v>
      </c>
      <c r="BB11" s="25">
        <v>0.3</v>
      </c>
      <c r="BC11" s="25">
        <v>0.3</v>
      </c>
      <c r="BD11" s="25">
        <v>0.3</v>
      </c>
      <c r="BE11" s="25">
        <v>0.3</v>
      </c>
      <c r="BF11" s="25">
        <v>0.3</v>
      </c>
    </row>
    <row r="12" spans="1:58" ht="12" customHeight="1" x14ac:dyDescent="0.15">
      <c r="B12" s="18" t="s">
        <v>114</v>
      </c>
      <c r="C12" s="18" t="s">
        <v>6</v>
      </c>
      <c r="D12" s="85"/>
      <c r="E12" s="53"/>
      <c r="F12" s="4">
        <v>511221</v>
      </c>
      <c r="G12" s="4">
        <v>592916</v>
      </c>
      <c r="H12" s="4">
        <v>629488</v>
      </c>
      <c r="I12" s="4">
        <v>646133</v>
      </c>
      <c r="J12" s="4">
        <v>661087</v>
      </c>
      <c r="K12" s="4">
        <v>678698</v>
      </c>
      <c r="L12" s="4">
        <v>770455</v>
      </c>
      <c r="M12" s="4">
        <v>813962</v>
      </c>
      <c r="N12" s="4">
        <v>788275</v>
      </c>
      <c r="O12" s="4">
        <v>791135</v>
      </c>
      <c r="Q12" s="18" t="s">
        <v>114</v>
      </c>
      <c r="R12" s="18" t="s">
        <v>6</v>
      </c>
      <c r="S12" s="85"/>
      <c r="T12" s="53"/>
      <c r="U12" s="25">
        <v>16</v>
      </c>
      <c r="V12" s="25">
        <v>6.2</v>
      </c>
      <c r="W12" s="25">
        <v>2.6</v>
      </c>
      <c r="X12" s="25">
        <v>2.2999999999999998</v>
      </c>
      <c r="Y12" s="25">
        <v>2.7</v>
      </c>
      <c r="Z12" s="25">
        <v>13.5</v>
      </c>
      <c r="AA12" s="25">
        <v>5.6</v>
      </c>
      <c r="AB12" s="25">
        <v>-3.2</v>
      </c>
      <c r="AC12" s="25">
        <v>0.4</v>
      </c>
      <c r="AE12" s="53" t="s">
        <v>114</v>
      </c>
      <c r="AF12" s="100" t="s">
        <v>6</v>
      </c>
      <c r="AG12" s="101"/>
      <c r="AH12" s="53"/>
      <c r="AI12" s="25">
        <v>2</v>
      </c>
      <c r="AJ12" s="25">
        <v>0.8</v>
      </c>
      <c r="AK12" s="25">
        <v>0.4</v>
      </c>
      <c r="AL12" s="25">
        <v>0.3</v>
      </c>
      <c r="AM12" s="25">
        <v>0.4</v>
      </c>
      <c r="AN12" s="25">
        <v>1.9</v>
      </c>
      <c r="AO12" s="25">
        <v>0.9</v>
      </c>
      <c r="AP12" s="25">
        <v>-0.5</v>
      </c>
      <c r="AQ12" s="25">
        <v>0.1</v>
      </c>
      <c r="AS12" s="18" t="s">
        <v>114</v>
      </c>
      <c r="AT12" s="100" t="s">
        <v>6</v>
      </c>
      <c r="AU12" s="101"/>
      <c r="AV12" s="53"/>
      <c r="AW12" s="25">
        <v>12.4</v>
      </c>
      <c r="AX12" s="25">
        <v>13.7</v>
      </c>
      <c r="AY12" s="25">
        <v>13.8</v>
      </c>
      <c r="AZ12" s="25">
        <v>13.9</v>
      </c>
      <c r="BA12" s="25">
        <v>14.1</v>
      </c>
      <c r="BB12" s="25">
        <v>14.3</v>
      </c>
      <c r="BC12" s="25">
        <v>15.8</v>
      </c>
      <c r="BD12" s="25">
        <v>16.600000000000001</v>
      </c>
      <c r="BE12" s="25">
        <v>16.2</v>
      </c>
      <c r="BF12" s="25">
        <v>16.7</v>
      </c>
    </row>
    <row r="13" spans="1:58" ht="12" customHeight="1" x14ac:dyDescent="0.15">
      <c r="B13" s="18" t="s">
        <v>115</v>
      </c>
      <c r="C13" s="18" t="s">
        <v>272</v>
      </c>
      <c r="D13" s="85"/>
      <c r="E13" s="53"/>
      <c r="F13" s="4">
        <v>101483</v>
      </c>
      <c r="G13" s="4">
        <v>106825</v>
      </c>
      <c r="H13" s="4">
        <v>111597</v>
      </c>
      <c r="I13" s="4">
        <v>119668</v>
      </c>
      <c r="J13" s="4">
        <v>128917</v>
      </c>
      <c r="K13" s="4">
        <v>131374</v>
      </c>
      <c r="L13" s="4">
        <v>135030</v>
      </c>
      <c r="M13" s="4">
        <v>131114</v>
      </c>
      <c r="N13" s="4">
        <v>139286</v>
      </c>
      <c r="O13" s="4">
        <v>138735</v>
      </c>
      <c r="Q13" s="18" t="s">
        <v>115</v>
      </c>
      <c r="R13" s="102" t="s">
        <v>272</v>
      </c>
      <c r="S13" s="101"/>
      <c r="T13" s="53"/>
      <c r="U13" s="25">
        <v>5.3</v>
      </c>
      <c r="V13" s="25">
        <v>4.5</v>
      </c>
      <c r="W13" s="25">
        <v>7.2</v>
      </c>
      <c r="X13" s="25">
        <v>7.7</v>
      </c>
      <c r="Y13" s="25">
        <v>1.9</v>
      </c>
      <c r="Z13" s="25">
        <v>2.8</v>
      </c>
      <c r="AA13" s="25">
        <v>-2.9</v>
      </c>
      <c r="AB13" s="25">
        <v>6.2</v>
      </c>
      <c r="AC13" s="25">
        <v>-0.4</v>
      </c>
      <c r="AE13" s="53" t="s">
        <v>115</v>
      </c>
      <c r="AF13" s="102" t="s">
        <v>272</v>
      </c>
      <c r="AG13" s="101"/>
      <c r="AH13" s="53"/>
      <c r="AI13" s="25">
        <v>0.1</v>
      </c>
      <c r="AJ13" s="25">
        <v>0.1</v>
      </c>
      <c r="AK13" s="25">
        <v>0.2</v>
      </c>
      <c r="AL13" s="25">
        <v>0.2</v>
      </c>
      <c r="AM13" s="25">
        <v>0.1</v>
      </c>
      <c r="AN13" s="25">
        <v>0.1</v>
      </c>
      <c r="AO13" s="25">
        <v>-0.1</v>
      </c>
      <c r="AP13" s="25">
        <v>0.2</v>
      </c>
      <c r="AQ13" s="25" t="s">
        <v>275</v>
      </c>
      <c r="AS13" s="18" t="s">
        <v>115</v>
      </c>
      <c r="AT13" s="102" t="s">
        <v>272</v>
      </c>
      <c r="AU13" s="101"/>
      <c r="AV13" s="53"/>
      <c r="AW13" s="25">
        <v>2.5</v>
      </c>
      <c r="AX13" s="25">
        <v>2.5</v>
      </c>
      <c r="AY13" s="25">
        <v>2.4</v>
      </c>
      <c r="AZ13" s="25">
        <v>2.6</v>
      </c>
      <c r="BA13" s="25">
        <v>2.8</v>
      </c>
      <c r="BB13" s="25">
        <v>2.8</v>
      </c>
      <c r="BC13" s="25">
        <v>2.8</v>
      </c>
      <c r="BD13" s="25">
        <v>2.7</v>
      </c>
      <c r="BE13" s="25">
        <v>2.9</v>
      </c>
      <c r="BF13" s="25">
        <v>2.9</v>
      </c>
    </row>
    <row r="14" spans="1:58" ht="12" customHeight="1" x14ac:dyDescent="0.15">
      <c r="B14" s="18" t="s">
        <v>14</v>
      </c>
      <c r="C14" s="18" t="s">
        <v>133</v>
      </c>
      <c r="D14" s="85"/>
      <c r="E14" s="53"/>
      <c r="F14" s="4">
        <v>431879</v>
      </c>
      <c r="G14" s="4">
        <v>454368</v>
      </c>
      <c r="H14" s="4">
        <v>580265</v>
      </c>
      <c r="I14" s="4">
        <v>598767</v>
      </c>
      <c r="J14" s="4">
        <v>546951</v>
      </c>
      <c r="K14" s="4">
        <v>574798</v>
      </c>
      <c r="L14" s="4">
        <v>562233</v>
      </c>
      <c r="M14" s="4">
        <v>566831</v>
      </c>
      <c r="N14" s="4">
        <v>519162</v>
      </c>
      <c r="O14" s="4">
        <v>485546</v>
      </c>
      <c r="Q14" s="18" t="s">
        <v>14</v>
      </c>
      <c r="R14" s="18" t="s">
        <v>133</v>
      </c>
      <c r="S14" s="85"/>
      <c r="T14" s="53"/>
      <c r="U14" s="25">
        <v>5.2</v>
      </c>
      <c r="V14" s="25">
        <v>27.7</v>
      </c>
      <c r="W14" s="25">
        <v>3.2</v>
      </c>
      <c r="X14" s="25">
        <v>-8.6999999999999993</v>
      </c>
      <c r="Y14" s="25">
        <v>5.0999999999999996</v>
      </c>
      <c r="Z14" s="25">
        <v>-2.2000000000000002</v>
      </c>
      <c r="AA14" s="25">
        <v>0.8</v>
      </c>
      <c r="AB14" s="25">
        <v>-8.4</v>
      </c>
      <c r="AC14" s="25">
        <v>-6.5</v>
      </c>
      <c r="AE14" s="53" t="s">
        <v>14</v>
      </c>
      <c r="AF14" s="100" t="s">
        <v>133</v>
      </c>
      <c r="AG14" s="101"/>
      <c r="AH14" s="53"/>
      <c r="AI14" s="25">
        <v>0.5</v>
      </c>
      <c r="AJ14" s="25">
        <v>2.9</v>
      </c>
      <c r="AK14" s="25">
        <v>0.4</v>
      </c>
      <c r="AL14" s="25">
        <v>-1.1000000000000001</v>
      </c>
      <c r="AM14" s="25">
        <v>0.6</v>
      </c>
      <c r="AN14" s="25">
        <v>-0.3</v>
      </c>
      <c r="AO14" s="25">
        <v>0.1</v>
      </c>
      <c r="AP14" s="25">
        <v>-1</v>
      </c>
      <c r="AQ14" s="25">
        <v>-0.7</v>
      </c>
      <c r="AS14" s="18" t="s">
        <v>14</v>
      </c>
      <c r="AT14" s="100" t="s">
        <v>133</v>
      </c>
      <c r="AU14" s="101"/>
      <c r="AV14" s="53"/>
      <c r="AW14" s="25">
        <v>10.5</v>
      </c>
      <c r="AX14" s="25">
        <v>10.5</v>
      </c>
      <c r="AY14" s="25">
        <v>12.7</v>
      </c>
      <c r="AZ14" s="25">
        <v>12.9</v>
      </c>
      <c r="BA14" s="25">
        <v>11.7</v>
      </c>
      <c r="BB14" s="25">
        <v>12.1</v>
      </c>
      <c r="BC14" s="25">
        <v>11.6</v>
      </c>
      <c r="BD14" s="25">
        <v>11.5</v>
      </c>
      <c r="BE14" s="25">
        <v>10.7</v>
      </c>
      <c r="BF14" s="25">
        <v>10.199999999999999</v>
      </c>
    </row>
    <row r="15" spans="1:58" ht="12" customHeight="1" x14ac:dyDescent="0.15">
      <c r="B15" s="18" t="s">
        <v>15</v>
      </c>
      <c r="C15" s="18" t="s">
        <v>7</v>
      </c>
      <c r="D15" s="85"/>
      <c r="E15" s="53"/>
      <c r="F15" s="70">
        <v>527706</v>
      </c>
      <c r="G15" s="70">
        <v>548710</v>
      </c>
      <c r="H15" s="70">
        <v>571708</v>
      </c>
      <c r="I15" s="70">
        <v>563000</v>
      </c>
      <c r="J15" s="70">
        <v>539597</v>
      </c>
      <c r="K15" s="4">
        <v>531878</v>
      </c>
      <c r="L15" s="4">
        <v>550373</v>
      </c>
      <c r="M15" s="4">
        <v>560351</v>
      </c>
      <c r="N15" s="4">
        <v>552730</v>
      </c>
      <c r="O15" s="4">
        <v>582524</v>
      </c>
      <c r="Q15" s="18" t="s">
        <v>15</v>
      </c>
      <c r="R15" s="18" t="s">
        <v>7</v>
      </c>
      <c r="S15" s="85"/>
      <c r="T15" s="53"/>
      <c r="U15" s="25">
        <v>4</v>
      </c>
      <c r="V15" s="25">
        <v>4.2</v>
      </c>
      <c r="W15" s="25">
        <v>-1.5</v>
      </c>
      <c r="X15" s="25">
        <v>-4.2</v>
      </c>
      <c r="Y15" s="25">
        <v>-1.4</v>
      </c>
      <c r="Z15" s="25">
        <v>3.5</v>
      </c>
      <c r="AA15" s="25">
        <v>1.8</v>
      </c>
      <c r="AB15" s="25">
        <v>-1.4</v>
      </c>
      <c r="AC15" s="25">
        <v>5.4</v>
      </c>
      <c r="AE15" s="53" t="s">
        <v>15</v>
      </c>
      <c r="AF15" s="100" t="s">
        <v>7</v>
      </c>
      <c r="AG15" s="101"/>
      <c r="AH15" s="53"/>
      <c r="AI15" s="25">
        <v>0.5</v>
      </c>
      <c r="AJ15" s="25">
        <v>0.5</v>
      </c>
      <c r="AK15" s="25">
        <v>-0.2</v>
      </c>
      <c r="AL15" s="25">
        <v>-0.5</v>
      </c>
      <c r="AM15" s="25">
        <v>-0.2</v>
      </c>
      <c r="AN15" s="25">
        <v>0.4</v>
      </c>
      <c r="AO15" s="25">
        <v>0.2</v>
      </c>
      <c r="AP15" s="25">
        <v>-0.2</v>
      </c>
      <c r="AQ15" s="25">
        <v>0.6</v>
      </c>
      <c r="AS15" s="18" t="s">
        <v>15</v>
      </c>
      <c r="AT15" s="100" t="s">
        <v>7</v>
      </c>
      <c r="AU15" s="101"/>
      <c r="AV15" s="53"/>
      <c r="AW15" s="25">
        <v>12.8</v>
      </c>
      <c r="AX15" s="25">
        <v>12.7</v>
      </c>
      <c r="AY15" s="25">
        <v>12.5</v>
      </c>
      <c r="AZ15" s="25">
        <v>12.1</v>
      </c>
      <c r="BA15" s="25">
        <v>11.5</v>
      </c>
      <c r="BB15" s="25">
        <v>11.2</v>
      </c>
      <c r="BC15" s="25">
        <v>11.3</v>
      </c>
      <c r="BD15" s="25">
        <v>11.4</v>
      </c>
      <c r="BE15" s="25">
        <v>11.4</v>
      </c>
      <c r="BF15" s="25">
        <v>12.3</v>
      </c>
    </row>
    <row r="16" spans="1:58" ht="12" customHeight="1" x14ac:dyDescent="0.15">
      <c r="B16" s="18" t="s">
        <v>116</v>
      </c>
      <c r="C16" s="18" t="s">
        <v>134</v>
      </c>
      <c r="D16" s="85"/>
      <c r="E16" s="53"/>
      <c r="F16" s="70">
        <v>185846</v>
      </c>
      <c r="G16" s="70">
        <v>234856</v>
      </c>
      <c r="H16" s="70">
        <v>246818</v>
      </c>
      <c r="I16" s="70">
        <v>272587</v>
      </c>
      <c r="J16" s="70">
        <v>283887</v>
      </c>
      <c r="K16" s="4">
        <v>281080</v>
      </c>
      <c r="L16" s="4">
        <v>280033</v>
      </c>
      <c r="M16" s="4">
        <v>279774</v>
      </c>
      <c r="N16" s="4">
        <v>282521</v>
      </c>
      <c r="O16" s="4">
        <v>234829</v>
      </c>
      <c r="Q16" s="18" t="s">
        <v>116</v>
      </c>
      <c r="R16" s="18" t="s">
        <v>134</v>
      </c>
      <c r="S16" s="85"/>
      <c r="T16" s="53"/>
      <c r="U16" s="25">
        <v>26.4</v>
      </c>
      <c r="V16" s="25">
        <v>5.0999999999999996</v>
      </c>
      <c r="W16" s="25">
        <v>10.4</v>
      </c>
      <c r="X16" s="25">
        <v>4.0999999999999996</v>
      </c>
      <c r="Y16" s="25">
        <v>-1</v>
      </c>
      <c r="Z16" s="25">
        <v>-0.4</v>
      </c>
      <c r="AA16" s="25">
        <v>-0.1</v>
      </c>
      <c r="AB16" s="25">
        <v>1</v>
      </c>
      <c r="AC16" s="25">
        <v>-16.899999999999999</v>
      </c>
      <c r="AE16" s="53" t="s">
        <v>116</v>
      </c>
      <c r="AF16" s="100" t="s">
        <v>134</v>
      </c>
      <c r="AG16" s="101"/>
      <c r="AH16" s="53"/>
      <c r="AI16" s="25">
        <v>1.2</v>
      </c>
      <c r="AJ16" s="25">
        <v>0.3</v>
      </c>
      <c r="AK16" s="25">
        <v>0.6</v>
      </c>
      <c r="AL16" s="25">
        <v>0.2</v>
      </c>
      <c r="AM16" s="25">
        <v>-0.1</v>
      </c>
      <c r="AN16" s="25" t="s">
        <v>275</v>
      </c>
      <c r="AO16" s="25" t="s">
        <v>275</v>
      </c>
      <c r="AP16" s="25">
        <v>0.1</v>
      </c>
      <c r="AQ16" s="25">
        <v>-1</v>
      </c>
      <c r="AS16" s="18" t="s">
        <v>116</v>
      </c>
      <c r="AT16" s="100" t="s">
        <v>134</v>
      </c>
      <c r="AU16" s="101"/>
      <c r="AV16" s="53"/>
      <c r="AW16" s="25">
        <v>4.5</v>
      </c>
      <c r="AX16" s="25">
        <v>5.4</v>
      </c>
      <c r="AY16" s="25">
        <v>5.4</v>
      </c>
      <c r="AZ16" s="25">
        <v>5.9</v>
      </c>
      <c r="BA16" s="25">
        <v>6.1</v>
      </c>
      <c r="BB16" s="25">
        <v>5.9</v>
      </c>
      <c r="BC16" s="25">
        <v>5.8</v>
      </c>
      <c r="BD16" s="25">
        <v>5.7</v>
      </c>
      <c r="BE16" s="25">
        <v>5.8</v>
      </c>
      <c r="BF16" s="25">
        <v>4.9000000000000004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70">
        <v>100961</v>
      </c>
      <c r="G17" s="70">
        <v>96880</v>
      </c>
      <c r="H17" s="70">
        <v>105638</v>
      </c>
      <c r="I17" s="70">
        <v>106762</v>
      </c>
      <c r="J17" s="70">
        <v>107312</v>
      </c>
      <c r="K17" s="4">
        <v>116981</v>
      </c>
      <c r="L17" s="4">
        <v>117533</v>
      </c>
      <c r="M17" s="4">
        <v>116122</v>
      </c>
      <c r="N17" s="4">
        <v>109418</v>
      </c>
      <c r="O17" s="4">
        <v>60172</v>
      </c>
      <c r="Q17" s="18" t="s">
        <v>117</v>
      </c>
      <c r="R17" s="18" t="s">
        <v>135</v>
      </c>
      <c r="S17" s="85"/>
      <c r="T17" s="53"/>
      <c r="U17" s="25">
        <v>-4</v>
      </c>
      <c r="V17" s="25">
        <v>9</v>
      </c>
      <c r="W17" s="25">
        <v>1.1000000000000001</v>
      </c>
      <c r="X17" s="25">
        <v>0.5</v>
      </c>
      <c r="Y17" s="25">
        <v>9</v>
      </c>
      <c r="Z17" s="25">
        <v>0.5</v>
      </c>
      <c r="AA17" s="25">
        <v>-1.2</v>
      </c>
      <c r="AB17" s="25">
        <v>-5.8</v>
      </c>
      <c r="AC17" s="25">
        <v>-45</v>
      </c>
      <c r="AE17" s="53" t="s">
        <v>117</v>
      </c>
      <c r="AF17" s="100" t="s">
        <v>135</v>
      </c>
      <c r="AG17" s="101"/>
      <c r="AH17" s="53"/>
      <c r="AI17" s="25">
        <v>-0.1</v>
      </c>
      <c r="AJ17" s="25">
        <v>0.2</v>
      </c>
      <c r="AK17" s="25">
        <v>0</v>
      </c>
      <c r="AL17" s="25">
        <v>0</v>
      </c>
      <c r="AM17" s="25">
        <v>0.2</v>
      </c>
      <c r="AN17" s="25">
        <v>0</v>
      </c>
      <c r="AO17" s="25" t="s">
        <v>275</v>
      </c>
      <c r="AP17" s="25">
        <v>-0.1</v>
      </c>
      <c r="AQ17" s="25">
        <v>-1</v>
      </c>
      <c r="AS17" s="18" t="s">
        <v>117</v>
      </c>
      <c r="AT17" s="100" t="s">
        <v>135</v>
      </c>
      <c r="AU17" s="101"/>
      <c r="AV17" s="53"/>
      <c r="AW17" s="25">
        <v>2.5</v>
      </c>
      <c r="AX17" s="25">
        <v>2.2000000000000002</v>
      </c>
      <c r="AY17" s="25">
        <v>2.2999999999999998</v>
      </c>
      <c r="AZ17" s="25">
        <v>2.2999999999999998</v>
      </c>
      <c r="BA17" s="25">
        <v>2.2999999999999998</v>
      </c>
      <c r="BB17" s="25">
        <v>2.5</v>
      </c>
      <c r="BC17" s="25">
        <v>2.4</v>
      </c>
      <c r="BD17" s="25">
        <v>2.4</v>
      </c>
      <c r="BE17" s="25">
        <v>2.2999999999999998</v>
      </c>
      <c r="BF17" s="25">
        <v>1.3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70">
        <v>112131</v>
      </c>
      <c r="G18" s="70">
        <v>113060</v>
      </c>
      <c r="H18" s="70">
        <v>116861</v>
      </c>
      <c r="I18" s="70">
        <v>116067</v>
      </c>
      <c r="J18" s="70">
        <v>118998</v>
      </c>
      <c r="K18" s="4">
        <v>120372</v>
      </c>
      <c r="L18" s="4">
        <v>118031</v>
      </c>
      <c r="M18" s="4">
        <v>119583</v>
      </c>
      <c r="N18" s="4">
        <v>118182</v>
      </c>
      <c r="O18" s="4">
        <v>121626</v>
      </c>
      <c r="Q18" s="18" t="s">
        <v>118</v>
      </c>
      <c r="R18" s="18" t="s">
        <v>10</v>
      </c>
      <c r="S18" s="85"/>
      <c r="T18" s="53"/>
      <c r="U18" s="25">
        <v>0.8</v>
      </c>
      <c r="V18" s="25">
        <v>3.4</v>
      </c>
      <c r="W18" s="25">
        <v>-0.7</v>
      </c>
      <c r="X18" s="25">
        <v>2.5</v>
      </c>
      <c r="Y18" s="25">
        <v>1.2</v>
      </c>
      <c r="Z18" s="25">
        <v>-1.9</v>
      </c>
      <c r="AA18" s="25">
        <v>1.3</v>
      </c>
      <c r="AB18" s="25">
        <v>-1.2</v>
      </c>
      <c r="AC18" s="25">
        <v>2.9</v>
      </c>
      <c r="AE18" s="53" t="s">
        <v>118</v>
      </c>
      <c r="AF18" s="100" t="s">
        <v>10</v>
      </c>
      <c r="AG18" s="101"/>
      <c r="AH18" s="53"/>
      <c r="AI18" s="25">
        <v>0</v>
      </c>
      <c r="AJ18" s="25">
        <v>0.1</v>
      </c>
      <c r="AK18" s="25" t="s">
        <v>275</v>
      </c>
      <c r="AL18" s="25">
        <v>0.1</v>
      </c>
      <c r="AM18" s="25">
        <v>0</v>
      </c>
      <c r="AN18" s="25" t="s">
        <v>275</v>
      </c>
      <c r="AO18" s="25">
        <v>0</v>
      </c>
      <c r="AP18" s="25" t="s">
        <v>275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2.7</v>
      </c>
      <c r="AX18" s="25">
        <v>2.6</v>
      </c>
      <c r="AY18" s="25">
        <v>2.6</v>
      </c>
      <c r="AZ18" s="25">
        <v>2.5</v>
      </c>
      <c r="BA18" s="25">
        <v>2.5</v>
      </c>
      <c r="BB18" s="25">
        <v>2.5</v>
      </c>
      <c r="BC18" s="25">
        <v>2.4</v>
      </c>
      <c r="BD18" s="25">
        <v>2.4</v>
      </c>
      <c r="BE18" s="25">
        <v>2.4</v>
      </c>
      <c r="BF18" s="25">
        <v>2.6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70">
        <v>158749</v>
      </c>
      <c r="G19" s="70">
        <v>164402</v>
      </c>
      <c r="H19" s="70">
        <v>164473</v>
      </c>
      <c r="I19" s="70">
        <v>156268</v>
      </c>
      <c r="J19" s="70">
        <v>165685</v>
      </c>
      <c r="K19" s="4">
        <v>147981</v>
      </c>
      <c r="L19" s="4">
        <v>157030</v>
      </c>
      <c r="M19" s="4">
        <v>161498</v>
      </c>
      <c r="N19" s="4">
        <v>155523</v>
      </c>
      <c r="O19" s="4">
        <v>147121</v>
      </c>
      <c r="Q19" s="18" t="s">
        <v>119</v>
      </c>
      <c r="R19" s="18" t="s">
        <v>8</v>
      </c>
      <c r="S19" s="85"/>
      <c r="T19" s="53"/>
      <c r="U19" s="25">
        <v>3.6</v>
      </c>
      <c r="V19" s="25">
        <v>0</v>
      </c>
      <c r="W19" s="25">
        <v>-5</v>
      </c>
      <c r="X19" s="25">
        <v>6</v>
      </c>
      <c r="Y19" s="25">
        <v>-10.7</v>
      </c>
      <c r="Z19" s="25">
        <v>6.1</v>
      </c>
      <c r="AA19" s="25">
        <v>2.8</v>
      </c>
      <c r="AB19" s="25">
        <v>-3.7</v>
      </c>
      <c r="AC19" s="25">
        <v>-5.4</v>
      </c>
      <c r="AE19" s="53" t="s">
        <v>119</v>
      </c>
      <c r="AF19" s="100" t="s">
        <v>8</v>
      </c>
      <c r="AG19" s="101"/>
      <c r="AH19" s="53"/>
      <c r="AI19" s="25">
        <v>0.1</v>
      </c>
      <c r="AJ19" s="25">
        <v>0</v>
      </c>
      <c r="AK19" s="25">
        <v>-0.2</v>
      </c>
      <c r="AL19" s="25">
        <v>0.2</v>
      </c>
      <c r="AM19" s="25">
        <v>-0.4</v>
      </c>
      <c r="AN19" s="25">
        <v>0.2</v>
      </c>
      <c r="AO19" s="25">
        <v>0.1</v>
      </c>
      <c r="AP19" s="25">
        <v>-0.1</v>
      </c>
      <c r="AQ19" s="25">
        <v>-0.2</v>
      </c>
      <c r="AS19" s="18" t="s">
        <v>119</v>
      </c>
      <c r="AT19" s="100" t="s">
        <v>8</v>
      </c>
      <c r="AU19" s="101"/>
      <c r="AV19" s="53"/>
      <c r="AW19" s="25">
        <v>3.9</v>
      </c>
      <c r="AX19" s="25">
        <v>3.8</v>
      </c>
      <c r="AY19" s="25">
        <v>3.6</v>
      </c>
      <c r="AZ19" s="25">
        <v>3.4</v>
      </c>
      <c r="BA19" s="25">
        <v>3.5</v>
      </c>
      <c r="BB19" s="25">
        <v>3.1</v>
      </c>
      <c r="BC19" s="25">
        <v>3.2</v>
      </c>
      <c r="BD19" s="25">
        <v>3.3</v>
      </c>
      <c r="BE19" s="25">
        <v>3.2</v>
      </c>
      <c r="BF19" s="25">
        <v>3.1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70">
        <v>519989</v>
      </c>
      <c r="G20" s="70">
        <v>522730</v>
      </c>
      <c r="H20" s="70">
        <v>520701</v>
      </c>
      <c r="I20" s="70">
        <v>537068</v>
      </c>
      <c r="J20" s="70">
        <v>553341</v>
      </c>
      <c r="K20" s="4">
        <v>568037</v>
      </c>
      <c r="L20" s="4">
        <v>583224</v>
      </c>
      <c r="M20" s="4">
        <v>585594</v>
      </c>
      <c r="N20" s="4">
        <v>591377</v>
      </c>
      <c r="O20" s="4">
        <v>595204</v>
      </c>
      <c r="Q20" s="44" t="s">
        <v>120</v>
      </c>
      <c r="R20" s="18" t="s">
        <v>9</v>
      </c>
      <c r="S20" s="88"/>
      <c r="T20" s="15"/>
      <c r="U20" s="25">
        <v>0.5</v>
      </c>
      <c r="V20" s="25">
        <v>-0.4</v>
      </c>
      <c r="W20" s="25">
        <v>3.1</v>
      </c>
      <c r="X20" s="25">
        <v>3</v>
      </c>
      <c r="Y20" s="25">
        <v>2.7</v>
      </c>
      <c r="Z20" s="25">
        <v>2.7</v>
      </c>
      <c r="AA20" s="25">
        <v>0.4</v>
      </c>
      <c r="AB20" s="25">
        <v>1</v>
      </c>
      <c r="AC20" s="25">
        <v>0.6</v>
      </c>
      <c r="AE20" s="15" t="s">
        <v>120</v>
      </c>
      <c r="AF20" s="100" t="s">
        <v>9</v>
      </c>
      <c r="AG20" s="105"/>
      <c r="AH20" s="15"/>
      <c r="AI20" s="25">
        <v>0.1</v>
      </c>
      <c r="AJ20" s="25" t="s">
        <v>275</v>
      </c>
      <c r="AK20" s="25">
        <v>0.4</v>
      </c>
      <c r="AL20" s="25">
        <v>0.3</v>
      </c>
      <c r="AM20" s="25">
        <v>0.3</v>
      </c>
      <c r="AN20" s="25">
        <v>0.3</v>
      </c>
      <c r="AO20" s="25">
        <v>0</v>
      </c>
      <c r="AP20" s="25">
        <v>0.1</v>
      </c>
      <c r="AQ20" s="25">
        <v>0.1</v>
      </c>
      <c r="AS20" s="44" t="s">
        <v>120</v>
      </c>
      <c r="AT20" s="100" t="s">
        <v>9</v>
      </c>
      <c r="AU20" s="105"/>
      <c r="AV20" s="15"/>
      <c r="AW20" s="25">
        <v>12.7</v>
      </c>
      <c r="AX20" s="25">
        <v>12.1</v>
      </c>
      <c r="AY20" s="25">
        <v>11.4</v>
      </c>
      <c r="AZ20" s="25">
        <v>11.5</v>
      </c>
      <c r="BA20" s="25">
        <v>11.8</v>
      </c>
      <c r="BB20" s="25">
        <v>12</v>
      </c>
      <c r="BC20" s="25">
        <v>12</v>
      </c>
      <c r="BD20" s="25">
        <v>11.9</v>
      </c>
      <c r="BE20" s="25">
        <v>12.2</v>
      </c>
      <c r="BF20" s="25">
        <v>12.5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70">
        <v>237073</v>
      </c>
      <c r="G21" s="70">
        <v>241178</v>
      </c>
      <c r="H21" s="70">
        <v>257078</v>
      </c>
      <c r="I21" s="70">
        <v>261515</v>
      </c>
      <c r="J21" s="70">
        <v>267917</v>
      </c>
      <c r="K21" s="4">
        <v>270393</v>
      </c>
      <c r="L21" s="4">
        <v>266198</v>
      </c>
      <c r="M21" s="4">
        <v>269931</v>
      </c>
      <c r="N21" s="4">
        <v>278683</v>
      </c>
      <c r="O21" s="4">
        <v>289100</v>
      </c>
      <c r="Q21" s="18" t="s">
        <v>121</v>
      </c>
      <c r="R21" s="111" t="s">
        <v>270</v>
      </c>
      <c r="S21" s="112"/>
      <c r="T21" s="55"/>
      <c r="U21" s="25">
        <v>1.7</v>
      </c>
      <c r="V21" s="25">
        <v>6.6</v>
      </c>
      <c r="W21" s="25">
        <v>1.7</v>
      </c>
      <c r="X21" s="25">
        <v>2.4</v>
      </c>
      <c r="Y21" s="25">
        <v>0.9</v>
      </c>
      <c r="Z21" s="25">
        <v>-1.6</v>
      </c>
      <c r="AA21" s="25">
        <v>1.4</v>
      </c>
      <c r="AB21" s="25">
        <v>3.2</v>
      </c>
      <c r="AC21" s="25">
        <v>3.7</v>
      </c>
      <c r="AE21" s="53" t="s">
        <v>121</v>
      </c>
      <c r="AF21" s="111" t="s">
        <v>270</v>
      </c>
      <c r="AG21" s="112"/>
      <c r="AH21" s="55"/>
      <c r="AI21" s="25">
        <v>0.1</v>
      </c>
      <c r="AJ21" s="25">
        <v>0.4</v>
      </c>
      <c r="AK21" s="25">
        <v>0.1</v>
      </c>
      <c r="AL21" s="25">
        <v>0.1</v>
      </c>
      <c r="AM21" s="25">
        <v>0.1</v>
      </c>
      <c r="AN21" s="25">
        <v>-0.1</v>
      </c>
      <c r="AO21" s="25">
        <v>0.1</v>
      </c>
      <c r="AP21" s="25">
        <v>0.2</v>
      </c>
      <c r="AQ21" s="25">
        <v>0.2</v>
      </c>
      <c r="AS21" s="18" t="s">
        <v>121</v>
      </c>
      <c r="AT21" s="111" t="s">
        <v>270</v>
      </c>
      <c r="AU21" s="112"/>
      <c r="AV21" s="55"/>
      <c r="AW21" s="25">
        <v>5.8</v>
      </c>
      <c r="AX21" s="25">
        <v>5.6</v>
      </c>
      <c r="AY21" s="25">
        <v>5.6</v>
      </c>
      <c r="AZ21" s="25">
        <v>5.6</v>
      </c>
      <c r="BA21" s="25">
        <v>5.7</v>
      </c>
      <c r="BB21" s="25">
        <v>5.7</v>
      </c>
      <c r="BC21" s="25">
        <v>5.5</v>
      </c>
      <c r="BD21" s="25">
        <v>5.5</v>
      </c>
      <c r="BE21" s="25">
        <v>5.7</v>
      </c>
      <c r="BF21" s="25">
        <v>6.1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70">
        <v>263668</v>
      </c>
      <c r="G22" s="70">
        <v>254908</v>
      </c>
      <c r="H22" s="70">
        <v>250309</v>
      </c>
      <c r="I22" s="70">
        <v>259639</v>
      </c>
      <c r="J22" s="70">
        <v>256846</v>
      </c>
      <c r="K22" s="4">
        <v>257723</v>
      </c>
      <c r="L22" s="4">
        <v>264624</v>
      </c>
      <c r="M22" s="4">
        <v>258379</v>
      </c>
      <c r="N22" s="4">
        <v>264597</v>
      </c>
      <c r="O22" s="4">
        <v>264372</v>
      </c>
      <c r="Q22" s="18" t="s">
        <v>122</v>
      </c>
      <c r="R22" s="18" t="s">
        <v>12</v>
      </c>
      <c r="S22" s="85"/>
      <c r="T22" s="53"/>
      <c r="U22" s="25">
        <v>-3.3</v>
      </c>
      <c r="V22" s="25">
        <v>-1.8</v>
      </c>
      <c r="W22" s="25">
        <v>3.7</v>
      </c>
      <c r="X22" s="25">
        <v>-1.1000000000000001</v>
      </c>
      <c r="Y22" s="25">
        <v>0.3</v>
      </c>
      <c r="Z22" s="25">
        <v>2.7</v>
      </c>
      <c r="AA22" s="25">
        <v>-2.4</v>
      </c>
      <c r="AB22" s="25">
        <v>2.4</v>
      </c>
      <c r="AC22" s="25">
        <v>-0.1</v>
      </c>
      <c r="AE22" s="53" t="s">
        <v>122</v>
      </c>
      <c r="AF22" s="100" t="s">
        <v>12</v>
      </c>
      <c r="AG22" s="101"/>
      <c r="AH22" s="53"/>
      <c r="AI22" s="25">
        <v>-0.2</v>
      </c>
      <c r="AJ22" s="25">
        <v>-0.1</v>
      </c>
      <c r="AK22" s="25">
        <v>0.2</v>
      </c>
      <c r="AL22" s="25">
        <v>-0.1</v>
      </c>
      <c r="AM22" s="25">
        <v>0</v>
      </c>
      <c r="AN22" s="25">
        <v>0.1</v>
      </c>
      <c r="AO22" s="25">
        <v>-0.1</v>
      </c>
      <c r="AP22" s="25">
        <v>0.1</v>
      </c>
      <c r="AQ22" s="25" t="s">
        <v>275</v>
      </c>
      <c r="AS22" s="18" t="s">
        <v>122</v>
      </c>
      <c r="AT22" s="100" t="s">
        <v>12</v>
      </c>
      <c r="AU22" s="101"/>
      <c r="AV22" s="53"/>
      <c r="AW22" s="25">
        <v>6.4</v>
      </c>
      <c r="AX22" s="25">
        <v>5.9</v>
      </c>
      <c r="AY22" s="25">
        <v>5.5</v>
      </c>
      <c r="AZ22" s="25">
        <v>5.6</v>
      </c>
      <c r="BA22" s="25">
        <v>5.5</v>
      </c>
      <c r="BB22" s="25">
        <v>5.4</v>
      </c>
      <c r="BC22" s="25">
        <v>5.4</v>
      </c>
      <c r="BD22" s="25">
        <v>5.3</v>
      </c>
      <c r="BE22" s="25">
        <v>5.4</v>
      </c>
      <c r="BF22" s="25">
        <v>5.6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70">
        <v>218768</v>
      </c>
      <c r="G23" s="70">
        <v>218146</v>
      </c>
      <c r="H23" s="70">
        <v>212005</v>
      </c>
      <c r="I23" s="70">
        <v>214232</v>
      </c>
      <c r="J23" s="70">
        <v>218690</v>
      </c>
      <c r="K23" s="4">
        <v>217974</v>
      </c>
      <c r="L23" s="4">
        <v>215810</v>
      </c>
      <c r="M23" s="4">
        <v>215232</v>
      </c>
      <c r="N23" s="4">
        <v>213175</v>
      </c>
      <c r="O23" s="4">
        <v>209634</v>
      </c>
      <c r="Q23" s="18" t="s">
        <v>123</v>
      </c>
      <c r="R23" s="18" t="s">
        <v>136</v>
      </c>
      <c r="S23" s="85"/>
      <c r="T23" s="15"/>
      <c r="U23" s="25">
        <v>-0.3</v>
      </c>
      <c r="V23" s="25">
        <v>-2.8</v>
      </c>
      <c r="W23" s="25">
        <v>1.1000000000000001</v>
      </c>
      <c r="X23" s="25">
        <v>2.1</v>
      </c>
      <c r="Y23" s="25">
        <v>-0.3</v>
      </c>
      <c r="Z23" s="25">
        <v>-1</v>
      </c>
      <c r="AA23" s="25">
        <v>-0.3</v>
      </c>
      <c r="AB23" s="25">
        <v>-1</v>
      </c>
      <c r="AC23" s="25">
        <v>-1.7</v>
      </c>
      <c r="AE23" s="53" t="s">
        <v>123</v>
      </c>
      <c r="AF23" s="100" t="s">
        <v>136</v>
      </c>
      <c r="AG23" s="101"/>
      <c r="AH23" s="15"/>
      <c r="AI23" s="25" t="s">
        <v>275</v>
      </c>
      <c r="AJ23" s="25">
        <v>-0.1</v>
      </c>
      <c r="AK23" s="25">
        <v>0</v>
      </c>
      <c r="AL23" s="25">
        <v>0.1</v>
      </c>
      <c r="AM23" s="25" t="s">
        <v>275</v>
      </c>
      <c r="AN23" s="25" t="s">
        <v>275</v>
      </c>
      <c r="AO23" s="25" t="s">
        <v>275</v>
      </c>
      <c r="AP23" s="25" t="s">
        <v>275</v>
      </c>
      <c r="AQ23" s="25">
        <v>-0.1</v>
      </c>
      <c r="AS23" s="18" t="s">
        <v>123</v>
      </c>
      <c r="AT23" s="100" t="s">
        <v>136</v>
      </c>
      <c r="AU23" s="101"/>
      <c r="AV23" s="15"/>
      <c r="AW23" s="25">
        <v>5.3</v>
      </c>
      <c r="AX23" s="25">
        <v>5</v>
      </c>
      <c r="AY23" s="25">
        <v>4.5999999999999996</v>
      </c>
      <c r="AZ23" s="25">
        <v>4.5999999999999996</v>
      </c>
      <c r="BA23" s="25">
        <v>4.7</v>
      </c>
      <c r="BB23" s="25">
        <v>4.5999999999999996</v>
      </c>
      <c r="BC23" s="25">
        <v>4.4000000000000004</v>
      </c>
      <c r="BD23" s="25">
        <v>4.4000000000000004</v>
      </c>
      <c r="BE23" s="25">
        <v>4.4000000000000004</v>
      </c>
      <c r="BF23" s="25">
        <v>4.4000000000000004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70">
        <v>395066</v>
      </c>
      <c r="G24" s="70">
        <v>420087</v>
      </c>
      <c r="H24" s="70">
        <v>432325</v>
      </c>
      <c r="I24" s="70">
        <v>433795</v>
      </c>
      <c r="J24" s="70">
        <v>458362</v>
      </c>
      <c r="K24" s="4">
        <v>468060</v>
      </c>
      <c r="L24" s="4">
        <v>463744</v>
      </c>
      <c r="M24" s="4">
        <v>465919</v>
      </c>
      <c r="N24" s="4">
        <v>472926</v>
      </c>
      <c r="O24" s="4">
        <v>477199</v>
      </c>
      <c r="Q24" s="18" t="s">
        <v>124</v>
      </c>
      <c r="R24" s="18" t="s">
        <v>137</v>
      </c>
      <c r="S24" s="85"/>
      <c r="T24" s="53"/>
      <c r="U24" s="25">
        <v>6.3</v>
      </c>
      <c r="V24" s="25">
        <v>2.9</v>
      </c>
      <c r="W24" s="25">
        <v>0.3</v>
      </c>
      <c r="X24" s="25">
        <v>5.7</v>
      </c>
      <c r="Y24" s="25">
        <v>2.1</v>
      </c>
      <c r="Z24" s="25">
        <v>-0.9</v>
      </c>
      <c r="AA24" s="25">
        <v>0.5</v>
      </c>
      <c r="AB24" s="25">
        <v>1.5</v>
      </c>
      <c r="AC24" s="25">
        <v>0.9</v>
      </c>
      <c r="AE24" s="53" t="s">
        <v>124</v>
      </c>
      <c r="AF24" s="100" t="s">
        <v>137</v>
      </c>
      <c r="AG24" s="101"/>
      <c r="AH24" s="53"/>
      <c r="AI24" s="25">
        <v>0.6</v>
      </c>
      <c r="AJ24" s="25">
        <v>0.3</v>
      </c>
      <c r="AK24" s="25">
        <v>0</v>
      </c>
      <c r="AL24" s="25">
        <v>0.5</v>
      </c>
      <c r="AM24" s="25">
        <v>0.2</v>
      </c>
      <c r="AN24" s="25">
        <v>-0.1</v>
      </c>
      <c r="AO24" s="25">
        <v>0</v>
      </c>
      <c r="AP24" s="25">
        <v>0.1</v>
      </c>
      <c r="AQ24" s="25">
        <v>0.1</v>
      </c>
      <c r="AS24" s="18" t="s">
        <v>124</v>
      </c>
      <c r="AT24" s="100" t="s">
        <v>137</v>
      </c>
      <c r="AU24" s="101"/>
      <c r="AV24" s="53"/>
      <c r="AW24" s="25">
        <v>9.6</v>
      </c>
      <c r="AX24" s="25">
        <v>9.6999999999999993</v>
      </c>
      <c r="AY24" s="25">
        <v>9.5</v>
      </c>
      <c r="AZ24" s="25">
        <v>9.3000000000000007</v>
      </c>
      <c r="BA24" s="25">
        <v>9.8000000000000007</v>
      </c>
      <c r="BB24" s="25">
        <v>9.9</v>
      </c>
      <c r="BC24" s="25">
        <v>9.5</v>
      </c>
      <c r="BD24" s="25">
        <v>9.5</v>
      </c>
      <c r="BE24" s="25">
        <v>9.6999999999999993</v>
      </c>
      <c r="BF24" s="25">
        <v>10.1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70">
        <v>183855</v>
      </c>
      <c r="G25" s="70">
        <v>188016</v>
      </c>
      <c r="H25" s="70">
        <v>190659</v>
      </c>
      <c r="I25" s="70">
        <v>193536</v>
      </c>
      <c r="J25" s="70">
        <v>191334</v>
      </c>
      <c r="K25" s="4">
        <v>183914</v>
      </c>
      <c r="L25" s="4">
        <v>184682</v>
      </c>
      <c r="M25" s="4">
        <v>181060</v>
      </c>
      <c r="N25" s="4">
        <v>183576</v>
      </c>
      <c r="O25" s="4">
        <v>166855</v>
      </c>
      <c r="Q25" s="18" t="s">
        <v>125</v>
      </c>
      <c r="R25" s="18" t="s">
        <v>138</v>
      </c>
      <c r="S25" s="87"/>
      <c r="T25" s="60"/>
      <c r="U25" s="25">
        <v>2.2999999999999998</v>
      </c>
      <c r="V25" s="25">
        <v>1.4</v>
      </c>
      <c r="W25" s="25">
        <v>1.5</v>
      </c>
      <c r="X25" s="25">
        <v>-1.1000000000000001</v>
      </c>
      <c r="Y25" s="25">
        <v>-3.9</v>
      </c>
      <c r="Z25" s="25">
        <v>0.4</v>
      </c>
      <c r="AA25" s="25">
        <v>-2</v>
      </c>
      <c r="AB25" s="25">
        <v>1.4</v>
      </c>
      <c r="AC25" s="25">
        <v>-9.1</v>
      </c>
      <c r="AE25" s="59" t="s">
        <v>125</v>
      </c>
      <c r="AF25" s="100" t="s">
        <v>138</v>
      </c>
      <c r="AG25" s="110"/>
      <c r="AH25" s="60"/>
      <c r="AI25" s="25">
        <v>0.1</v>
      </c>
      <c r="AJ25" s="25">
        <v>0.1</v>
      </c>
      <c r="AK25" s="25">
        <v>0.1</v>
      </c>
      <c r="AL25" s="25" t="s">
        <v>275</v>
      </c>
      <c r="AM25" s="25">
        <v>-0.2</v>
      </c>
      <c r="AN25" s="25">
        <v>0</v>
      </c>
      <c r="AO25" s="25">
        <v>-0.1</v>
      </c>
      <c r="AP25" s="25">
        <v>0.1</v>
      </c>
      <c r="AQ25" s="25">
        <v>-0.3</v>
      </c>
      <c r="AS25" s="18" t="s">
        <v>125</v>
      </c>
      <c r="AT25" s="100" t="s">
        <v>138</v>
      </c>
      <c r="AU25" s="110"/>
      <c r="AV25" s="60"/>
      <c r="AW25" s="25">
        <v>4.5</v>
      </c>
      <c r="AX25" s="25">
        <v>4.3</v>
      </c>
      <c r="AY25" s="25">
        <v>4.2</v>
      </c>
      <c r="AZ25" s="25">
        <v>4.2</v>
      </c>
      <c r="BA25" s="25">
        <v>4.0999999999999996</v>
      </c>
      <c r="BB25" s="25">
        <v>3.9</v>
      </c>
      <c r="BC25" s="25">
        <v>3.8</v>
      </c>
      <c r="BD25" s="25">
        <v>3.7</v>
      </c>
      <c r="BE25" s="25">
        <v>3.8</v>
      </c>
      <c r="BF25" s="25">
        <v>3.5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71">
        <v>4085901</v>
      </c>
      <c r="G26" s="71">
        <v>4304251</v>
      </c>
      <c r="H26" s="71">
        <v>4530741</v>
      </c>
      <c r="I26" s="71">
        <v>4613636</v>
      </c>
      <c r="J26" s="71">
        <v>4650742</v>
      </c>
      <c r="K26" s="6">
        <v>4712598</v>
      </c>
      <c r="L26" s="6">
        <v>4840035</v>
      </c>
      <c r="M26" s="6">
        <v>4886908</v>
      </c>
      <c r="N26" s="6">
        <v>4834805</v>
      </c>
      <c r="O26" s="6">
        <v>4727675</v>
      </c>
      <c r="Q26" s="45" t="s">
        <v>126</v>
      </c>
      <c r="R26" s="106" t="s">
        <v>13</v>
      </c>
      <c r="S26" s="107"/>
      <c r="T26" s="58"/>
      <c r="U26" s="26">
        <v>5.3</v>
      </c>
      <c r="V26" s="26">
        <v>5.3</v>
      </c>
      <c r="W26" s="26">
        <v>1.8</v>
      </c>
      <c r="X26" s="26">
        <v>0.8</v>
      </c>
      <c r="Y26" s="26">
        <v>1.3</v>
      </c>
      <c r="Z26" s="26">
        <v>2.7</v>
      </c>
      <c r="AA26" s="26">
        <v>1</v>
      </c>
      <c r="AB26" s="26">
        <v>-1.1000000000000001</v>
      </c>
      <c r="AC26" s="26">
        <v>-2.2000000000000002</v>
      </c>
      <c r="AE26" s="57" t="s">
        <v>126</v>
      </c>
      <c r="AF26" s="106" t="s">
        <v>13</v>
      </c>
      <c r="AG26" s="107"/>
      <c r="AH26" s="58"/>
      <c r="AI26" s="26">
        <v>5.3</v>
      </c>
      <c r="AJ26" s="26">
        <v>5.2</v>
      </c>
      <c r="AK26" s="26">
        <v>1.8</v>
      </c>
      <c r="AL26" s="26">
        <v>0.8</v>
      </c>
      <c r="AM26" s="26">
        <v>1.3</v>
      </c>
      <c r="AN26" s="26">
        <v>2.7</v>
      </c>
      <c r="AO26" s="26">
        <v>1</v>
      </c>
      <c r="AP26" s="26">
        <v>-1.1000000000000001</v>
      </c>
      <c r="AQ26" s="26">
        <v>-2.2000000000000002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70">
        <v>50475</v>
      </c>
      <c r="G27" s="70">
        <v>53777</v>
      </c>
      <c r="H27" s="70">
        <v>61573</v>
      </c>
      <c r="I27" s="70">
        <v>82138</v>
      </c>
      <c r="J27" s="70">
        <v>80307</v>
      </c>
      <c r="K27" s="4">
        <v>71008</v>
      </c>
      <c r="L27" s="4">
        <v>79805</v>
      </c>
      <c r="M27" s="4">
        <v>86366</v>
      </c>
      <c r="N27" s="4">
        <v>84252</v>
      </c>
      <c r="O27" s="4">
        <v>84045</v>
      </c>
      <c r="Q27" s="18" t="s">
        <v>127</v>
      </c>
      <c r="R27" s="103" t="s">
        <v>16</v>
      </c>
      <c r="S27" s="104"/>
      <c r="T27" s="55"/>
      <c r="U27" s="25">
        <v>6.5</v>
      </c>
      <c r="V27" s="25">
        <v>14.5</v>
      </c>
      <c r="W27" s="25">
        <v>33.4</v>
      </c>
      <c r="X27" s="25">
        <v>-2.2000000000000002</v>
      </c>
      <c r="Y27" s="25">
        <v>-11.6</v>
      </c>
      <c r="Z27" s="25">
        <v>12.4</v>
      </c>
      <c r="AA27" s="25">
        <v>8.1999999999999993</v>
      </c>
      <c r="AB27" s="25">
        <v>-2.4</v>
      </c>
      <c r="AC27" s="25">
        <v>-0.2</v>
      </c>
      <c r="AE27" s="53" t="s">
        <v>127</v>
      </c>
      <c r="AF27" s="103" t="s">
        <v>16</v>
      </c>
      <c r="AG27" s="104"/>
      <c r="AH27" s="55"/>
      <c r="AI27" s="25">
        <v>0.1</v>
      </c>
      <c r="AJ27" s="25">
        <v>0.2</v>
      </c>
      <c r="AK27" s="25">
        <v>0.5</v>
      </c>
      <c r="AL27" s="25" t="s">
        <v>275</v>
      </c>
      <c r="AM27" s="25">
        <v>-0.2</v>
      </c>
      <c r="AN27" s="25">
        <v>0.2</v>
      </c>
      <c r="AO27" s="25">
        <v>0.1</v>
      </c>
      <c r="AP27" s="25" t="s">
        <v>275</v>
      </c>
      <c r="AQ27" s="25" t="s">
        <v>275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72">
        <v>28444</v>
      </c>
      <c r="G28" s="72">
        <v>29349</v>
      </c>
      <c r="H28" s="72">
        <v>30990</v>
      </c>
      <c r="I28" s="72">
        <v>42838</v>
      </c>
      <c r="J28" s="72">
        <v>51537</v>
      </c>
      <c r="K28" s="8">
        <v>52169</v>
      </c>
      <c r="L28" s="8">
        <v>55491</v>
      </c>
      <c r="M28" s="8">
        <v>59919</v>
      </c>
      <c r="N28" s="8">
        <v>62794</v>
      </c>
      <c r="O28" s="8">
        <v>64293</v>
      </c>
      <c r="Q28" s="19" t="s">
        <v>128</v>
      </c>
      <c r="R28" s="108" t="s">
        <v>271</v>
      </c>
      <c r="S28" s="109"/>
      <c r="T28" s="56"/>
      <c r="U28" s="27">
        <v>3.2</v>
      </c>
      <c r="V28" s="27">
        <v>5.6</v>
      </c>
      <c r="W28" s="27">
        <v>38.200000000000003</v>
      </c>
      <c r="X28" s="27">
        <v>20.3</v>
      </c>
      <c r="Y28" s="27">
        <v>1.2</v>
      </c>
      <c r="Z28" s="27">
        <v>6.4</v>
      </c>
      <c r="AA28" s="27">
        <v>8</v>
      </c>
      <c r="AB28" s="27">
        <v>4.8</v>
      </c>
      <c r="AC28" s="27">
        <v>2.4</v>
      </c>
      <c r="AE28" s="16" t="s">
        <v>128</v>
      </c>
      <c r="AF28" s="108" t="s">
        <v>271</v>
      </c>
      <c r="AG28" s="109"/>
      <c r="AH28" s="56"/>
      <c r="AI28" s="27">
        <v>0</v>
      </c>
      <c r="AJ28" s="27">
        <v>0</v>
      </c>
      <c r="AK28" s="27">
        <v>0.3</v>
      </c>
      <c r="AL28" s="27">
        <v>0.2</v>
      </c>
      <c r="AM28" s="27">
        <v>0</v>
      </c>
      <c r="AN28" s="27">
        <v>0.1</v>
      </c>
      <c r="AO28" s="27">
        <v>0.1</v>
      </c>
      <c r="AP28" s="27">
        <v>0.1</v>
      </c>
      <c r="AQ28" s="27">
        <v>0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70">
        <v>4107932</v>
      </c>
      <c r="G29" s="70">
        <v>4328679</v>
      </c>
      <c r="H29" s="70">
        <v>4561325</v>
      </c>
      <c r="I29" s="70">
        <v>4652936</v>
      </c>
      <c r="J29" s="70">
        <v>4679511</v>
      </c>
      <c r="K29" s="4">
        <v>4731438</v>
      </c>
      <c r="L29" s="4">
        <v>4864349</v>
      </c>
      <c r="M29" s="4">
        <v>4913356</v>
      </c>
      <c r="N29" s="4">
        <v>4856262</v>
      </c>
      <c r="O29" s="4">
        <v>4747426</v>
      </c>
      <c r="Q29" s="18" t="s">
        <v>129</v>
      </c>
      <c r="R29" s="45" t="s">
        <v>17</v>
      </c>
      <c r="S29" s="86"/>
      <c r="T29" s="55"/>
      <c r="U29" s="25">
        <v>5.4</v>
      </c>
      <c r="V29" s="25">
        <v>5.4</v>
      </c>
      <c r="W29" s="25">
        <v>2</v>
      </c>
      <c r="X29" s="25">
        <v>0.6</v>
      </c>
      <c r="Y29" s="25">
        <v>1.1000000000000001</v>
      </c>
      <c r="Z29" s="25">
        <v>2.8</v>
      </c>
      <c r="AA29" s="25">
        <v>1</v>
      </c>
      <c r="AB29" s="25">
        <v>-1.2</v>
      </c>
      <c r="AC29" s="25">
        <v>-2.2000000000000002</v>
      </c>
      <c r="AE29" s="53" t="s">
        <v>129</v>
      </c>
      <c r="AF29" s="106" t="s">
        <v>17</v>
      </c>
      <c r="AG29" s="107"/>
      <c r="AH29" s="55"/>
      <c r="AI29" s="25">
        <v>5.4</v>
      </c>
      <c r="AJ29" s="25">
        <v>5.4</v>
      </c>
      <c r="AK29" s="25">
        <v>2</v>
      </c>
      <c r="AL29" s="25">
        <v>0.6</v>
      </c>
      <c r="AM29" s="25">
        <v>1.1000000000000001</v>
      </c>
      <c r="AN29" s="25">
        <v>2.8</v>
      </c>
      <c r="AO29" s="25">
        <v>1</v>
      </c>
      <c r="AP29" s="25">
        <v>-1.2</v>
      </c>
      <c r="AQ29" s="25">
        <v>-2.2000000000000002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3"/>
      <c r="G30" s="73"/>
      <c r="H30" s="73"/>
      <c r="I30" s="73"/>
      <c r="J30" s="73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3">
        <v>128252</v>
      </c>
      <c r="G31" s="73">
        <v>138005</v>
      </c>
      <c r="H31" s="73">
        <v>129900</v>
      </c>
      <c r="I31" s="73">
        <v>122269</v>
      </c>
      <c r="J31" s="73">
        <v>137270</v>
      </c>
      <c r="K31" s="7">
        <v>148669</v>
      </c>
      <c r="L31" s="7">
        <v>155505</v>
      </c>
      <c r="M31" s="7">
        <v>146100</v>
      </c>
      <c r="N31" s="7">
        <v>149962</v>
      </c>
      <c r="O31" s="7">
        <v>148235</v>
      </c>
      <c r="Q31" s="17" t="s">
        <v>130</v>
      </c>
      <c r="R31" s="17"/>
      <c r="S31" s="39"/>
      <c r="T31" s="39"/>
      <c r="U31" s="24">
        <v>7.6</v>
      </c>
      <c r="V31" s="24">
        <v>-5.9</v>
      </c>
      <c r="W31" s="24">
        <v>-5.9</v>
      </c>
      <c r="X31" s="24">
        <v>12.3</v>
      </c>
      <c r="Y31" s="24">
        <v>8.3000000000000007</v>
      </c>
      <c r="Z31" s="24">
        <v>4.5999999999999996</v>
      </c>
      <c r="AA31" s="24">
        <v>-6</v>
      </c>
      <c r="AB31" s="24">
        <v>2.6</v>
      </c>
      <c r="AC31" s="24">
        <v>-1.2</v>
      </c>
      <c r="AE31" s="17" t="s">
        <v>130</v>
      </c>
      <c r="AF31" s="17"/>
      <c r="AG31" s="39"/>
      <c r="AH31" s="39"/>
      <c r="AI31" s="24">
        <v>0.2</v>
      </c>
      <c r="AJ31" s="24">
        <v>-0.2</v>
      </c>
      <c r="AK31" s="24">
        <v>-0.2</v>
      </c>
      <c r="AL31" s="24">
        <v>0.3</v>
      </c>
      <c r="AM31" s="24">
        <v>0.2</v>
      </c>
      <c r="AN31" s="24">
        <v>0.1</v>
      </c>
      <c r="AO31" s="24">
        <v>-0.2</v>
      </c>
      <c r="AP31" s="24">
        <v>0.1</v>
      </c>
      <c r="AQ31" s="24" t="s">
        <v>275</v>
      </c>
      <c r="AS31" s="17" t="s">
        <v>130</v>
      </c>
      <c r="AT31" s="17"/>
      <c r="AU31" s="39"/>
      <c r="AV31" s="39"/>
      <c r="AW31" s="24">
        <v>3.1</v>
      </c>
      <c r="AX31" s="24">
        <v>3.2</v>
      </c>
      <c r="AY31" s="24">
        <v>2.8</v>
      </c>
      <c r="AZ31" s="24">
        <v>2.6</v>
      </c>
      <c r="BA31" s="24">
        <v>2.9</v>
      </c>
      <c r="BB31" s="24">
        <v>3.1</v>
      </c>
      <c r="BC31" s="24">
        <v>3.2</v>
      </c>
      <c r="BD31" s="24">
        <v>3</v>
      </c>
      <c r="BE31" s="24">
        <v>3.1</v>
      </c>
      <c r="BF31" s="24">
        <v>3.1</v>
      </c>
    </row>
    <row r="32" spans="2:58" ht="12" customHeight="1" x14ac:dyDescent="0.15">
      <c r="B32" s="18" t="s">
        <v>131</v>
      </c>
      <c r="C32" s="18"/>
      <c r="D32" s="55"/>
      <c r="E32" s="55"/>
      <c r="F32" s="70">
        <v>952353</v>
      </c>
      <c r="G32" s="70">
        <v>1056448</v>
      </c>
      <c r="H32" s="70">
        <v>1220670</v>
      </c>
      <c r="I32" s="70">
        <v>1257231</v>
      </c>
      <c r="J32" s="70">
        <v>1222586</v>
      </c>
      <c r="K32" s="4">
        <v>1268163</v>
      </c>
      <c r="L32" s="4">
        <v>1348219</v>
      </c>
      <c r="M32" s="4">
        <v>1396251</v>
      </c>
      <c r="N32" s="4">
        <v>1322849</v>
      </c>
      <c r="O32" s="4">
        <v>1292071</v>
      </c>
      <c r="Q32" s="18" t="s">
        <v>131</v>
      </c>
      <c r="R32" s="18"/>
      <c r="S32" s="55"/>
      <c r="T32" s="55"/>
      <c r="U32" s="25">
        <v>10.9</v>
      </c>
      <c r="V32" s="25">
        <v>15.5</v>
      </c>
      <c r="W32" s="25">
        <v>3</v>
      </c>
      <c r="X32" s="25">
        <v>-2.8</v>
      </c>
      <c r="Y32" s="25">
        <v>3.7</v>
      </c>
      <c r="Z32" s="25">
        <v>6.3</v>
      </c>
      <c r="AA32" s="25">
        <v>3.6</v>
      </c>
      <c r="AB32" s="25">
        <v>-5.3</v>
      </c>
      <c r="AC32" s="25">
        <v>-2.2999999999999998</v>
      </c>
      <c r="AE32" s="18" t="s">
        <v>131</v>
      </c>
      <c r="AF32" s="18"/>
      <c r="AG32" s="55"/>
      <c r="AH32" s="55"/>
      <c r="AI32" s="25">
        <v>2.5</v>
      </c>
      <c r="AJ32" s="25">
        <v>3.8</v>
      </c>
      <c r="AK32" s="25">
        <v>0.8</v>
      </c>
      <c r="AL32" s="25">
        <v>-0.7</v>
      </c>
      <c r="AM32" s="25">
        <v>1</v>
      </c>
      <c r="AN32" s="25">
        <v>1.7</v>
      </c>
      <c r="AO32" s="25">
        <v>1</v>
      </c>
      <c r="AP32" s="25">
        <v>-1.5</v>
      </c>
      <c r="AQ32" s="25">
        <v>-0.6</v>
      </c>
      <c r="AS32" s="18" t="s">
        <v>131</v>
      </c>
      <c r="AT32" s="18"/>
      <c r="AU32" s="55"/>
      <c r="AV32" s="55"/>
      <c r="AW32" s="25">
        <v>23.2</v>
      </c>
      <c r="AX32" s="25">
        <v>24.4</v>
      </c>
      <c r="AY32" s="25">
        <v>26.8</v>
      </c>
      <c r="AZ32" s="25">
        <v>27</v>
      </c>
      <c r="BA32" s="25">
        <v>26.1</v>
      </c>
      <c r="BB32" s="25">
        <v>26.8</v>
      </c>
      <c r="BC32" s="25">
        <v>27.7</v>
      </c>
      <c r="BD32" s="25">
        <v>28.4</v>
      </c>
      <c r="BE32" s="25">
        <v>27.2</v>
      </c>
      <c r="BF32" s="25">
        <v>27.2</v>
      </c>
    </row>
    <row r="33" spans="2:58" ht="12" customHeight="1" x14ac:dyDescent="0.15">
      <c r="B33" s="19" t="s">
        <v>132</v>
      </c>
      <c r="C33" s="19"/>
      <c r="D33" s="56"/>
      <c r="E33" s="56"/>
      <c r="F33" s="72">
        <v>3005295</v>
      </c>
      <c r="G33" s="72">
        <v>3109798</v>
      </c>
      <c r="H33" s="72">
        <v>3180171</v>
      </c>
      <c r="I33" s="72">
        <v>3234136</v>
      </c>
      <c r="J33" s="72">
        <v>3290886</v>
      </c>
      <c r="K33" s="8">
        <v>3295767</v>
      </c>
      <c r="L33" s="8">
        <v>3336311</v>
      </c>
      <c r="M33" s="8">
        <v>3344557</v>
      </c>
      <c r="N33" s="8">
        <v>3361994</v>
      </c>
      <c r="O33" s="8">
        <v>3287369</v>
      </c>
      <c r="Q33" s="19" t="s">
        <v>132</v>
      </c>
      <c r="R33" s="19"/>
      <c r="S33" s="56"/>
      <c r="T33" s="56"/>
      <c r="U33" s="27">
        <v>3.5</v>
      </c>
      <c r="V33" s="27">
        <v>2.2999999999999998</v>
      </c>
      <c r="W33" s="27">
        <v>1.7</v>
      </c>
      <c r="X33" s="27">
        <v>1.8</v>
      </c>
      <c r="Y33" s="27">
        <v>0.1</v>
      </c>
      <c r="Z33" s="27">
        <v>1.2</v>
      </c>
      <c r="AA33" s="27">
        <v>0.2</v>
      </c>
      <c r="AB33" s="27">
        <v>0.5</v>
      </c>
      <c r="AC33" s="27">
        <v>-2.2000000000000002</v>
      </c>
      <c r="AE33" s="19" t="s">
        <v>132</v>
      </c>
      <c r="AF33" s="19"/>
      <c r="AG33" s="56"/>
      <c r="AH33" s="56"/>
      <c r="AI33" s="27">
        <v>2.5</v>
      </c>
      <c r="AJ33" s="27">
        <v>1.6</v>
      </c>
      <c r="AK33" s="27">
        <v>1.2</v>
      </c>
      <c r="AL33" s="27">
        <v>1.2</v>
      </c>
      <c r="AM33" s="27">
        <v>0.1</v>
      </c>
      <c r="AN33" s="27">
        <v>0.9</v>
      </c>
      <c r="AO33" s="27">
        <v>0.2</v>
      </c>
      <c r="AP33" s="27">
        <v>0.4</v>
      </c>
      <c r="AQ33" s="27">
        <v>-1.5</v>
      </c>
      <c r="AS33" s="19" t="s">
        <v>132</v>
      </c>
      <c r="AT33" s="19"/>
      <c r="AU33" s="56"/>
      <c r="AV33" s="56"/>
      <c r="AW33" s="27">
        <v>73.2</v>
      </c>
      <c r="AX33" s="27">
        <v>71.8</v>
      </c>
      <c r="AY33" s="27">
        <v>69.7</v>
      </c>
      <c r="AZ33" s="27">
        <v>69.5</v>
      </c>
      <c r="BA33" s="27">
        <v>70.3</v>
      </c>
      <c r="BB33" s="27">
        <v>69.7</v>
      </c>
      <c r="BC33" s="27">
        <v>68.599999999999994</v>
      </c>
      <c r="BD33" s="27">
        <v>68.099999999999994</v>
      </c>
      <c r="BE33" s="27">
        <v>69.2</v>
      </c>
      <c r="BF33" s="27">
        <v>69.2</v>
      </c>
    </row>
    <row r="34" spans="2:58" x14ac:dyDescent="0.15">
      <c r="F34" s="74"/>
      <c r="G34" s="74"/>
      <c r="H34" s="74"/>
      <c r="I34" s="74"/>
      <c r="J34" s="74"/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conditionalFormatting sqref="F32:J32">
    <cfRule type="expression" dxfId="149" priority="76">
      <formula>ABS(F32-F11-F12-F14)&gt;3</formula>
    </cfRule>
  </conditionalFormatting>
  <conditionalFormatting sqref="F33:J33">
    <cfRule type="expression" dxfId="148" priority="75">
      <formula>ABS(F33-F13-SUM(F15:F25))&gt;3</formula>
    </cfRule>
  </conditionalFormatting>
  <conditionalFormatting sqref="AI7:AL7">
    <cfRule type="expression" dxfId="147" priority="74">
      <formula>ABS(AI7-SUM(AI8:AI10))&gt;0.3</formula>
    </cfRule>
  </conditionalFormatting>
  <conditionalFormatting sqref="F26:J26">
    <cfRule type="expression" dxfId="146" priority="77">
      <formula>ABS(F26-SUM(F8:F25))&gt;3</formula>
    </cfRule>
  </conditionalFormatting>
  <conditionalFormatting sqref="F7:J7">
    <cfRule type="expression" dxfId="145" priority="73">
      <formula>ABS(F7-SUM(F8:F10))&gt;3</formula>
    </cfRule>
  </conditionalFormatting>
  <conditionalFormatting sqref="F31:J31">
    <cfRule type="expression" dxfId="144" priority="72">
      <formula>F31&lt;&gt;F7</formula>
    </cfRule>
  </conditionalFormatting>
  <conditionalFormatting sqref="AI26:AL26">
    <cfRule type="expression" dxfId="143" priority="70">
      <formula>ABS(AI26-SUM(AI8:AI25))&gt;0.3</formula>
    </cfRule>
  </conditionalFormatting>
  <conditionalFormatting sqref="AI29:AL29 AW29:AZ29">
    <cfRule type="expression" dxfId="142" priority="69">
      <formula>ABS(AI29-AI26-AI27+AI28)&gt;0.3</formula>
    </cfRule>
  </conditionalFormatting>
  <conditionalFormatting sqref="AI31:AL31 AW31:AZ31">
    <cfRule type="expression" dxfId="141" priority="68">
      <formula>AI31&lt;&gt;AI7</formula>
    </cfRule>
  </conditionalFormatting>
  <conditionalFormatting sqref="AI32:AL32 AW32:AZ32">
    <cfRule type="expression" dxfId="140" priority="67">
      <formula>ABS(AI32-AI11-AI12-AI14)&gt;0.3</formula>
    </cfRule>
  </conditionalFormatting>
  <conditionalFormatting sqref="AI33:AL33 AW33:AZ33">
    <cfRule type="expression" dxfId="139" priority="66">
      <formula>ABS(AI33-SUM(AI15:AI25,AI13))&gt;0.3</formula>
    </cfRule>
  </conditionalFormatting>
  <conditionalFormatting sqref="AW7:AZ7">
    <cfRule type="expression" dxfId="138" priority="65">
      <formula>ABS(AW7-SUM(AW8:AW10))&gt;0.3</formula>
    </cfRule>
  </conditionalFormatting>
  <conditionalFormatting sqref="AW26:AZ26">
    <cfRule type="expression" dxfId="137" priority="64">
      <formula>ABS(AW26-SUM(AW8:AW25))&gt;0.3</formula>
    </cfRule>
  </conditionalFormatting>
  <conditionalFormatting sqref="K32:L32">
    <cfRule type="expression" dxfId="136" priority="48">
      <formula>ABS(K32-K11-K12-K14)&gt;3</formula>
    </cfRule>
  </conditionalFormatting>
  <conditionalFormatting sqref="K33:L33">
    <cfRule type="expression" dxfId="135" priority="47">
      <formula>ABS(K33-K13-SUM(K15:K25))&gt;3</formula>
    </cfRule>
  </conditionalFormatting>
  <conditionalFormatting sqref="K26:L26">
    <cfRule type="expression" dxfId="134" priority="49">
      <formula>ABS(K26-SUM(K8:K25))&gt;3</formula>
    </cfRule>
  </conditionalFormatting>
  <conditionalFormatting sqref="K7:L7">
    <cfRule type="expression" dxfId="133" priority="46">
      <formula>ABS(K7-SUM(K8:K10))&gt;3</formula>
    </cfRule>
  </conditionalFormatting>
  <conditionalFormatting sqref="K31:L31">
    <cfRule type="expression" dxfId="132" priority="45">
      <formula>K31&lt;&gt;K7</formula>
    </cfRule>
  </conditionalFormatting>
  <conditionalFormatting sqref="Y7:Z33">
    <cfRule type="expression" dxfId="131" priority="44">
      <formula>ABS(Y7-ROUND((K7-J7)/J7*100,1))&gt;0.4</formula>
    </cfRule>
  </conditionalFormatting>
  <conditionalFormatting sqref="AM7:AN7">
    <cfRule type="expression" dxfId="130" priority="43">
      <formula>ABS(AM7-SUM(AM8:AM10))&gt;0.3</formula>
    </cfRule>
  </conditionalFormatting>
  <conditionalFormatting sqref="AM26:AN26">
    <cfRule type="expression" dxfId="129" priority="42">
      <formula>ABS(AM26-SUM(AM8:AM25))&gt;0.3</formula>
    </cfRule>
  </conditionalFormatting>
  <conditionalFormatting sqref="AM29:AN29">
    <cfRule type="expression" dxfId="128" priority="41">
      <formula>ABS(AM29-AM26-AM27+AM28)&gt;0.3</formula>
    </cfRule>
  </conditionalFormatting>
  <conditionalFormatting sqref="AM31:AN31">
    <cfRule type="expression" dxfId="127" priority="40">
      <formula>AM31&lt;&gt;AM7</formula>
    </cfRule>
  </conditionalFormatting>
  <conditionalFormatting sqref="AM32:AN32">
    <cfRule type="expression" dxfId="126" priority="39">
      <formula>ABS(AM32-AM11-AM12-AM14)&gt;0.3</formula>
    </cfRule>
  </conditionalFormatting>
  <conditionalFormatting sqref="AM33:AN33">
    <cfRule type="expression" dxfId="125" priority="38">
      <formula>ABS(AM33-SUM(AM15:AM25,AM13))&gt;0.3</formula>
    </cfRule>
  </conditionalFormatting>
  <conditionalFormatting sqref="M32">
    <cfRule type="expression" dxfId="124" priority="24">
      <formula>ABS(M32-M11-M12-M14)&gt;3</formula>
    </cfRule>
  </conditionalFormatting>
  <conditionalFormatting sqref="M33">
    <cfRule type="expression" dxfId="123" priority="23">
      <formula>ABS(M33-M13-SUM(M15:M25))&gt;3</formula>
    </cfRule>
  </conditionalFormatting>
  <conditionalFormatting sqref="M26">
    <cfRule type="expression" dxfId="122" priority="25">
      <formula>ABS(M26-SUM(M8:M25))&gt;3</formula>
    </cfRule>
  </conditionalFormatting>
  <conditionalFormatting sqref="M7">
    <cfRule type="expression" dxfId="121" priority="22">
      <formula>ABS(M7-SUM(M8:M10))&gt;3</formula>
    </cfRule>
  </conditionalFormatting>
  <conditionalFormatting sqref="M31">
    <cfRule type="expression" dxfId="120" priority="21">
      <formula>M31&lt;&gt;M7</formula>
    </cfRule>
  </conditionalFormatting>
  <conditionalFormatting sqref="AO7">
    <cfRule type="expression" dxfId="119" priority="19">
      <formula>ABS(AO7-SUM(AO8:AO10))&gt;0.3</formula>
    </cfRule>
  </conditionalFormatting>
  <conditionalFormatting sqref="AO26">
    <cfRule type="expression" dxfId="118" priority="18">
      <formula>ABS(AO26-SUM(AO8:AO25))&gt;0.3</formula>
    </cfRule>
  </conditionalFormatting>
  <conditionalFormatting sqref="AO29">
    <cfRule type="expression" dxfId="117" priority="17">
      <formula>ABS(AO29-AO26-AO27+AO28)&gt;0.3</formula>
    </cfRule>
  </conditionalFormatting>
  <conditionalFormatting sqref="AO31">
    <cfRule type="expression" dxfId="116" priority="16">
      <formula>AO31&lt;&gt;AO7</formula>
    </cfRule>
  </conditionalFormatting>
  <conditionalFormatting sqref="AO32">
    <cfRule type="expression" dxfId="115" priority="15">
      <formula>ABS(AO32-AO11-AO12-AO14)&gt;0.3</formula>
    </cfRule>
  </conditionalFormatting>
  <conditionalFormatting sqref="AO33">
    <cfRule type="expression" dxfId="114" priority="14">
      <formula>ABS(AO33-SUM(AO15:AO25,AO13))&gt;0.3</formula>
    </cfRule>
  </conditionalFormatting>
  <conditionalFormatting sqref="AA7:AA33">
    <cfRule type="expression" dxfId="113" priority="13">
      <formula>ABS(AA7-ROUND((M7-L7)/L7*100,1))&gt;0.4</formula>
    </cfRule>
  </conditionalFormatting>
  <conditionalFormatting sqref="U7:X33">
    <cfRule type="expression" dxfId="112" priority="95">
      <formula>ABS(U7-ROUND((#REF!-#REF!)/#REF!*100,1))&gt;0.4</formula>
    </cfRule>
  </conditionalFormatting>
  <conditionalFormatting sqref="N32:O32">
    <cfRule type="expression" dxfId="111" priority="11">
      <formula>ABS(N32-N11-N12-N14)&gt;3</formula>
    </cfRule>
  </conditionalFormatting>
  <conditionalFormatting sqref="N33:O33">
    <cfRule type="expression" dxfId="110" priority="10">
      <formula>ABS(N33-N13-SUM(N15:N25))&gt;3</formula>
    </cfRule>
  </conditionalFormatting>
  <conditionalFormatting sqref="N26:O26">
    <cfRule type="expression" dxfId="109" priority="12">
      <formula>ABS(N26-SUM(N8:N25))&gt;3</formula>
    </cfRule>
  </conditionalFormatting>
  <conditionalFormatting sqref="N7:O7">
    <cfRule type="expression" dxfId="108" priority="9">
      <formula>ABS(N7-SUM(N8:N10))&gt;3</formula>
    </cfRule>
  </conditionalFormatting>
  <conditionalFormatting sqref="N31:O31">
    <cfRule type="expression" dxfId="107" priority="8">
      <formula>N31&lt;&gt;N7</formula>
    </cfRule>
  </conditionalFormatting>
  <conditionalFormatting sqref="AB7:AC33">
    <cfRule type="expression" dxfId="106" priority="7">
      <formula>ABS(AB7-ROUND((N7-M7)/M7*100,1))&gt;0.4</formula>
    </cfRule>
  </conditionalFormatting>
  <conditionalFormatting sqref="AP7:AQ7">
    <cfRule type="expression" dxfId="105" priority="6">
      <formula>ABS(AP7-SUM(AP8:AP10))&gt;0.3</formula>
    </cfRule>
  </conditionalFormatting>
  <conditionalFormatting sqref="AP26:AQ26">
    <cfRule type="expression" dxfId="104" priority="5">
      <formula>ABS(AP26-SUM(AP8:AP25))&gt;0.3</formula>
    </cfRule>
  </conditionalFormatting>
  <conditionalFormatting sqref="AP29:AQ29">
    <cfRule type="expression" dxfId="103" priority="4">
      <formula>ABS(AP29-AP26-AP27+AP28)&gt;0.3</formula>
    </cfRule>
  </conditionalFormatting>
  <conditionalFormatting sqref="AP31:AQ31">
    <cfRule type="expression" dxfId="102" priority="3">
      <formula>AP31&lt;&gt;AP7</formula>
    </cfRule>
  </conditionalFormatting>
  <conditionalFormatting sqref="AP32:AQ32">
    <cfRule type="expression" dxfId="101" priority="2">
      <formula>ABS(AP32-AP11-AP12-AP14)&gt;0.3</formula>
    </cfRule>
  </conditionalFormatting>
  <conditionalFormatting sqref="AP33:AQ33">
    <cfRule type="expression" dxfId="100" priority="1">
      <formula>ABS(AP33-SUM(AP15:AP25,AP13))&gt;0.3</formula>
    </cfRule>
  </conditionalFormatting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33"/>
  <sheetViews>
    <sheetView showGridLines="0" view="pageBreakPreview" topLeftCell="A4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37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2:58" ht="15" customHeight="1" x14ac:dyDescent="0.15">
      <c r="B3" s="51" t="s">
        <v>140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277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277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277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2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2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2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200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200</v>
      </c>
      <c r="AB6" s="12" t="s">
        <v>265</v>
      </c>
      <c r="AC6" s="12" t="s">
        <v>273</v>
      </c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110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111</v>
      </c>
      <c r="BB6" s="12" t="s">
        <v>146</v>
      </c>
      <c r="BC6" s="12" t="s">
        <v>149</v>
      </c>
      <c r="BD6" s="12" t="s">
        <v>200</v>
      </c>
      <c r="BE6" s="12" t="s">
        <v>265</v>
      </c>
      <c r="BF6" s="12" t="s">
        <v>273</v>
      </c>
    </row>
    <row r="7" spans="2:58" ht="12" customHeight="1" x14ac:dyDescent="0.15">
      <c r="B7" s="17" t="s">
        <v>112</v>
      </c>
      <c r="C7" s="103" t="s">
        <v>3</v>
      </c>
      <c r="D7" s="104"/>
      <c r="E7" s="54"/>
      <c r="F7" s="7">
        <v>6066</v>
      </c>
      <c r="G7" s="7">
        <v>6302</v>
      </c>
      <c r="H7" s="7">
        <v>5788</v>
      </c>
      <c r="I7" s="7">
        <v>5126</v>
      </c>
      <c r="J7" s="7">
        <v>5398</v>
      </c>
      <c r="K7" s="7">
        <v>5972</v>
      </c>
      <c r="L7" s="7">
        <v>6177</v>
      </c>
      <c r="M7" s="7">
        <v>5875</v>
      </c>
      <c r="N7" s="7">
        <v>6369</v>
      </c>
      <c r="O7" s="7">
        <v>6568</v>
      </c>
      <c r="Q7" s="17" t="s">
        <v>112</v>
      </c>
      <c r="R7" s="17" t="s">
        <v>3</v>
      </c>
      <c r="S7" s="89"/>
      <c r="T7" s="54"/>
      <c r="U7" s="24">
        <v>3.9</v>
      </c>
      <c r="V7" s="24">
        <v>-8.1</v>
      </c>
      <c r="W7" s="24">
        <v>-11.4</v>
      </c>
      <c r="X7" s="24">
        <v>5.3</v>
      </c>
      <c r="Y7" s="24">
        <v>10.6</v>
      </c>
      <c r="Z7" s="24">
        <v>3.4</v>
      </c>
      <c r="AA7" s="24">
        <v>-4.9000000000000004</v>
      </c>
      <c r="AB7" s="24">
        <v>8.4</v>
      </c>
      <c r="AC7" s="24">
        <v>3.1</v>
      </c>
      <c r="AE7" s="40" t="s">
        <v>112</v>
      </c>
      <c r="AF7" s="103" t="s">
        <v>3</v>
      </c>
      <c r="AG7" s="104"/>
      <c r="AH7" s="54"/>
      <c r="AI7" s="24">
        <v>0.3</v>
      </c>
      <c r="AJ7" s="24">
        <v>-0.6</v>
      </c>
      <c r="AK7" s="24">
        <v>-0.8</v>
      </c>
      <c r="AL7" s="24">
        <v>0.3</v>
      </c>
      <c r="AM7" s="24">
        <v>0.7</v>
      </c>
      <c r="AN7" s="24">
        <v>0.2</v>
      </c>
      <c r="AO7" s="24">
        <v>-0.3</v>
      </c>
      <c r="AP7" s="24">
        <v>0.5</v>
      </c>
      <c r="AQ7" s="24">
        <v>0.2</v>
      </c>
      <c r="AS7" s="17" t="s">
        <v>112</v>
      </c>
      <c r="AT7" s="103" t="s">
        <v>3</v>
      </c>
      <c r="AU7" s="104"/>
      <c r="AV7" s="54"/>
      <c r="AW7" s="24">
        <v>7.2</v>
      </c>
      <c r="AX7" s="24">
        <v>7.5</v>
      </c>
      <c r="AY7" s="24">
        <v>6.7</v>
      </c>
      <c r="AZ7" s="24">
        <v>5.8</v>
      </c>
      <c r="BA7" s="24">
        <v>6.5</v>
      </c>
      <c r="BB7" s="24">
        <v>6.9</v>
      </c>
      <c r="BC7" s="24">
        <v>7</v>
      </c>
      <c r="BD7" s="24">
        <v>6.4</v>
      </c>
      <c r="BE7" s="24">
        <v>7.1</v>
      </c>
      <c r="BF7" s="24">
        <v>7.8</v>
      </c>
    </row>
    <row r="8" spans="2:58" ht="12" customHeight="1" x14ac:dyDescent="0.15">
      <c r="B8" s="18"/>
      <c r="C8" s="13" t="s">
        <v>2</v>
      </c>
      <c r="D8" s="18" t="s">
        <v>19</v>
      </c>
      <c r="E8" s="53"/>
      <c r="F8" s="4">
        <v>5757</v>
      </c>
      <c r="G8" s="4">
        <v>5758</v>
      </c>
      <c r="H8" s="4">
        <v>5234</v>
      </c>
      <c r="I8" s="4">
        <v>4491</v>
      </c>
      <c r="J8" s="4">
        <v>4940</v>
      </c>
      <c r="K8" s="4">
        <v>5542</v>
      </c>
      <c r="L8" s="4">
        <v>5804</v>
      </c>
      <c r="M8" s="4">
        <v>5375</v>
      </c>
      <c r="N8" s="4">
        <v>5854</v>
      </c>
      <c r="O8" s="4">
        <v>5976</v>
      </c>
      <c r="Q8" s="18"/>
      <c r="R8" s="13" t="s">
        <v>2</v>
      </c>
      <c r="S8" s="18" t="s">
        <v>19</v>
      </c>
      <c r="T8" s="53"/>
      <c r="U8" s="25">
        <v>0</v>
      </c>
      <c r="V8" s="25">
        <v>-9.1</v>
      </c>
      <c r="W8" s="25">
        <v>-14.2</v>
      </c>
      <c r="X8" s="25">
        <v>10</v>
      </c>
      <c r="Y8" s="25">
        <v>12.2</v>
      </c>
      <c r="Z8" s="25">
        <v>4.7</v>
      </c>
      <c r="AA8" s="25">
        <v>-7.4</v>
      </c>
      <c r="AB8" s="25">
        <v>8.9</v>
      </c>
      <c r="AC8" s="25">
        <v>2.1</v>
      </c>
      <c r="AE8" s="53"/>
      <c r="AF8" s="13" t="s">
        <v>2</v>
      </c>
      <c r="AG8" s="18" t="s">
        <v>19</v>
      </c>
      <c r="AH8" s="53"/>
      <c r="AI8" s="25">
        <v>0</v>
      </c>
      <c r="AJ8" s="25">
        <v>-0.6</v>
      </c>
      <c r="AK8" s="25">
        <v>-0.9</v>
      </c>
      <c r="AL8" s="25">
        <v>0.5</v>
      </c>
      <c r="AM8" s="25">
        <v>0.7</v>
      </c>
      <c r="AN8" s="25">
        <v>0.3</v>
      </c>
      <c r="AO8" s="25">
        <v>-0.5</v>
      </c>
      <c r="AP8" s="25">
        <v>0.5</v>
      </c>
      <c r="AQ8" s="25">
        <v>0.1</v>
      </c>
      <c r="AS8" s="18"/>
      <c r="AT8" s="13" t="s">
        <v>2</v>
      </c>
      <c r="AU8" s="18" t="s">
        <v>19</v>
      </c>
      <c r="AV8" s="53"/>
      <c r="AW8" s="25">
        <v>6.8</v>
      </c>
      <c r="AX8" s="25">
        <v>6.9</v>
      </c>
      <c r="AY8" s="25">
        <v>6.1</v>
      </c>
      <c r="AZ8" s="25">
        <v>5.0999999999999996</v>
      </c>
      <c r="BA8" s="25">
        <v>6</v>
      </c>
      <c r="BB8" s="25">
        <v>6.4</v>
      </c>
      <c r="BC8" s="25">
        <v>6.6</v>
      </c>
      <c r="BD8" s="25">
        <v>5.8</v>
      </c>
      <c r="BE8" s="25">
        <v>6.5</v>
      </c>
      <c r="BF8" s="25">
        <v>7.1</v>
      </c>
    </row>
    <row r="9" spans="2:58" ht="12" customHeight="1" x14ac:dyDescent="0.15">
      <c r="B9" s="18"/>
      <c r="C9" s="13" t="s">
        <v>4</v>
      </c>
      <c r="D9" s="18" t="s">
        <v>18</v>
      </c>
      <c r="E9" s="53"/>
      <c r="F9" s="4">
        <v>284</v>
      </c>
      <c r="G9" s="4">
        <v>514</v>
      </c>
      <c r="H9" s="4">
        <v>532</v>
      </c>
      <c r="I9" s="4">
        <v>615</v>
      </c>
      <c r="J9" s="4">
        <v>439</v>
      </c>
      <c r="K9" s="4">
        <v>413</v>
      </c>
      <c r="L9" s="4">
        <v>356</v>
      </c>
      <c r="M9" s="4">
        <v>479</v>
      </c>
      <c r="N9" s="4">
        <v>500</v>
      </c>
      <c r="O9" s="4">
        <v>575</v>
      </c>
      <c r="Q9" s="18"/>
      <c r="R9" s="13" t="s">
        <v>4</v>
      </c>
      <c r="S9" s="18" t="s">
        <v>18</v>
      </c>
      <c r="T9" s="53"/>
      <c r="U9" s="25">
        <v>80.599999999999994</v>
      </c>
      <c r="V9" s="25">
        <v>3.5</v>
      </c>
      <c r="W9" s="25">
        <v>15.6</v>
      </c>
      <c r="X9" s="25">
        <v>-28.6</v>
      </c>
      <c r="Y9" s="25">
        <v>-5.9</v>
      </c>
      <c r="Z9" s="25">
        <v>-13.8</v>
      </c>
      <c r="AA9" s="25">
        <v>34.6</v>
      </c>
      <c r="AB9" s="25">
        <v>4.3</v>
      </c>
      <c r="AC9" s="25">
        <v>15</v>
      </c>
      <c r="AE9" s="53"/>
      <c r="AF9" s="13" t="s">
        <v>4</v>
      </c>
      <c r="AG9" s="18" t="s">
        <v>18</v>
      </c>
      <c r="AH9" s="53"/>
      <c r="AI9" s="25">
        <v>0.3</v>
      </c>
      <c r="AJ9" s="25">
        <v>0</v>
      </c>
      <c r="AK9" s="25">
        <v>0.1</v>
      </c>
      <c r="AL9" s="25">
        <v>-0.2</v>
      </c>
      <c r="AM9" s="25" t="s">
        <v>275</v>
      </c>
      <c r="AN9" s="25">
        <v>-0.1</v>
      </c>
      <c r="AO9" s="25">
        <v>0.1</v>
      </c>
      <c r="AP9" s="25">
        <v>0</v>
      </c>
      <c r="AQ9" s="25">
        <v>0.1</v>
      </c>
      <c r="AS9" s="18"/>
      <c r="AT9" s="13" t="s">
        <v>4</v>
      </c>
      <c r="AU9" s="18" t="s">
        <v>18</v>
      </c>
      <c r="AV9" s="53"/>
      <c r="AW9" s="25">
        <v>0.3</v>
      </c>
      <c r="AX9" s="25">
        <v>0.6</v>
      </c>
      <c r="AY9" s="25">
        <v>0.6</v>
      </c>
      <c r="AZ9" s="25">
        <v>0.7</v>
      </c>
      <c r="BA9" s="25">
        <v>0.5</v>
      </c>
      <c r="BB9" s="25">
        <v>0.5</v>
      </c>
      <c r="BC9" s="25">
        <v>0.4</v>
      </c>
      <c r="BD9" s="25">
        <v>0.5</v>
      </c>
      <c r="BE9" s="25">
        <v>0.6</v>
      </c>
      <c r="BF9" s="25">
        <v>0.7</v>
      </c>
    </row>
    <row r="10" spans="2:58" ht="12" customHeight="1" x14ac:dyDescent="0.15">
      <c r="B10" s="18"/>
      <c r="C10" s="13" t="s">
        <v>11</v>
      </c>
      <c r="D10" s="18" t="s">
        <v>20</v>
      </c>
      <c r="E10" s="53"/>
      <c r="F10" s="4">
        <v>25</v>
      </c>
      <c r="G10" s="4">
        <v>30</v>
      </c>
      <c r="H10" s="4">
        <v>23</v>
      </c>
      <c r="I10" s="4">
        <v>19</v>
      </c>
      <c r="J10" s="4">
        <v>19</v>
      </c>
      <c r="K10" s="4">
        <v>17</v>
      </c>
      <c r="L10" s="4">
        <v>16</v>
      </c>
      <c r="M10" s="4">
        <v>20</v>
      </c>
      <c r="N10" s="4">
        <v>15</v>
      </c>
      <c r="O10" s="4">
        <v>16</v>
      </c>
      <c r="Q10" s="18"/>
      <c r="R10" s="13" t="s">
        <v>11</v>
      </c>
      <c r="S10" s="18" t="s">
        <v>20</v>
      </c>
      <c r="T10" s="53"/>
      <c r="U10" s="25">
        <v>19.899999999999999</v>
      </c>
      <c r="V10" s="25">
        <v>-23.3</v>
      </c>
      <c r="W10" s="25">
        <v>-15.5</v>
      </c>
      <c r="X10" s="25">
        <v>-0.6</v>
      </c>
      <c r="Y10" s="25">
        <v>-12</v>
      </c>
      <c r="Z10" s="25">
        <v>-3.4</v>
      </c>
      <c r="AA10" s="25">
        <v>23.5</v>
      </c>
      <c r="AB10" s="25">
        <v>-24.9</v>
      </c>
      <c r="AC10" s="25">
        <v>7.6</v>
      </c>
      <c r="AE10" s="53"/>
      <c r="AF10" s="13" t="s">
        <v>11</v>
      </c>
      <c r="AG10" s="18" t="s">
        <v>20</v>
      </c>
      <c r="AH10" s="53"/>
      <c r="AI10" s="25">
        <v>0</v>
      </c>
      <c r="AJ10" s="25" t="s">
        <v>275</v>
      </c>
      <c r="AK10" s="25" t="s">
        <v>275</v>
      </c>
      <c r="AL10" s="25" t="s">
        <v>275</v>
      </c>
      <c r="AM10" s="25" t="s">
        <v>275</v>
      </c>
      <c r="AN10" s="25" t="s">
        <v>275</v>
      </c>
      <c r="AO10" s="25">
        <v>0</v>
      </c>
      <c r="AP10" s="25" t="s">
        <v>275</v>
      </c>
      <c r="AQ10" s="25">
        <v>0</v>
      </c>
      <c r="AS10" s="18"/>
      <c r="AT10" s="13" t="s">
        <v>11</v>
      </c>
      <c r="AU10" s="18" t="s">
        <v>20</v>
      </c>
      <c r="AV10" s="53"/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</row>
    <row r="11" spans="2:58" ht="12" customHeight="1" x14ac:dyDescent="0.15">
      <c r="B11" s="18" t="s">
        <v>113</v>
      </c>
      <c r="C11" s="18" t="s">
        <v>5</v>
      </c>
      <c r="D11" s="85"/>
      <c r="E11" s="53"/>
      <c r="F11" s="4">
        <v>441</v>
      </c>
      <c r="G11" s="4">
        <v>457</v>
      </c>
      <c r="H11" s="4">
        <v>569</v>
      </c>
      <c r="I11" s="4">
        <v>654</v>
      </c>
      <c r="J11" s="4">
        <v>449</v>
      </c>
      <c r="K11" s="4">
        <v>197</v>
      </c>
      <c r="L11" s="4">
        <v>208</v>
      </c>
      <c r="M11" s="4">
        <v>207</v>
      </c>
      <c r="N11" s="4">
        <v>207</v>
      </c>
      <c r="O11" s="4">
        <v>207</v>
      </c>
      <c r="Q11" s="18" t="s">
        <v>113</v>
      </c>
      <c r="R11" s="18" t="s">
        <v>5</v>
      </c>
      <c r="S11" s="85"/>
      <c r="T11" s="53"/>
      <c r="U11" s="25">
        <v>3.7</v>
      </c>
      <c r="V11" s="25">
        <v>24.6</v>
      </c>
      <c r="W11" s="25">
        <v>15</v>
      </c>
      <c r="X11" s="25">
        <v>-31.5</v>
      </c>
      <c r="Y11" s="25">
        <v>-56.1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>
        <v>0</v>
      </c>
      <c r="AJ11" s="25">
        <v>0.1</v>
      </c>
      <c r="AK11" s="25">
        <v>0.1</v>
      </c>
      <c r="AL11" s="25">
        <v>-0.2</v>
      </c>
      <c r="AM11" s="25">
        <v>-0.3</v>
      </c>
      <c r="AN11" s="25">
        <v>0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>
        <v>0.5</v>
      </c>
      <c r="AX11" s="25">
        <v>0.5</v>
      </c>
      <c r="AY11" s="25">
        <v>0.7</v>
      </c>
      <c r="AZ11" s="25">
        <v>0.7</v>
      </c>
      <c r="BA11" s="25">
        <v>0.5</v>
      </c>
      <c r="BB11" s="25">
        <v>0.2</v>
      </c>
      <c r="BC11" s="25">
        <v>0.2</v>
      </c>
      <c r="BD11" s="25">
        <v>0.2</v>
      </c>
      <c r="BE11" s="25">
        <v>0.2</v>
      </c>
      <c r="BF11" s="25">
        <v>0.2</v>
      </c>
    </row>
    <row r="12" spans="2:58" ht="12" customHeight="1" x14ac:dyDescent="0.15">
      <c r="B12" s="18" t="s">
        <v>114</v>
      </c>
      <c r="C12" s="18" t="s">
        <v>6</v>
      </c>
      <c r="D12" s="85"/>
      <c r="E12" s="53"/>
      <c r="F12" s="4">
        <v>12902</v>
      </c>
      <c r="G12" s="4">
        <v>12699</v>
      </c>
      <c r="H12" s="4">
        <v>12157</v>
      </c>
      <c r="I12" s="4">
        <v>12216</v>
      </c>
      <c r="J12" s="4">
        <v>12825</v>
      </c>
      <c r="K12" s="4">
        <v>15360</v>
      </c>
      <c r="L12" s="4">
        <v>14572</v>
      </c>
      <c r="M12" s="4">
        <v>16300</v>
      </c>
      <c r="N12" s="4">
        <v>15668</v>
      </c>
      <c r="O12" s="4">
        <v>15274</v>
      </c>
      <c r="Q12" s="18" t="s">
        <v>114</v>
      </c>
      <c r="R12" s="18" t="s">
        <v>6</v>
      </c>
      <c r="S12" s="85"/>
      <c r="T12" s="53"/>
      <c r="U12" s="25">
        <v>-1.6</v>
      </c>
      <c r="V12" s="25">
        <v>-4.3</v>
      </c>
      <c r="W12" s="25">
        <v>0.5</v>
      </c>
      <c r="X12" s="25">
        <v>5</v>
      </c>
      <c r="Y12" s="25">
        <v>19.8</v>
      </c>
      <c r="Z12" s="25">
        <v>-5.0999999999999996</v>
      </c>
      <c r="AA12" s="25">
        <v>11.9</v>
      </c>
      <c r="AB12" s="25">
        <v>-3.9</v>
      </c>
      <c r="AC12" s="25">
        <v>-2.5</v>
      </c>
      <c r="AE12" s="53" t="s">
        <v>114</v>
      </c>
      <c r="AF12" s="100" t="s">
        <v>6</v>
      </c>
      <c r="AG12" s="101"/>
      <c r="AH12" s="53"/>
      <c r="AI12" s="25">
        <v>-0.2</v>
      </c>
      <c r="AJ12" s="25">
        <v>-0.6</v>
      </c>
      <c r="AK12" s="25">
        <v>0.1</v>
      </c>
      <c r="AL12" s="25">
        <v>0.7</v>
      </c>
      <c r="AM12" s="25">
        <v>3.1</v>
      </c>
      <c r="AN12" s="25">
        <v>-0.9</v>
      </c>
      <c r="AO12" s="25">
        <v>2</v>
      </c>
      <c r="AP12" s="25">
        <v>-0.7</v>
      </c>
      <c r="AQ12" s="25">
        <v>-0.4</v>
      </c>
      <c r="AS12" s="18" t="s">
        <v>114</v>
      </c>
      <c r="AT12" s="100" t="s">
        <v>6</v>
      </c>
      <c r="AU12" s="101"/>
      <c r="AV12" s="53"/>
      <c r="AW12" s="25">
        <v>15.2</v>
      </c>
      <c r="AX12" s="25">
        <v>15.2</v>
      </c>
      <c r="AY12" s="25">
        <v>14.1</v>
      </c>
      <c r="AZ12" s="25">
        <v>13.8</v>
      </c>
      <c r="BA12" s="25">
        <v>15.5</v>
      </c>
      <c r="BB12" s="25">
        <v>17.8</v>
      </c>
      <c r="BC12" s="25">
        <v>16.600000000000001</v>
      </c>
      <c r="BD12" s="25">
        <v>17.7</v>
      </c>
      <c r="BE12" s="25">
        <v>17.5</v>
      </c>
      <c r="BF12" s="25">
        <v>18</v>
      </c>
    </row>
    <row r="13" spans="2:58" ht="12" customHeight="1" x14ac:dyDescent="0.15">
      <c r="B13" s="18" t="s">
        <v>115</v>
      </c>
      <c r="C13" s="18" t="s">
        <v>272</v>
      </c>
      <c r="D13" s="85"/>
      <c r="E13" s="53"/>
      <c r="F13" s="4">
        <v>1829</v>
      </c>
      <c r="G13" s="4">
        <v>1879</v>
      </c>
      <c r="H13" s="4">
        <v>1921</v>
      </c>
      <c r="I13" s="4">
        <v>1908</v>
      </c>
      <c r="J13" s="4">
        <v>2190</v>
      </c>
      <c r="K13" s="4">
        <v>2328</v>
      </c>
      <c r="L13" s="4">
        <v>2369</v>
      </c>
      <c r="M13" s="4">
        <v>2334</v>
      </c>
      <c r="N13" s="4">
        <v>2464</v>
      </c>
      <c r="O13" s="4">
        <v>2404</v>
      </c>
      <c r="Q13" s="18" t="s">
        <v>115</v>
      </c>
      <c r="R13" s="102" t="s">
        <v>272</v>
      </c>
      <c r="S13" s="101"/>
      <c r="T13" s="53"/>
      <c r="U13" s="25">
        <v>2.7</v>
      </c>
      <c r="V13" s="25">
        <v>2.2999999999999998</v>
      </c>
      <c r="W13" s="25">
        <v>-0.7</v>
      </c>
      <c r="X13" s="25">
        <v>14.8</v>
      </c>
      <c r="Y13" s="25">
        <v>6.3</v>
      </c>
      <c r="Z13" s="25">
        <v>1.7</v>
      </c>
      <c r="AA13" s="25">
        <v>-1.5</v>
      </c>
      <c r="AB13" s="25">
        <v>5.6</v>
      </c>
      <c r="AC13" s="25">
        <v>-2.5</v>
      </c>
      <c r="AE13" s="53" t="s">
        <v>115</v>
      </c>
      <c r="AF13" s="102" t="s">
        <v>272</v>
      </c>
      <c r="AG13" s="101"/>
      <c r="AH13" s="53"/>
      <c r="AI13" s="25">
        <v>0.1</v>
      </c>
      <c r="AJ13" s="25">
        <v>0.1</v>
      </c>
      <c r="AK13" s="25" t="s">
        <v>275</v>
      </c>
      <c r="AL13" s="25">
        <v>0.3</v>
      </c>
      <c r="AM13" s="25">
        <v>0.2</v>
      </c>
      <c r="AN13" s="25">
        <v>0</v>
      </c>
      <c r="AO13" s="25" t="s">
        <v>275</v>
      </c>
      <c r="AP13" s="25">
        <v>0.1</v>
      </c>
      <c r="AQ13" s="25">
        <v>-0.1</v>
      </c>
      <c r="AS13" s="18" t="s">
        <v>115</v>
      </c>
      <c r="AT13" s="102" t="s">
        <v>272</v>
      </c>
      <c r="AU13" s="101"/>
      <c r="AV13" s="53"/>
      <c r="AW13" s="25">
        <v>2.2000000000000002</v>
      </c>
      <c r="AX13" s="25">
        <v>2.2000000000000002</v>
      </c>
      <c r="AY13" s="25">
        <v>2.2000000000000002</v>
      </c>
      <c r="AZ13" s="25">
        <v>2.2000000000000002</v>
      </c>
      <c r="BA13" s="25">
        <v>2.6</v>
      </c>
      <c r="BB13" s="25">
        <v>2.7</v>
      </c>
      <c r="BC13" s="25">
        <v>2.7</v>
      </c>
      <c r="BD13" s="25">
        <v>2.5</v>
      </c>
      <c r="BE13" s="25">
        <v>2.8</v>
      </c>
      <c r="BF13" s="25">
        <v>2.8</v>
      </c>
    </row>
    <row r="14" spans="2:58" ht="12" customHeight="1" x14ac:dyDescent="0.15">
      <c r="B14" s="18" t="s">
        <v>14</v>
      </c>
      <c r="C14" s="18" t="s">
        <v>133</v>
      </c>
      <c r="D14" s="85"/>
      <c r="E14" s="53"/>
      <c r="F14" s="4">
        <v>10648</v>
      </c>
      <c r="G14" s="4">
        <v>8478</v>
      </c>
      <c r="H14" s="4">
        <v>11556</v>
      </c>
      <c r="I14" s="4">
        <v>13460</v>
      </c>
      <c r="J14" s="4">
        <v>6557</v>
      </c>
      <c r="K14" s="4">
        <v>6657</v>
      </c>
      <c r="L14" s="4">
        <v>8519</v>
      </c>
      <c r="M14" s="4">
        <v>11781</v>
      </c>
      <c r="N14" s="4">
        <v>9263</v>
      </c>
      <c r="O14" s="4">
        <v>8596</v>
      </c>
      <c r="Q14" s="18" t="s">
        <v>14</v>
      </c>
      <c r="R14" s="18" t="s">
        <v>133</v>
      </c>
      <c r="S14" s="85"/>
      <c r="T14" s="53"/>
      <c r="U14" s="25">
        <v>-20.399999999999999</v>
      </c>
      <c r="V14" s="25">
        <v>36.299999999999997</v>
      </c>
      <c r="W14" s="25">
        <v>16.5</v>
      </c>
      <c r="X14" s="25">
        <v>-51.3</v>
      </c>
      <c r="Y14" s="25">
        <v>1.5</v>
      </c>
      <c r="Z14" s="25">
        <v>28</v>
      </c>
      <c r="AA14" s="25">
        <v>38.299999999999997</v>
      </c>
      <c r="AB14" s="25">
        <v>-21.4</v>
      </c>
      <c r="AC14" s="25">
        <v>-7.2</v>
      </c>
      <c r="AE14" s="53" t="s">
        <v>14</v>
      </c>
      <c r="AF14" s="100" t="s">
        <v>133</v>
      </c>
      <c r="AG14" s="101"/>
      <c r="AH14" s="53"/>
      <c r="AI14" s="25">
        <v>-2.6</v>
      </c>
      <c r="AJ14" s="25">
        <v>3.7</v>
      </c>
      <c r="AK14" s="25">
        <v>2.2000000000000002</v>
      </c>
      <c r="AL14" s="25">
        <v>-7.8</v>
      </c>
      <c r="AM14" s="25">
        <v>0.1</v>
      </c>
      <c r="AN14" s="25">
        <v>2.2000000000000002</v>
      </c>
      <c r="AO14" s="25">
        <v>3.7</v>
      </c>
      <c r="AP14" s="25">
        <v>-2.7</v>
      </c>
      <c r="AQ14" s="25">
        <v>-0.7</v>
      </c>
      <c r="AS14" s="18" t="s">
        <v>14</v>
      </c>
      <c r="AT14" s="100" t="s">
        <v>133</v>
      </c>
      <c r="AU14" s="101"/>
      <c r="AV14" s="53"/>
      <c r="AW14" s="25">
        <v>12.6</v>
      </c>
      <c r="AX14" s="25">
        <v>10.1</v>
      </c>
      <c r="AY14" s="25">
        <v>13.4</v>
      </c>
      <c r="AZ14" s="25">
        <v>15.2</v>
      </c>
      <c r="BA14" s="25">
        <v>7.9</v>
      </c>
      <c r="BB14" s="25">
        <v>7.7</v>
      </c>
      <c r="BC14" s="25">
        <v>9.6999999999999993</v>
      </c>
      <c r="BD14" s="25">
        <v>12.8</v>
      </c>
      <c r="BE14" s="25">
        <v>10.3</v>
      </c>
      <c r="BF14" s="25">
        <v>10.1</v>
      </c>
    </row>
    <row r="15" spans="2:58" ht="12" customHeight="1" x14ac:dyDescent="0.15">
      <c r="B15" s="18" t="s">
        <v>15</v>
      </c>
      <c r="C15" s="18" t="s">
        <v>7</v>
      </c>
      <c r="D15" s="85"/>
      <c r="E15" s="53"/>
      <c r="F15" s="4">
        <v>6962</v>
      </c>
      <c r="G15" s="4">
        <v>6949</v>
      </c>
      <c r="H15" s="4">
        <v>6930</v>
      </c>
      <c r="I15" s="4">
        <v>7025</v>
      </c>
      <c r="J15" s="4">
        <v>6833</v>
      </c>
      <c r="K15" s="4">
        <v>6795</v>
      </c>
      <c r="L15" s="4">
        <v>6986</v>
      </c>
      <c r="M15" s="4">
        <v>7093</v>
      </c>
      <c r="N15" s="4">
        <v>7028</v>
      </c>
      <c r="O15" s="4">
        <v>7142</v>
      </c>
      <c r="Q15" s="18" t="s">
        <v>15</v>
      </c>
      <c r="R15" s="18" t="s">
        <v>7</v>
      </c>
      <c r="S15" s="85"/>
      <c r="T15" s="53"/>
      <c r="U15" s="25">
        <v>-0.2</v>
      </c>
      <c r="V15" s="25">
        <v>-0.3</v>
      </c>
      <c r="W15" s="25">
        <v>1.4</v>
      </c>
      <c r="X15" s="25">
        <v>-2.7</v>
      </c>
      <c r="Y15" s="25">
        <v>-0.6</v>
      </c>
      <c r="Z15" s="25">
        <v>2.8</v>
      </c>
      <c r="AA15" s="25">
        <v>1.5</v>
      </c>
      <c r="AB15" s="25">
        <v>-0.9</v>
      </c>
      <c r="AC15" s="25">
        <v>1.6</v>
      </c>
      <c r="AE15" s="53" t="s">
        <v>15</v>
      </c>
      <c r="AF15" s="100" t="s">
        <v>7</v>
      </c>
      <c r="AG15" s="101"/>
      <c r="AH15" s="53"/>
      <c r="AI15" s="25" t="s">
        <v>275</v>
      </c>
      <c r="AJ15" s="25" t="s">
        <v>275</v>
      </c>
      <c r="AK15" s="25">
        <v>0.1</v>
      </c>
      <c r="AL15" s="25">
        <v>-0.2</v>
      </c>
      <c r="AM15" s="25" t="s">
        <v>275</v>
      </c>
      <c r="AN15" s="25">
        <v>0.2</v>
      </c>
      <c r="AO15" s="25">
        <v>0.1</v>
      </c>
      <c r="AP15" s="25">
        <v>-0.1</v>
      </c>
      <c r="AQ15" s="25">
        <v>0.1</v>
      </c>
      <c r="AS15" s="18" t="s">
        <v>15</v>
      </c>
      <c r="AT15" s="100" t="s">
        <v>7</v>
      </c>
      <c r="AU15" s="101"/>
      <c r="AV15" s="53"/>
      <c r="AW15" s="25">
        <v>8.1999999999999993</v>
      </c>
      <c r="AX15" s="25">
        <v>8.3000000000000007</v>
      </c>
      <c r="AY15" s="25">
        <v>8</v>
      </c>
      <c r="AZ15" s="25">
        <v>7.9</v>
      </c>
      <c r="BA15" s="25">
        <v>8.1999999999999993</v>
      </c>
      <c r="BB15" s="25">
        <v>7.9</v>
      </c>
      <c r="BC15" s="25">
        <v>8</v>
      </c>
      <c r="BD15" s="25">
        <v>7.7</v>
      </c>
      <c r="BE15" s="25">
        <v>7.9</v>
      </c>
      <c r="BF15" s="25">
        <v>8.4</v>
      </c>
    </row>
    <row r="16" spans="2:58" ht="12" customHeight="1" x14ac:dyDescent="0.15">
      <c r="B16" s="18" t="s">
        <v>116</v>
      </c>
      <c r="C16" s="18" t="s">
        <v>134</v>
      </c>
      <c r="D16" s="85"/>
      <c r="E16" s="53"/>
      <c r="F16" s="4">
        <v>3826</v>
      </c>
      <c r="G16" s="4">
        <v>4836</v>
      </c>
      <c r="H16" s="4">
        <v>4867</v>
      </c>
      <c r="I16" s="4">
        <v>5358</v>
      </c>
      <c r="J16" s="4">
        <v>5461</v>
      </c>
      <c r="K16" s="4">
        <v>5418</v>
      </c>
      <c r="L16" s="4">
        <v>5349</v>
      </c>
      <c r="M16" s="4">
        <v>5142</v>
      </c>
      <c r="N16" s="4">
        <v>5128</v>
      </c>
      <c r="O16" s="4">
        <v>3763</v>
      </c>
      <c r="Q16" s="18" t="s">
        <v>116</v>
      </c>
      <c r="R16" s="18" t="s">
        <v>134</v>
      </c>
      <c r="S16" s="85"/>
      <c r="T16" s="53"/>
      <c r="U16" s="25">
        <v>26.4</v>
      </c>
      <c r="V16" s="25">
        <v>0.6</v>
      </c>
      <c r="W16" s="25">
        <v>10.1</v>
      </c>
      <c r="X16" s="25">
        <v>1.9</v>
      </c>
      <c r="Y16" s="25">
        <v>-0.8</v>
      </c>
      <c r="Z16" s="25">
        <v>-1.3</v>
      </c>
      <c r="AA16" s="25">
        <v>-3.9</v>
      </c>
      <c r="AB16" s="25">
        <v>-0.3</v>
      </c>
      <c r="AC16" s="25">
        <v>-26.6</v>
      </c>
      <c r="AE16" s="53" t="s">
        <v>116</v>
      </c>
      <c r="AF16" s="100" t="s">
        <v>134</v>
      </c>
      <c r="AG16" s="101"/>
      <c r="AH16" s="53"/>
      <c r="AI16" s="25">
        <v>1.2</v>
      </c>
      <c r="AJ16" s="25">
        <v>0</v>
      </c>
      <c r="AK16" s="25">
        <v>0.6</v>
      </c>
      <c r="AL16" s="25">
        <v>0.1</v>
      </c>
      <c r="AM16" s="25">
        <v>-0.1</v>
      </c>
      <c r="AN16" s="25">
        <v>-0.1</v>
      </c>
      <c r="AO16" s="25">
        <v>-0.2</v>
      </c>
      <c r="AP16" s="25" t="s">
        <v>275</v>
      </c>
      <c r="AQ16" s="25">
        <v>-1.5</v>
      </c>
      <c r="AS16" s="18" t="s">
        <v>116</v>
      </c>
      <c r="AT16" s="100" t="s">
        <v>134</v>
      </c>
      <c r="AU16" s="101"/>
      <c r="AV16" s="53"/>
      <c r="AW16" s="25">
        <v>4.5</v>
      </c>
      <c r="AX16" s="25">
        <v>5.8</v>
      </c>
      <c r="AY16" s="25">
        <v>5.6</v>
      </c>
      <c r="AZ16" s="25">
        <v>6.1</v>
      </c>
      <c r="BA16" s="25">
        <v>6.6</v>
      </c>
      <c r="BB16" s="25">
        <v>6.3</v>
      </c>
      <c r="BC16" s="25">
        <v>6.1</v>
      </c>
      <c r="BD16" s="25">
        <v>5.6</v>
      </c>
      <c r="BE16" s="25">
        <v>5.7</v>
      </c>
      <c r="BF16" s="25">
        <v>4.4000000000000004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5096</v>
      </c>
      <c r="G17" s="4">
        <v>4593</v>
      </c>
      <c r="H17" s="4">
        <v>4849</v>
      </c>
      <c r="I17" s="4">
        <v>4407</v>
      </c>
      <c r="J17" s="4">
        <v>4783</v>
      </c>
      <c r="K17" s="4">
        <v>5368</v>
      </c>
      <c r="L17" s="4">
        <v>5339</v>
      </c>
      <c r="M17" s="4">
        <v>5142</v>
      </c>
      <c r="N17" s="4">
        <v>4812</v>
      </c>
      <c r="O17" s="4">
        <v>1939</v>
      </c>
      <c r="Q17" s="18" t="s">
        <v>117</v>
      </c>
      <c r="R17" s="18" t="s">
        <v>135</v>
      </c>
      <c r="S17" s="85"/>
      <c r="T17" s="53"/>
      <c r="U17" s="25">
        <v>-9.9</v>
      </c>
      <c r="V17" s="25">
        <v>5.6</v>
      </c>
      <c r="W17" s="25">
        <v>-9.1</v>
      </c>
      <c r="X17" s="25">
        <v>8.5</v>
      </c>
      <c r="Y17" s="25">
        <v>12.2</v>
      </c>
      <c r="Z17" s="25">
        <v>-0.6</v>
      </c>
      <c r="AA17" s="25">
        <v>-3.7</v>
      </c>
      <c r="AB17" s="25">
        <v>-6.4</v>
      </c>
      <c r="AC17" s="25">
        <v>-59.7</v>
      </c>
      <c r="AE17" s="53" t="s">
        <v>117</v>
      </c>
      <c r="AF17" s="100" t="s">
        <v>135</v>
      </c>
      <c r="AG17" s="101"/>
      <c r="AH17" s="53"/>
      <c r="AI17" s="25">
        <v>-0.6</v>
      </c>
      <c r="AJ17" s="25">
        <v>0.3</v>
      </c>
      <c r="AK17" s="25">
        <v>-0.5</v>
      </c>
      <c r="AL17" s="25">
        <v>0.4</v>
      </c>
      <c r="AM17" s="25">
        <v>0.7</v>
      </c>
      <c r="AN17" s="25" t="s">
        <v>275</v>
      </c>
      <c r="AO17" s="25">
        <v>-0.2</v>
      </c>
      <c r="AP17" s="25">
        <v>-0.4</v>
      </c>
      <c r="AQ17" s="25">
        <v>-3.2</v>
      </c>
      <c r="AS17" s="18" t="s">
        <v>117</v>
      </c>
      <c r="AT17" s="100" t="s">
        <v>135</v>
      </c>
      <c r="AU17" s="101"/>
      <c r="AV17" s="53"/>
      <c r="AW17" s="25">
        <v>6</v>
      </c>
      <c r="AX17" s="25">
        <v>5.5</v>
      </c>
      <c r="AY17" s="25">
        <v>5.6</v>
      </c>
      <c r="AZ17" s="25">
        <v>5</v>
      </c>
      <c r="BA17" s="25">
        <v>5.8</v>
      </c>
      <c r="BB17" s="25">
        <v>6.2</v>
      </c>
      <c r="BC17" s="25">
        <v>6.1</v>
      </c>
      <c r="BD17" s="25">
        <v>5.6</v>
      </c>
      <c r="BE17" s="25">
        <v>5.4</v>
      </c>
      <c r="BF17" s="25">
        <v>2.2999999999999998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1646</v>
      </c>
      <c r="G18" s="4">
        <v>1630</v>
      </c>
      <c r="H18" s="4">
        <v>1655</v>
      </c>
      <c r="I18" s="4">
        <v>1593</v>
      </c>
      <c r="J18" s="4">
        <v>1578</v>
      </c>
      <c r="K18" s="4">
        <v>1583</v>
      </c>
      <c r="L18" s="4">
        <v>1539</v>
      </c>
      <c r="M18" s="4">
        <v>1550</v>
      </c>
      <c r="N18" s="4">
        <v>1486</v>
      </c>
      <c r="O18" s="4">
        <v>1594</v>
      </c>
      <c r="Q18" s="18" t="s">
        <v>118</v>
      </c>
      <c r="R18" s="18" t="s">
        <v>10</v>
      </c>
      <c r="S18" s="85"/>
      <c r="T18" s="53"/>
      <c r="U18" s="25">
        <v>-1</v>
      </c>
      <c r="V18" s="25">
        <v>1.5</v>
      </c>
      <c r="W18" s="25">
        <v>-3.8</v>
      </c>
      <c r="X18" s="25">
        <v>-0.9</v>
      </c>
      <c r="Y18" s="25">
        <v>0.3</v>
      </c>
      <c r="Z18" s="25">
        <v>-2.8</v>
      </c>
      <c r="AA18" s="25">
        <v>0.8</v>
      </c>
      <c r="AB18" s="25">
        <v>-4.2</v>
      </c>
      <c r="AC18" s="25">
        <v>7.3</v>
      </c>
      <c r="AE18" s="53" t="s">
        <v>118</v>
      </c>
      <c r="AF18" s="100" t="s">
        <v>10</v>
      </c>
      <c r="AG18" s="101"/>
      <c r="AH18" s="53"/>
      <c r="AI18" s="25" t="s">
        <v>275</v>
      </c>
      <c r="AJ18" s="25">
        <v>0</v>
      </c>
      <c r="AK18" s="25">
        <v>-0.1</v>
      </c>
      <c r="AL18" s="25" t="s">
        <v>275</v>
      </c>
      <c r="AM18" s="25">
        <v>0</v>
      </c>
      <c r="AN18" s="25">
        <v>-0.1</v>
      </c>
      <c r="AO18" s="25">
        <v>0</v>
      </c>
      <c r="AP18" s="25">
        <v>-0.1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1.9</v>
      </c>
      <c r="AX18" s="25">
        <v>1.9</v>
      </c>
      <c r="AY18" s="25">
        <v>1.9</v>
      </c>
      <c r="AZ18" s="25">
        <v>1.8</v>
      </c>
      <c r="BA18" s="25">
        <v>1.9</v>
      </c>
      <c r="BB18" s="25">
        <v>1.8</v>
      </c>
      <c r="BC18" s="25">
        <v>1.8</v>
      </c>
      <c r="BD18" s="25">
        <v>1.7</v>
      </c>
      <c r="BE18" s="25">
        <v>1.7</v>
      </c>
      <c r="BF18" s="25">
        <v>1.9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1147</v>
      </c>
      <c r="G19" s="4">
        <v>1114</v>
      </c>
      <c r="H19" s="4">
        <v>1068</v>
      </c>
      <c r="I19" s="4">
        <v>967</v>
      </c>
      <c r="J19" s="4">
        <v>849</v>
      </c>
      <c r="K19" s="4">
        <v>647</v>
      </c>
      <c r="L19" s="4">
        <v>648</v>
      </c>
      <c r="M19" s="4">
        <v>667</v>
      </c>
      <c r="N19" s="4">
        <v>669</v>
      </c>
      <c r="O19" s="4">
        <v>644</v>
      </c>
      <c r="Q19" s="18" t="s">
        <v>119</v>
      </c>
      <c r="R19" s="18" t="s">
        <v>8</v>
      </c>
      <c r="S19" s="85"/>
      <c r="T19" s="53"/>
      <c r="U19" s="25">
        <v>-2.9</v>
      </c>
      <c r="V19" s="25">
        <v>-4.2</v>
      </c>
      <c r="W19" s="25">
        <v>-9.4</v>
      </c>
      <c r="X19" s="25">
        <v>-12.2</v>
      </c>
      <c r="Y19" s="25">
        <v>-23.8</v>
      </c>
      <c r="Z19" s="25">
        <v>0.1</v>
      </c>
      <c r="AA19" s="25">
        <v>3</v>
      </c>
      <c r="AB19" s="25">
        <v>0.2</v>
      </c>
      <c r="AC19" s="25">
        <v>-3.7</v>
      </c>
      <c r="AE19" s="53" t="s">
        <v>119</v>
      </c>
      <c r="AF19" s="100" t="s">
        <v>8</v>
      </c>
      <c r="AG19" s="101"/>
      <c r="AH19" s="53"/>
      <c r="AI19" s="25" t="s">
        <v>275</v>
      </c>
      <c r="AJ19" s="25">
        <v>-0.1</v>
      </c>
      <c r="AK19" s="25">
        <v>-0.1</v>
      </c>
      <c r="AL19" s="25">
        <v>-0.1</v>
      </c>
      <c r="AM19" s="25">
        <v>-0.2</v>
      </c>
      <c r="AN19" s="25">
        <v>0</v>
      </c>
      <c r="AO19" s="25">
        <v>0</v>
      </c>
      <c r="AP19" s="25">
        <v>0</v>
      </c>
      <c r="AQ19" s="25" t="s">
        <v>275</v>
      </c>
      <c r="AS19" s="18" t="s">
        <v>119</v>
      </c>
      <c r="AT19" s="100" t="s">
        <v>8</v>
      </c>
      <c r="AU19" s="101"/>
      <c r="AV19" s="53"/>
      <c r="AW19" s="25">
        <v>1.4</v>
      </c>
      <c r="AX19" s="25">
        <v>1.3</v>
      </c>
      <c r="AY19" s="25">
        <v>1.2</v>
      </c>
      <c r="AZ19" s="25">
        <v>1.1000000000000001</v>
      </c>
      <c r="BA19" s="25">
        <v>1</v>
      </c>
      <c r="BB19" s="25">
        <v>0.8</v>
      </c>
      <c r="BC19" s="25">
        <v>0.7</v>
      </c>
      <c r="BD19" s="25">
        <v>0.7</v>
      </c>
      <c r="BE19" s="25">
        <v>0.7</v>
      </c>
      <c r="BF19" s="25">
        <v>0.8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14271</v>
      </c>
      <c r="G20" s="4">
        <v>14131</v>
      </c>
      <c r="H20" s="4">
        <v>13900</v>
      </c>
      <c r="I20" s="4">
        <v>14197</v>
      </c>
      <c r="J20" s="4">
        <v>14249</v>
      </c>
      <c r="K20" s="4">
        <v>14329</v>
      </c>
      <c r="L20" s="4">
        <v>14656</v>
      </c>
      <c r="M20" s="4">
        <v>14637</v>
      </c>
      <c r="N20" s="4">
        <v>14698</v>
      </c>
      <c r="O20" s="4">
        <v>14749</v>
      </c>
      <c r="Q20" s="44" t="s">
        <v>120</v>
      </c>
      <c r="R20" s="18" t="s">
        <v>9</v>
      </c>
      <c r="S20" s="88"/>
      <c r="T20" s="15"/>
      <c r="U20" s="25">
        <v>-1</v>
      </c>
      <c r="V20" s="25">
        <v>-1.6</v>
      </c>
      <c r="W20" s="25">
        <v>2.1</v>
      </c>
      <c r="X20" s="25">
        <v>0.4</v>
      </c>
      <c r="Y20" s="25">
        <v>0.6</v>
      </c>
      <c r="Z20" s="25">
        <v>2.2999999999999998</v>
      </c>
      <c r="AA20" s="25">
        <v>-0.1</v>
      </c>
      <c r="AB20" s="25">
        <v>0.4</v>
      </c>
      <c r="AC20" s="25">
        <v>0.3</v>
      </c>
      <c r="AE20" s="15" t="s">
        <v>120</v>
      </c>
      <c r="AF20" s="100" t="s">
        <v>9</v>
      </c>
      <c r="AG20" s="105"/>
      <c r="AH20" s="15"/>
      <c r="AI20" s="25">
        <v>-0.2</v>
      </c>
      <c r="AJ20" s="25">
        <v>-0.3</v>
      </c>
      <c r="AK20" s="25">
        <v>0.3</v>
      </c>
      <c r="AL20" s="25">
        <v>0.1</v>
      </c>
      <c r="AM20" s="25">
        <v>0.1</v>
      </c>
      <c r="AN20" s="25">
        <v>0.4</v>
      </c>
      <c r="AO20" s="25" t="s">
        <v>275</v>
      </c>
      <c r="AP20" s="25">
        <v>0.1</v>
      </c>
      <c r="AQ20" s="25">
        <v>0.1</v>
      </c>
      <c r="AS20" s="44" t="s">
        <v>120</v>
      </c>
      <c r="AT20" s="100" t="s">
        <v>9</v>
      </c>
      <c r="AU20" s="105"/>
      <c r="AV20" s="15"/>
      <c r="AW20" s="25">
        <v>16.8</v>
      </c>
      <c r="AX20" s="25">
        <v>16.899999999999999</v>
      </c>
      <c r="AY20" s="25">
        <v>16.100000000000001</v>
      </c>
      <c r="AZ20" s="25">
        <v>16</v>
      </c>
      <c r="BA20" s="25">
        <v>17.2</v>
      </c>
      <c r="BB20" s="25">
        <v>16.600000000000001</v>
      </c>
      <c r="BC20" s="25">
        <v>16.7</v>
      </c>
      <c r="BD20" s="25">
        <v>15.9</v>
      </c>
      <c r="BE20" s="25">
        <v>16.399999999999999</v>
      </c>
      <c r="BF20" s="25">
        <v>17.399999999999999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1342</v>
      </c>
      <c r="G21" s="4">
        <v>1685</v>
      </c>
      <c r="H21" s="4">
        <v>2115</v>
      </c>
      <c r="I21" s="4">
        <v>2450</v>
      </c>
      <c r="J21" s="4">
        <v>2486</v>
      </c>
      <c r="K21" s="4">
        <v>2520</v>
      </c>
      <c r="L21" s="4">
        <v>2476</v>
      </c>
      <c r="M21" s="4">
        <v>2566</v>
      </c>
      <c r="N21" s="4">
        <v>2626</v>
      </c>
      <c r="O21" s="4">
        <v>2718</v>
      </c>
      <c r="Q21" s="18" t="s">
        <v>121</v>
      </c>
      <c r="R21" s="111" t="s">
        <v>270</v>
      </c>
      <c r="S21" s="112"/>
      <c r="T21" s="55"/>
      <c r="U21" s="25">
        <v>25.5</v>
      </c>
      <c r="V21" s="25">
        <v>25.6</v>
      </c>
      <c r="W21" s="25">
        <v>15.8</v>
      </c>
      <c r="X21" s="25">
        <v>1.5</v>
      </c>
      <c r="Y21" s="25">
        <v>1.4</v>
      </c>
      <c r="Z21" s="25">
        <v>-1.7</v>
      </c>
      <c r="AA21" s="25">
        <v>3.6</v>
      </c>
      <c r="AB21" s="25">
        <v>2.2999999999999998</v>
      </c>
      <c r="AC21" s="25">
        <v>3.5</v>
      </c>
      <c r="AE21" s="53" t="s">
        <v>121</v>
      </c>
      <c r="AF21" s="111" t="s">
        <v>270</v>
      </c>
      <c r="AG21" s="112"/>
      <c r="AH21" s="55"/>
      <c r="AI21" s="25">
        <v>0.4</v>
      </c>
      <c r="AJ21" s="25">
        <v>0.5</v>
      </c>
      <c r="AK21" s="25">
        <v>0.4</v>
      </c>
      <c r="AL21" s="25">
        <v>0</v>
      </c>
      <c r="AM21" s="25">
        <v>0</v>
      </c>
      <c r="AN21" s="25">
        <v>-0.1</v>
      </c>
      <c r="AO21" s="25">
        <v>0.1</v>
      </c>
      <c r="AP21" s="25">
        <v>0.1</v>
      </c>
      <c r="AQ21" s="25">
        <v>0.1</v>
      </c>
      <c r="AS21" s="18" t="s">
        <v>121</v>
      </c>
      <c r="AT21" s="111" t="s">
        <v>270</v>
      </c>
      <c r="AU21" s="112"/>
      <c r="AV21" s="55"/>
      <c r="AW21" s="25">
        <v>1.6</v>
      </c>
      <c r="AX21" s="25">
        <v>2</v>
      </c>
      <c r="AY21" s="25">
        <v>2.5</v>
      </c>
      <c r="AZ21" s="25">
        <v>2.8</v>
      </c>
      <c r="BA21" s="25">
        <v>3</v>
      </c>
      <c r="BB21" s="25">
        <v>2.9</v>
      </c>
      <c r="BC21" s="25">
        <v>2.8</v>
      </c>
      <c r="BD21" s="25">
        <v>2.8</v>
      </c>
      <c r="BE21" s="25">
        <v>2.9</v>
      </c>
      <c r="BF21" s="25">
        <v>3.2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3996</v>
      </c>
      <c r="G22" s="4">
        <v>3807</v>
      </c>
      <c r="H22" s="4">
        <v>3658</v>
      </c>
      <c r="I22" s="4">
        <v>3712</v>
      </c>
      <c r="J22" s="4">
        <v>3653</v>
      </c>
      <c r="K22" s="4">
        <v>3605</v>
      </c>
      <c r="L22" s="4">
        <v>3638</v>
      </c>
      <c r="M22" s="4">
        <v>3541</v>
      </c>
      <c r="N22" s="4">
        <v>3614</v>
      </c>
      <c r="O22" s="4">
        <v>3598</v>
      </c>
      <c r="Q22" s="18" t="s">
        <v>122</v>
      </c>
      <c r="R22" s="18" t="s">
        <v>12</v>
      </c>
      <c r="S22" s="85"/>
      <c r="T22" s="53"/>
      <c r="U22" s="25">
        <v>-4.7</v>
      </c>
      <c r="V22" s="25">
        <v>-3.9</v>
      </c>
      <c r="W22" s="25">
        <v>1.5</v>
      </c>
      <c r="X22" s="25">
        <v>-1.6</v>
      </c>
      <c r="Y22" s="25">
        <v>-1.3</v>
      </c>
      <c r="Z22" s="25">
        <v>0.9</v>
      </c>
      <c r="AA22" s="25">
        <v>-2.7</v>
      </c>
      <c r="AB22" s="25">
        <v>2.1</v>
      </c>
      <c r="AC22" s="25">
        <v>-0.4</v>
      </c>
      <c r="AE22" s="53" t="s">
        <v>122</v>
      </c>
      <c r="AF22" s="100" t="s">
        <v>12</v>
      </c>
      <c r="AG22" s="101"/>
      <c r="AH22" s="53"/>
      <c r="AI22" s="25">
        <v>-0.2</v>
      </c>
      <c r="AJ22" s="25">
        <v>-0.2</v>
      </c>
      <c r="AK22" s="25">
        <v>0.1</v>
      </c>
      <c r="AL22" s="25">
        <v>-0.1</v>
      </c>
      <c r="AM22" s="25">
        <v>-0.1</v>
      </c>
      <c r="AN22" s="25">
        <v>0</v>
      </c>
      <c r="AO22" s="25">
        <v>-0.1</v>
      </c>
      <c r="AP22" s="25">
        <v>0.1</v>
      </c>
      <c r="AQ22" s="25" t="s">
        <v>275</v>
      </c>
      <c r="AS22" s="18" t="s">
        <v>122</v>
      </c>
      <c r="AT22" s="100" t="s">
        <v>12</v>
      </c>
      <c r="AU22" s="101"/>
      <c r="AV22" s="53"/>
      <c r="AW22" s="25">
        <v>4.7</v>
      </c>
      <c r="AX22" s="25">
        <v>4.5</v>
      </c>
      <c r="AY22" s="25">
        <v>4.2</v>
      </c>
      <c r="AZ22" s="25">
        <v>4.2</v>
      </c>
      <c r="BA22" s="25">
        <v>4.4000000000000004</v>
      </c>
      <c r="BB22" s="25">
        <v>4.2</v>
      </c>
      <c r="BC22" s="25">
        <v>4.0999999999999996</v>
      </c>
      <c r="BD22" s="25">
        <v>3.8</v>
      </c>
      <c r="BE22" s="25">
        <v>4</v>
      </c>
      <c r="BF22" s="25">
        <v>4.2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3047</v>
      </c>
      <c r="G23" s="4">
        <v>3027</v>
      </c>
      <c r="H23" s="4">
        <v>2782</v>
      </c>
      <c r="I23" s="4">
        <v>2904</v>
      </c>
      <c r="J23" s="4">
        <v>2814</v>
      </c>
      <c r="K23" s="4">
        <v>2852</v>
      </c>
      <c r="L23" s="4">
        <v>2695</v>
      </c>
      <c r="M23" s="4">
        <v>2589</v>
      </c>
      <c r="N23" s="4">
        <v>2724</v>
      </c>
      <c r="O23" s="4">
        <v>2965</v>
      </c>
      <c r="Q23" s="18" t="s">
        <v>123</v>
      </c>
      <c r="R23" s="18" t="s">
        <v>136</v>
      </c>
      <c r="S23" s="85"/>
      <c r="T23" s="15"/>
      <c r="U23" s="25">
        <v>-0.6</v>
      </c>
      <c r="V23" s="25">
        <v>-8.1</v>
      </c>
      <c r="W23" s="25">
        <v>4.4000000000000004</v>
      </c>
      <c r="X23" s="25">
        <v>-3.1</v>
      </c>
      <c r="Y23" s="25">
        <v>1.4</v>
      </c>
      <c r="Z23" s="25">
        <v>-5.5</v>
      </c>
      <c r="AA23" s="25">
        <v>-3.9</v>
      </c>
      <c r="AB23" s="25">
        <v>5.2</v>
      </c>
      <c r="AC23" s="25">
        <v>8.8000000000000007</v>
      </c>
      <c r="AE23" s="53" t="s">
        <v>123</v>
      </c>
      <c r="AF23" s="100" t="s">
        <v>136</v>
      </c>
      <c r="AG23" s="101"/>
      <c r="AH23" s="15"/>
      <c r="AI23" s="25" t="s">
        <v>275</v>
      </c>
      <c r="AJ23" s="25">
        <v>-0.3</v>
      </c>
      <c r="AK23" s="25">
        <v>0.1</v>
      </c>
      <c r="AL23" s="25">
        <v>-0.1</v>
      </c>
      <c r="AM23" s="25">
        <v>0</v>
      </c>
      <c r="AN23" s="25">
        <v>-0.2</v>
      </c>
      <c r="AO23" s="25">
        <v>-0.1</v>
      </c>
      <c r="AP23" s="25">
        <v>0.1</v>
      </c>
      <c r="AQ23" s="25">
        <v>0.3</v>
      </c>
      <c r="AS23" s="18" t="s">
        <v>123</v>
      </c>
      <c r="AT23" s="100" t="s">
        <v>136</v>
      </c>
      <c r="AU23" s="101"/>
      <c r="AV23" s="15"/>
      <c r="AW23" s="25">
        <v>3.6</v>
      </c>
      <c r="AX23" s="25">
        <v>3.6</v>
      </c>
      <c r="AY23" s="25">
        <v>3.2</v>
      </c>
      <c r="AZ23" s="25">
        <v>3.3</v>
      </c>
      <c r="BA23" s="25">
        <v>3.4</v>
      </c>
      <c r="BB23" s="25">
        <v>3.3</v>
      </c>
      <c r="BC23" s="25">
        <v>3.1</v>
      </c>
      <c r="BD23" s="25">
        <v>2.8</v>
      </c>
      <c r="BE23" s="25">
        <v>3</v>
      </c>
      <c r="BF23" s="25">
        <v>3.5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6785</v>
      </c>
      <c r="G24" s="4">
        <v>7233</v>
      </c>
      <c r="H24" s="4">
        <v>7410</v>
      </c>
      <c r="I24" s="4">
        <v>7511</v>
      </c>
      <c r="J24" s="4">
        <v>8029</v>
      </c>
      <c r="K24" s="4">
        <v>8416</v>
      </c>
      <c r="L24" s="4">
        <v>8372</v>
      </c>
      <c r="M24" s="4">
        <v>8392</v>
      </c>
      <c r="N24" s="4">
        <v>8606</v>
      </c>
      <c r="O24" s="4">
        <v>8834</v>
      </c>
      <c r="Q24" s="18" t="s">
        <v>124</v>
      </c>
      <c r="R24" s="18" t="s">
        <v>137</v>
      </c>
      <c r="S24" s="85"/>
      <c r="T24" s="53"/>
      <c r="U24" s="25">
        <v>6.6</v>
      </c>
      <c r="V24" s="25">
        <v>2.4</v>
      </c>
      <c r="W24" s="25">
        <v>1.4</v>
      </c>
      <c r="X24" s="25">
        <v>6.9</v>
      </c>
      <c r="Y24" s="25">
        <v>4.8</v>
      </c>
      <c r="Z24" s="25">
        <v>-0.5</v>
      </c>
      <c r="AA24" s="25">
        <v>0.2</v>
      </c>
      <c r="AB24" s="25">
        <v>2.5</v>
      </c>
      <c r="AC24" s="25">
        <v>2.6</v>
      </c>
      <c r="AE24" s="53" t="s">
        <v>124</v>
      </c>
      <c r="AF24" s="100" t="s">
        <v>137</v>
      </c>
      <c r="AG24" s="101"/>
      <c r="AH24" s="53"/>
      <c r="AI24" s="25">
        <v>0.5</v>
      </c>
      <c r="AJ24" s="25">
        <v>0.2</v>
      </c>
      <c r="AK24" s="25">
        <v>0.1</v>
      </c>
      <c r="AL24" s="25">
        <v>0.6</v>
      </c>
      <c r="AM24" s="25">
        <v>0.5</v>
      </c>
      <c r="AN24" s="25">
        <v>-0.1</v>
      </c>
      <c r="AO24" s="25">
        <v>0</v>
      </c>
      <c r="AP24" s="25">
        <v>0.2</v>
      </c>
      <c r="AQ24" s="25">
        <v>0.3</v>
      </c>
      <c r="AS24" s="18" t="s">
        <v>124</v>
      </c>
      <c r="AT24" s="100" t="s">
        <v>137</v>
      </c>
      <c r="AU24" s="101"/>
      <c r="AV24" s="53"/>
      <c r="AW24" s="25">
        <v>8</v>
      </c>
      <c r="AX24" s="25">
        <v>8.6</v>
      </c>
      <c r="AY24" s="25">
        <v>8.6</v>
      </c>
      <c r="AZ24" s="25">
        <v>8.5</v>
      </c>
      <c r="BA24" s="25">
        <v>9.6999999999999993</v>
      </c>
      <c r="BB24" s="25">
        <v>9.8000000000000007</v>
      </c>
      <c r="BC24" s="25">
        <v>9.5</v>
      </c>
      <c r="BD24" s="25">
        <v>9.1</v>
      </c>
      <c r="BE24" s="25">
        <v>9.6</v>
      </c>
      <c r="BF24" s="25">
        <v>10.4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4381</v>
      </c>
      <c r="G25" s="4">
        <v>4528</v>
      </c>
      <c r="H25" s="4">
        <v>4506</v>
      </c>
      <c r="I25" s="4">
        <v>4329</v>
      </c>
      <c r="J25" s="4">
        <v>4311</v>
      </c>
      <c r="K25" s="4">
        <v>3828</v>
      </c>
      <c r="L25" s="4">
        <v>3828</v>
      </c>
      <c r="M25" s="4">
        <v>3764</v>
      </c>
      <c r="N25" s="4">
        <v>3765</v>
      </c>
      <c r="O25" s="4">
        <v>3380</v>
      </c>
      <c r="Q25" s="18" t="s">
        <v>125</v>
      </c>
      <c r="R25" s="18" t="s">
        <v>138</v>
      </c>
      <c r="S25" s="87"/>
      <c r="T25" s="60"/>
      <c r="U25" s="25">
        <v>3.4</v>
      </c>
      <c r="V25" s="25">
        <v>-0.5</v>
      </c>
      <c r="W25" s="25">
        <v>-3.9</v>
      </c>
      <c r="X25" s="25">
        <v>-0.4</v>
      </c>
      <c r="Y25" s="25">
        <v>-11.2</v>
      </c>
      <c r="Z25" s="25">
        <v>0</v>
      </c>
      <c r="AA25" s="25">
        <v>-1.7</v>
      </c>
      <c r="AB25" s="25">
        <v>0</v>
      </c>
      <c r="AC25" s="25">
        <v>-10.199999999999999</v>
      </c>
      <c r="AE25" s="59" t="s">
        <v>125</v>
      </c>
      <c r="AF25" s="100" t="s">
        <v>138</v>
      </c>
      <c r="AG25" s="110"/>
      <c r="AH25" s="60"/>
      <c r="AI25" s="25">
        <v>0.2</v>
      </c>
      <c r="AJ25" s="25" t="s">
        <v>275</v>
      </c>
      <c r="AK25" s="25">
        <v>-0.2</v>
      </c>
      <c r="AL25" s="25" t="s">
        <v>275</v>
      </c>
      <c r="AM25" s="25">
        <v>-0.6</v>
      </c>
      <c r="AN25" s="25">
        <v>0</v>
      </c>
      <c r="AO25" s="25">
        <v>-0.1</v>
      </c>
      <c r="AP25" s="25">
        <v>0</v>
      </c>
      <c r="AQ25" s="25">
        <v>-0.4</v>
      </c>
      <c r="AS25" s="18" t="s">
        <v>125</v>
      </c>
      <c r="AT25" s="100" t="s">
        <v>138</v>
      </c>
      <c r="AU25" s="110"/>
      <c r="AV25" s="60"/>
      <c r="AW25" s="25">
        <v>5.2</v>
      </c>
      <c r="AX25" s="25">
        <v>5.4</v>
      </c>
      <c r="AY25" s="25">
        <v>5.2</v>
      </c>
      <c r="AZ25" s="25">
        <v>4.9000000000000004</v>
      </c>
      <c r="BA25" s="25">
        <v>5.2</v>
      </c>
      <c r="BB25" s="25">
        <v>4.4000000000000004</v>
      </c>
      <c r="BC25" s="25">
        <v>4.4000000000000004</v>
      </c>
      <c r="BD25" s="25">
        <v>4.0999999999999996</v>
      </c>
      <c r="BE25" s="25">
        <v>4.2</v>
      </c>
      <c r="BF25" s="25">
        <v>4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84385</v>
      </c>
      <c r="G26" s="6">
        <v>83347</v>
      </c>
      <c r="H26" s="6">
        <v>85731</v>
      </c>
      <c r="I26" s="6">
        <v>87817</v>
      </c>
      <c r="J26" s="6">
        <v>82465</v>
      </c>
      <c r="K26" s="6">
        <v>85874</v>
      </c>
      <c r="L26" s="6">
        <v>87370</v>
      </c>
      <c r="M26" s="6">
        <v>91583</v>
      </c>
      <c r="N26" s="6">
        <v>89126</v>
      </c>
      <c r="O26" s="6">
        <v>84373</v>
      </c>
      <c r="Q26" s="45" t="s">
        <v>126</v>
      </c>
      <c r="R26" s="106" t="s">
        <v>13</v>
      </c>
      <c r="S26" s="107"/>
      <c r="T26" s="58"/>
      <c r="U26" s="26">
        <v>-1.2</v>
      </c>
      <c r="V26" s="26">
        <v>2.9</v>
      </c>
      <c r="W26" s="26">
        <v>2.4</v>
      </c>
      <c r="X26" s="26">
        <v>-6.1</v>
      </c>
      <c r="Y26" s="26">
        <v>4.0999999999999996</v>
      </c>
      <c r="Z26" s="26">
        <v>1.7</v>
      </c>
      <c r="AA26" s="26">
        <v>4.8</v>
      </c>
      <c r="AB26" s="26">
        <v>-2.7</v>
      </c>
      <c r="AC26" s="26">
        <v>-5.3</v>
      </c>
      <c r="AE26" s="57" t="s">
        <v>126</v>
      </c>
      <c r="AF26" s="106" t="s">
        <v>13</v>
      </c>
      <c r="AG26" s="107"/>
      <c r="AH26" s="58"/>
      <c r="AI26" s="26">
        <v>-1.2</v>
      </c>
      <c r="AJ26" s="26">
        <v>2.8</v>
      </c>
      <c r="AK26" s="26">
        <v>2.4</v>
      </c>
      <c r="AL26" s="26">
        <v>-6</v>
      </c>
      <c r="AM26" s="26">
        <v>4.0999999999999996</v>
      </c>
      <c r="AN26" s="26">
        <v>1.7</v>
      </c>
      <c r="AO26" s="26">
        <v>4.8</v>
      </c>
      <c r="AP26" s="26">
        <v>-2.7</v>
      </c>
      <c r="AQ26" s="26">
        <v>-5.3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1042</v>
      </c>
      <c r="G27" s="4">
        <v>1041</v>
      </c>
      <c r="H27" s="4">
        <v>1165</v>
      </c>
      <c r="I27" s="4">
        <v>1563</v>
      </c>
      <c r="J27" s="4">
        <v>1424</v>
      </c>
      <c r="K27" s="4">
        <v>1294</v>
      </c>
      <c r="L27" s="4">
        <v>1441</v>
      </c>
      <c r="M27" s="4">
        <v>1619</v>
      </c>
      <c r="N27" s="4">
        <v>1553</v>
      </c>
      <c r="O27" s="4">
        <v>1500</v>
      </c>
      <c r="Q27" s="18" t="s">
        <v>127</v>
      </c>
      <c r="R27" s="103" t="s">
        <v>16</v>
      </c>
      <c r="S27" s="104"/>
      <c r="T27" s="55"/>
      <c r="U27" s="25">
        <v>-0.1</v>
      </c>
      <c r="V27" s="25">
        <v>11.9</v>
      </c>
      <c r="W27" s="25">
        <v>34.200000000000003</v>
      </c>
      <c r="X27" s="25">
        <v>-8.9</v>
      </c>
      <c r="Y27" s="25">
        <v>-9.1</v>
      </c>
      <c r="Z27" s="25">
        <v>11.3</v>
      </c>
      <c r="AA27" s="25">
        <v>12.4</v>
      </c>
      <c r="AB27" s="25">
        <v>-4</v>
      </c>
      <c r="AC27" s="25">
        <v>-3.4</v>
      </c>
      <c r="AE27" s="53" t="s">
        <v>127</v>
      </c>
      <c r="AF27" s="103" t="s">
        <v>16</v>
      </c>
      <c r="AG27" s="104"/>
      <c r="AH27" s="55"/>
      <c r="AI27" s="25" t="s">
        <v>275</v>
      </c>
      <c r="AJ27" s="25">
        <v>0.1</v>
      </c>
      <c r="AK27" s="25">
        <v>0.5</v>
      </c>
      <c r="AL27" s="25">
        <v>-0.2</v>
      </c>
      <c r="AM27" s="25">
        <v>-0.2</v>
      </c>
      <c r="AN27" s="25">
        <v>0.2</v>
      </c>
      <c r="AO27" s="25">
        <v>0.2</v>
      </c>
      <c r="AP27" s="25">
        <v>-0.1</v>
      </c>
      <c r="AQ27" s="25">
        <v>-0.1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587</v>
      </c>
      <c r="G28" s="8">
        <v>568</v>
      </c>
      <c r="H28" s="8">
        <v>586</v>
      </c>
      <c r="I28" s="8">
        <v>815</v>
      </c>
      <c r="J28" s="8">
        <v>914</v>
      </c>
      <c r="K28" s="8">
        <v>951</v>
      </c>
      <c r="L28" s="8">
        <v>1002</v>
      </c>
      <c r="M28" s="8">
        <v>1123</v>
      </c>
      <c r="N28" s="8">
        <v>1158</v>
      </c>
      <c r="O28" s="8">
        <v>1147</v>
      </c>
      <c r="Q28" s="19" t="s">
        <v>128</v>
      </c>
      <c r="R28" s="108" t="s">
        <v>271</v>
      </c>
      <c r="S28" s="109"/>
      <c r="T28" s="56"/>
      <c r="U28" s="27">
        <v>-3.3</v>
      </c>
      <c r="V28" s="27">
        <v>3.2</v>
      </c>
      <c r="W28" s="27">
        <v>39.1</v>
      </c>
      <c r="X28" s="27">
        <v>12.1</v>
      </c>
      <c r="Y28" s="27">
        <v>4</v>
      </c>
      <c r="Z28" s="27">
        <v>5.4</v>
      </c>
      <c r="AA28" s="27">
        <v>12.1</v>
      </c>
      <c r="AB28" s="27">
        <v>3.1</v>
      </c>
      <c r="AC28" s="27">
        <v>-0.9</v>
      </c>
      <c r="AE28" s="16" t="s">
        <v>128</v>
      </c>
      <c r="AF28" s="108" t="s">
        <v>271</v>
      </c>
      <c r="AG28" s="109"/>
      <c r="AH28" s="56"/>
      <c r="AI28" s="27" t="s">
        <v>275</v>
      </c>
      <c r="AJ28" s="27">
        <v>0</v>
      </c>
      <c r="AK28" s="27">
        <v>0.3</v>
      </c>
      <c r="AL28" s="27">
        <v>0.1</v>
      </c>
      <c r="AM28" s="27">
        <v>0</v>
      </c>
      <c r="AN28" s="27">
        <v>0.1</v>
      </c>
      <c r="AO28" s="27">
        <v>0.1</v>
      </c>
      <c r="AP28" s="27">
        <v>0</v>
      </c>
      <c r="AQ28" s="27" t="s">
        <v>275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84840</v>
      </c>
      <c r="G29" s="4">
        <v>83820</v>
      </c>
      <c r="H29" s="4">
        <v>86309</v>
      </c>
      <c r="I29" s="4">
        <v>88565</v>
      </c>
      <c r="J29" s="4">
        <v>82976</v>
      </c>
      <c r="K29" s="4">
        <v>86218</v>
      </c>
      <c r="L29" s="4">
        <v>87809</v>
      </c>
      <c r="M29" s="4">
        <v>92079</v>
      </c>
      <c r="N29" s="4">
        <v>89522</v>
      </c>
      <c r="O29" s="4">
        <v>84726</v>
      </c>
      <c r="Q29" s="18" t="s">
        <v>129</v>
      </c>
      <c r="R29" s="45" t="s">
        <v>17</v>
      </c>
      <c r="S29" s="86"/>
      <c r="T29" s="55"/>
      <c r="U29" s="25">
        <v>-1.2</v>
      </c>
      <c r="V29" s="25">
        <v>3</v>
      </c>
      <c r="W29" s="25">
        <v>2.6</v>
      </c>
      <c r="X29" s="25">
        <v>-6.3</v>
      </c>
      <c r="Y29" s="25">
        <v>3.9</v>
      </c>
      <c r="Z29" s="25">
        <v>1.8</v>
      </c>
      <c r="AA29" s="25">
        <v>4.9000000000000004</v>
      </c>
      <c r="AB29" s="25">
        <v>-2.8</v>
      </c>
      <c r="AC29" s="25">
        <v>-5.4</v>
      </c>
      <c r="AE29" s="53" t="s">
        <v>129</v>
      </c>
      <c r="AF29" s="106" t="s">
        <v>17</v>
      </c>
      <c r="AG29" s="107"/>
      <c r="AH29" s="55"/>
      <c r="AI29" s="25">
        <v>-1.2</v>
      </c>
      <c r="AJ29" s="25">
        <v>3</v>
      </c>
      <c r="AK29" s="25">
        <v>2.6</v>
      </c>
      <c r="AL29" s="25">
        <v>-6.3</v>
      </c>
      <c r="AM29" s="25">
        <v>3.9</v>
      </c>
      <c r="AN29" s="25">
        <v>1.8</v>
      </c>
      <c r="AO29" s="25">
        <v>4.9000000000000004</v>
      </c>
      <c r="AP29" s="25">
        <v>-2.8</v>
      </c>
      <c r="AQ29" s="25">
        <v>-5.4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6066</v>
      </c>
      <c r="G31" s="7">
        <v>6302</v>
      </c>
      <c r="H31" s="7">
        <v>5788</v>
      </c>
      <c r="I31" s="7">
        <v>5126</v>
      </c>
      <c r="J31" s="7">
        <v>5398</v>
      </c>
      <c r="K31" s="7">
        <v>5972</v>
      </c>
      <c r="L31" s="7">
        <v>6177</v>
      </c>
      <c r="M31" s="7">
        <v>5875</v>
      </c>
      <c r="N31" s="7">
        <v>6369</v>
      </c>
      <c r="O31" s="7">
        <v>6568</v>
      </c>
      <c r="Q31" s="17" t="s">
        <v>130</v>
      </c>
      <c r="R31" s="17"/>
      <c r="S31" s="39"/>
      <c r="T31" s="39"/>
      <c r="U31" s="24">
        <v>3.9</v>
      </c>
      <c r="V31" s="24">
        <v>-8.1</v>
      </c>
      <c r="W31" s="24">
        <v>-11.4</v>
      </c>
      <c r="X31" s="24">
        <v>5.3</v>
      </c>
      <c r="Y31" s="24">
        <v>10.6</v>
      </c>
      <c r="Z31" s="24">
        <v>3.4</v>
      </c>
      <c r="AA31" s="24">
        <v>-4.9000000000000004</v>
      </c>
      <c r="AB31" s="24">
        <v>8.4</v>
      </c>
      <c r="AC31" s="24">
        <v>3.1</v>
      </c>
      <c r="AE31" s="17" t="s">
        <v>130</v>
      </c>
      <c r="AF31" s="17"/>
      <c r="AG31" s="39"/>
      <c r="AH31" s="39"/>
      <c r="AI31" s="24">
        <v>0.3</v>
      </c>
      <c r="AJ31" s="24">
        <v>-0.6</v>
      </c>
      <c r="AK31" s="24">
        <v>-0.8</v>
      </c>
      <c r="AL31" s="24">
        <v>0.3</v>
      </c>
      <c r="AM31" s="24">
        <v>0.7</v>
      </c>
      <c r="AN31" s="24">
        <v>0.2</v>
      </c>
      <c r="AO31" s="24">
        <v>-0.3</v>
      </c>
      <c r="AP31" s="24">
        <v>0.5</v>
      </c>
      <c r="AQ31" s="24">
        <v>0.2</v>
      </c>
      <c r="AS31" s="17" t="s">
        <v>130</v>
      </c>
      <c r="AT31" s="17"/>
      <c r="AU31" s="39"/>
      <c r="AV31" s="39"/>
      <c r="AW31" s="24">
        <v>7.2</v>
      </c>
      <c r="AX31" s="24">
        <v>7.5</v>
      </c>
      <c r="AY31" s="24">
        <v>6.7</v>
      </c>
      <c r="AZ31" s="24">
        <v>5.8</v>
      </c>
      <c r="BA31" s="24">
        <v>6.5</v>
      </c>
      <c r="BB31" s="24">
        <v>6.9</v>
      </c>
      <c r="BC31" s="24">
        <v>7</v>
      </c>
      <c r="BD31" s="24">
        <v>6.4</v>
      </c>
      <c r="BE31" s="24">
        <v>7.1</v>
      </c>
      <c r="BF31" s="24">
        <v>7.8</v>
      </c>
    </row>
    <row r="32" spans="2:58" ht="12" customHeight="1" x14ac:dyDescent="0.15">
      <c r="B32" s="18" t="s">
        <v>131</v>
      </c>
      <c r="C32" s="18"/>
      <c r="D32" s="55"/>
      <c r="E32" s="55"/>
      <c r="F32" s="4">
        <v>23990</v>
      </c>
      <c r="G32" s="4">
        <v>21633</v>
      </c>
      <c r="H32" s="4">
        <v>24281</v>
      </c>
      <c r="I32" s="4">
        <v>26331</v>
      </c>
      <c r="J32" s="4">
        <v>19830</v>
      </c>
      <c r="K32" s="4">
        <v>22213</v>
      </c>
      <c r="L32" s="4">
        <v>23299</v>
      </c>
      <c r="M32" s="4">
        <v>28288</v>
      </c>
      <c r="N32" s="4">
        <v>25138</v>
      </c>
      <c r="O32" s="4">
        <v>24077</v>
      </c>
      <c r="Q32" s="18" t="s">
        <v>131</v>
      </c>
      <c r="R32" s="18"/>
      <c r="S32" s="55"/>
      <c r="T32" s="55"/>
      <c r="U32" s="25">
        <v>-9.8000000000000007</v>
      </c>
      <c r="V32" s="25">
        <v>12.2</v>
      </c>
      <c r="W32" s="25">
        <v>8.4</v>
      </c>
      <c r="X32" s="25">
        <v>-24.7</v>
      </c>
      <c r="Y32" s="25">
        <v>12</v>
      </c>
      <c r="Z32" s="25">
        <v>4.9000000000000004</v>
      </c>
      <c r="AA32" s="25">
        <v>21.4</v>
      </c>
      <c r="AB32" s="25">
        <v>-11.1</v>
      </c>
      <c r="AC32" s="25">
        <v>-4.2</v>
      </c>
      <c r="AE32" s="18" t="s">
        <v>131</v>
      </c>
      <c r="AF32" s="18"/>
      <c r="AG32" s="55"/>
      <c r="AH32" s="55"/>
      <c r="AI32" s="25">
        <v>-2.8</v>
      </c>
      <c r="AJ32" s="25">
        <v>3.2</v>
      </c>
      <c r="AK32" s="25">
        <v>2.4</v>
      </c>
      <c r="AL32" s="25">
        <v>-7.3</v>
      </c>
      <c r="AM32" s="25">
        <v>2.9</v>
      </c>
      <c r="AN32" s="25">
        <v>1.3</v>
      </c>
      <c r="AO32" s="25">
        <v>5.7</v>
      </c>
      <c r="AP32" s="25">
        <v>-3.4</v>
      </c>
      <c r="AQ32" s="25">
        <v>-1.2</v>
      </c>
      <c r="AS32" s="18" t="s">
        <v>131</v>
      </c>
      <c r="AT32" s="18"/>
      <c r="AU32" s="55"/>
      <c r="AV32" s="55"/>
      <c r="AW32" s="25">
        <v>28.3</v>
      </c>
      <c r="AX32" s="25">
        <v>25.8</v>
      </c>
      <c r="AY32" s="25">
        <v>28.1</v>
      </c>
      <c r="AZ32" s="25">
        <v>29.7</v>
      </c>
      <c r="BA32" s="25">
        <v>23.9</v>
      </c>
      <c r="BB32" s="25">
        <v>25.8</v>
      </c>
      <c r="BC32" s="25">
        <v>26.5</v>
      </c>
      <c r="BD32" s="25">
        <v>30.7</v>
      </c>
      <c r="BE32" s="25">
        <v>28.1</v>
      </c>
      <c r="BF32" s="25">
        <v>28.4</v>
      </c>
    </row>
    <row r="33" spans="2:58" ht="12" customHeight="1" x14ac:dyDescent="0.15">
      <c r="B33" s="19" t="s">
        <v>132</v>
      </c>
      <c r="C33" s="19"/>
      <c r="D33" s="56"/>
      <c r="E33" s="56"/>
      <c r="F33" s="8">
        <v>54329</v>
      </c>
      <c r="G33" s="8">
        <v>55412</v>
      </c>
      <c r="H33" s="8">
        <v>55661</v>
      </c>
      <c r="I33" s="8">
        <v>56361</v>
      </c>
      <c r="J33" s="8">
        <v>57237</v>
      </c>
      <c r="K33" s="8">
        <v>57689</v>
      </c>
      <c r="L33" s="8">
        <v>57894</v>
      </c>
      <c r="M33" s="8">
        <v>57420</v>
      </c>
      <c r="N33" s="8">
        <v>57620</v>
      </c>
      <c r="O33" s="8">
        <v>53729</v>
      </c>
      <c r="Q33" s="19" t="s">
        <v>132</v>
      </c>
      <c r="R33" s="19"/>
      <c r="S33" s="56"/>
      <c r="T33" s="56"/>
      <c r="U33" s="27">
        <v>2</v>
      </c>
      <c r="V33" s="27">
        <v>0.4</v>
      </c>
      <c r="W33" s="27">
        <v>1.3</v>
      </c>
      <c r="X33" s="27">
        <v>1.6</v>
      </c>
      <c r="Y33" s="27">
        <v>0.8</v>
      </c>
      <c r="Z33" s="27">
        <v>0.4</v>
      </c>
      <c r="AA33" s="27">
        <v>-0.8</v>
      </c>
      <c r="AB33" s="27">
        <v>0.3</v>
      </c>
      <c r="AC33" s="27">
        <v>-6.8</v>
      </c>
      <c r="AE33" s="19" t="s">
        <v>132</v>
      </c>
      <c r="AF33" s="19"/>
      <c r="AG33" s="56"/>
      <c r="AH33" s="56"/>
      <c r="AI33" s="27">
        <v>1.3</v>
      </c>
      <c r="AJ33" s="27">
        <v>0.3</v>
      </c>
      <c r="AK33" s="27">
        <v>0.8</v>
      </c>
      <c r="AL33" s="27">
        <v>1</v>
      </c>
      <c r="AM33" s="27">
        <v>0.5</v>
      </c>
      <c r="AN33" s="27">
        <v>0.2</v>
      </c>
      <c r="AO33" s="27">
        <v>-0.5</v>
      </c>
      <c r="AP33" s="27">
        <v>0.2</v>
      </c>
      <c r="AQ33" s="27">
        <v>-4.3</v>
      </c>
      <c r="AS33" s="19" t="s">
        <v>132</v>
      </c>
      <c r="AT33" s="19"/>
      <c r="AU33" s="56"/>
      <c r="AV33" s="56"/>
      <c r="AW33" s="27">
        <v>64</v>
      </c>
      <c r="AX33" s="27">
        <v>66.099999999999994</v>
      </c>
      <c r="AY33" s="27">
        <v>64.5</v>
      </c>
      <c r="AZ33" s="27">
        <v>63.6</v>
      </c>
      <c r="BA33" s="27">
        <v>69</v>
      </c>
      <c r="BB33" s="27">
        <v>66.900000000000006</v>
      </c>
      <c r="BC33" s="27">
        <v>65.900000000000006</v>
      </c>
      <c r="BD33" s="27">
        <v>62.4</v>
      </c>
      <c r="BE33" s="27">
        <v>64.400000000000006</v>
      </c>
      <c r="BF33" s="27">
        <v>63.4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4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6" width="8.125" style="2" customWidth="1"/>
    <col min="27" max="29" width="8" style="2" customWidth="1"/>
    <col min="30" max="30" width="1.37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68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150</v>
      </c>
      <c r="C3" s="5"/>
      <c r="D3" s="5"/>
      <c r="E3" s="5"/>
      <c r="F3" s="3"/>
      <c r="G3" s="3"/>
      <c r="H3" s="68"/>
      <c r="I3" s="3"/>
      <c r="J3" s="3"/>
      <c r="K3" s="3"/>
      <c r="L3" s="3"/>
      <c r="M3" s="3"/>
      <c r="O3" s="3"/>
      <c r="Q3" s="47" t="s">
        <v>313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313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313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6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D5" s="79"/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203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109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D6" s="12"/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109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109</v>
      </c>
      <c r="BB6" s="12" t="s">
        <v>146</v>
      </c>
      <c r="BC6" s="12" t="s">
        <v>149</v>
      </c>
      <c r="BD6" s="12" t="s">
        <v>203</v>
      </c>
      <c r="BE6" s="12" t="s">
        <v>265</v>
      </c>
      <c r="BF6" s="12" t="s">
        <v>273</v>
      </c>
    </row>
    <row r="7" spans="1:58" ht="12" customHeight="1" x14ac:dyDescent="0.15">
      <c r="B7" s="17" t="s">
        <v>152</v>
      </c>
      <c r="C7" s="103" t="s">
        <v>153</v>
      </c>
      <c r="D7" s="104"/>
      <c r="E7" s="76"/>
      <c r="F7" s="7">
        <v>100638</v>
      </c>
      <c r="G7" s="7">
        <v>105836</v>
      </c>
      <c r="H7" s="7">
        <v>96902</v>
      </c>
      <c r="I7" s="7">
        <v>85568</v>
      </c>
      <c r="J7" s="7">
        <v>97357</v>
      </c>
      <c r="K7" s="7">
        <v>108697</v>
      </c>
      <c r="L7" s="7">
        <v>112843</v>
      </c>
      <c r="M7" s="7">
        <v>106300</v>
      </c>
      <c r="N7" s="7">
        <v>110808</v>
      </c>
      <c r="O7" s="7">
        <v>110923</v>
      </c>
      <c r="Q7" s="17" t="s">
        <v>152</v>
      </c>
      <c r="R7" s="17" t="s">
        <v>153</v>
      </c>
      <c r="S7" s="89"/>
      <c r="T7" s="76"/>
      <c r="U7" s="24">
        <v>5.2</v>
      </c>
      <c r="V7" s="24">
        <v>-8.4</v>
      </c>
      <c r="W7" s="24">
        <v>-11.7</v>
      </c>
      <c r="X7" s="24">
        <v>13.8</v>
      </c>
      <c r="Y7" s="24">
        <v>11.6</v>
      </c>
      <c r="Z7" s="24">
        <v>3.8</v>
      </c>
      <c r="AA7" s="24">
        <v>-5.8</v>
      </c>
      <c r="AB7" s="24">
        <v>4.2</v>
      </c>
      <c r="AC7" s="24">
        <v>0.1</v>
      </c>
      <c r="AE7" s="40" t="s">
        <v>152</v>
      </c>
      <c r="AF7" s="103" t="s">
        <v>153</v>
      </c>
      <c r="AG7" s="104"/>
      <c r="AH7" s="76"/>
      <c r="AI7" s="24">
        <v>0.2</v>
      </c>
      <c r="AJ7" s="24">
        <v>-0.3</v>
      </c>
      <c r="AK7" s="24">
        <v>-0.3</v>
      </c>
      <c r="AL7" s="24">
        <v>0.3</v>
      </c>
      <c r="AM7" s="24">
        <v>0.3</v>
      </c>
      <c r="AN7" s="24">
        <v>0.1</v>
      </c>
      <c r="AO7" s="24">
        <v>-0.2</v>
      </c>
      <c r="AP7" s="24">
        <v>0.1</v>
      </c>
      <c r="AQ7" s="24">
        <v>0</v>
      </c>
      <c r="AS7" s="17" t="s">
        <v>152</v>
      </c>
      <c r="AT7" s="103" t="s">
        <v>153</v>
      </c>
      <c r="AU7" s="104"/>
      <c r="AV7" s="76"/>
      <c r="AW7" s="24">
        <v>3</v>
      </c>
      <c r="AX7" s="24">
        <v>3</v>
      </c>
      <c r="AY7" s="24">
        <v>2.7</v>
      </c>
      <c r="AZ7" s="24">
        <v>2.4</v>
      </c>
      <c r="BA7" s="24">
        <v>2.7</v>
      </c>
      <c r="BB7" s="24">
        <v>3</v>
      </c>
      <c r="BC7" s="24">
        <v>3</v>
      </c>
      <c r="BD7" s="24">
        <v>3</v>
      </c>
      <c r="BE7" s="24">
        <v>2.8</v>
      </c>
      <c r="BF7" s="24">
        <v>2.9</v>
      </c>
    </row>
    <row r="8" spans="1:58" ht="12" customHeight="1" x14ac:dyDescent="0.15">
      <c r="B8" s="18"/>
      <c r="C8" s="13" t="s">
        <v>154</v>
      </c>
      <c r="D8" s="18" t="s">
        <v>155</v>
      </c>
      <c r="E8" s="75"/>
      <c r="F8" s="4">
        <v>93786</v>
      </c>
      <c r="G8" s="4">
        <v>97463</v>
      </c>
      <c r="H8" s="4">
        <v>88148</v>
      </c>
      <c r="I8" s="4">
        <v>76847</v>
      </c>
      <c r="J8" s="4">
        <v>88281</v>
      </c>
      <c r="K8" s="4">
        <v>100358</v>
      </c>
      <c r="L8" s="4">
        <v>104702</v>
      </c>
      <c r="M8" s="4">
        <v>98266</v>
      </c>
      <c r="N8" s="4">
        <v>102928</v>
      </c>
      <c r="O8" s="4">
        <v>103513</v>
      </c>
      <c r="Q8" s="18"/>
      <c r="R8" s="13" t="s">
        <v>154</v>
      </c>
      <c r="S8" s="18" t="s">
        <v>155</v>
      </c>
      <c r="T8" s="75"/>
      <c r="U8" s="25">
        <v>3.9</v>
      </c>
      <c r="V8" s="25">
        <v>-9.6</v>
      </c>
      <c r="W8" s="25">
        <v>-12.8</v>
      </c>
      <c r="X8" s="25">
        <v>14.9</v>
      </c>
      <c r="Y8" s="25">
        <v>13.7</v>
      </c>
      <c r="Z8" s="25">
        <v>4.3</v>
      </c>
      <c r="AA8" s="25">
        <v>-6.1</v>
      </c>
      <c r="AB8" s="25">
        <v>4.7</v>
      </c>
      <c r="AC8" s="25">
        <v>0.6</v>
      </c>
      <c r="AE8" s="75"/>
      <c r="AF8" s="13" t="s">
        <v>154</v>
      </c>
      <c r="AG8" s="18" t="s">
        <v>155</v>
      </c>
      <c r="AH8" s="75"/>
      <c r="AI8" s="25">
        <v>0.1</v>
      </c>
      <c r="AJ8" s="25">
        <v>-0.3</v>
      </c>
      <c r="AK8" s="25">
        <v>-0.3</v>
      </c>
      <c r="AL8" s="25">
        <v>0.3</v>
      </c>
      <c r="AM8" s="25">
        <v>0.3</v>
      </c>
      <c r="AN8" s="25">
        <v>0.1</v>
      </c>
      <c r="AO8" s="25">
        <v>-0.2</v>
      </c>
      <c r="AP8" s="25">
        <v>0.1</v>
      </c>
      <c r="AQ8" s="25">
        <v>0</v>
      </c>
      <c r="AS8" s="18"/>
      <c r="AT8" s="13" t="s">
        <v>154</v>
      </c>
      <c r="AU8" s="18" t="s">
        <v>155</v>
      </c>
      <c r="AV8" s="75"/>
      <c r="AW8" s="25">
        <v>2.8</v>
      </c>
      <c r="AX8" s="25">
        <v>2.8</v>
      </c>
      <c r="AY8" s="25">
        <v>2.5</v>
      </c>
      <c r="AZ8" s="25">
        <v>2.1</v>
      </c>
      <c r="BA8" s="25">
        <v>2.4</v>
      </c>
      <c r="BB8" s="25">
        <v>2.7</v>
      </c>
      <c r="BC8" s="25">
        <v>2.8</v>
      </c>
      <c r="BD8" s="25">
        <v>2.8</v>
      </c>
      <c r="BE8" s="25">
        <v>2.6</v>
      </c>
      <c r="BF8" s="25">
        <v>2.7</v>
      </c>
    </row>
    <row r="9" spans="1:58" ht="12" customHeight="1" x14ac:dyDescent="0.15">
      <c r="B9" s="18"/>
      <c r="C9" s="13" t="s">
        <v>156</v>
      </c>
      <c r="D9" s="18" t="s">
        <v>157</v>
      </c>
      <c r="E9" s="75"/>
      <c r="F9" s="4">
        <v>6617</v>
      </c>
      <c r="G9" s="4">
        <v>8092</v>
      </c>
      <c r="H9" s="4">
        <v>8406</v>
      </c>
      <c r="I9" s="4">
        <v>8427</v>
      </c>
      <c r="J9" s="4">
        <v>8784</v>
      </c>
      <c r="K9" s="4">
        <v>8083</v>
      </c>
      <c r="L9" s="4">
        <v>7895</v>
      </c>
      <c r="M9" s="4">
        <v>7727</v>
      </c>
      <c r="N9" s="4">
        <v>7647</v>
      </c>
      <c r="O9" s="4">
        <v>7158</v>
      </c>
      <c r="Q9" s="18"/>
      <c r="R9" s="13" t="s">
        <v>156</v>
      </c>
      <c r="S9" s="18" t="s">
        <v>157</v>
      </c>
      <c r="T9" s="75"/>
      <c r="U9" s="25">
        <v>22.3</v>
      </c>
      <c r="V9" s="25">
        <v>3.9</v>
      </c>
      <c r="W9" s="25">
        <v>0.3</v>
      </c>
      <c r="X9" s="25">
        <v>4.2</v>
      </c>
      <c r="Y9" s="25">
        <v>-8</v>
      </c>
      <c r="Z9" s="25">
        <v>-2.2999999999999998</v>
      </c>
      <c r="AA9" s="25">
        <v>-2.1</v>
      </c>
      <c r="AB9" s="25">
        <v>-1</v>
      </c>
      <c r="AC9" s="25">
        <v>-6.4</v>
      </c>
      <c r="AE9" s="75"/>
      <c r="AF9" s="13" t="s">
        <v>156</v>
      </c>
      <c r="AG9" s="18" t="s">
        <v>157</v>
      </c>
      <c r="AH9" s="75"/>
      <c r="AI9" s="25">
        <v>0</v>
      </c>
      <c r="AJ9" s="25">
        <v>0</v>
      </c>
      <c r="AK9" s="25">
        <v>0</v>
      </c>
      <c r="AL9" s="25">
        <v>0</v>
      </c>
      <c r="AM9" s="25" t="s">
        <v>275</v>
      </c>
      <c r="AN9" s="25" t="s">
        <v>275</v>
      </c>
      <c r="AO9" s="25" t="s">
        <v>275</v>
      </c>
      <c r="AP9" s="25" t="s">
        <v>275</v>
      </c>
      <c r="AQ9" s="25" t="s">
        <v>275</v>
      </c>
      <c r="AS9" s="18"/>
      <c r="AT9" s="13" t="s">
        <v>156</v>
      </c>
      <c r="AU9" s="18" t="s">
        <v>157</v>
      </c>
      <c r="AV9" s="75"/>
      <c r="AW9" s="25">
        <v>0.2</v>
      </c>
      <c r="AX9" s="25">
        <v>0.2</v>
      </c>
      <c r="AY9" s="25">
        <v>0.2</v>
      </c>
      <c r="AZ9" s="25">
        <v>0.2</v>
      </c>
      <c r="BA9" s="25">
        <v>0.2</v>
      </c>
      <c r="BB9" s="25">
        <v>0.2</v>
      </c>
      <c r="BC9" s="25">
        <v>0.2</v>
      </c>
      <c r="BD9" s="25">
        <v>0.2</v>
      </c>
      <c r="BE9" s="25">
        <v>0.2</v>
      </c>
      <c r="BF9" s="25">
        <v>0.2</v>
      </c>
    </row>
    <row r="10" spans="1:58" ht="12" customHeight="1" x14ac:dyDescent="0.15">
      <c r="B10" s="18"/>
      <c r="C10" s="13" t="s">
        <v>158</v>
      </c>
      <c r="D10" s="18" t="s">
        <v>159</v>
      </c>
      <c r="E10" s="75"/>
      <c r="F10" s="4">
        <v>234</v>
      </c>
      <c r="G10" s="4">
        <v>281</v>
      </c>
      <c r="H10" s="4">
        <v>348</v>
      </c>
      <c r="I10" s="4">
        <v>293</v>
      </c>
      <c r="J10" s="4">
        <v>292</v>
      </c>
      <c r="K10" s="4">
        <v>257</v>
      </c>
      <c r="L10" s="4">
        <v>247</v>
      </c>
      <c r="M10" s="4">
        <v>307</v>
      </c>
      <c r="N10" s="4">
        <v>233</v>
      </c>
      <c r="O10" s="4">
        <v>252</v>
      </c>
      <c r="Q10" s="18"/>
      <c r="R10" s="13" t="s">
        <v>158</v>
      </c>
      <c r="S10" s="18" t="s">
        <v>159</v>
      </c>
      <c r="T10" s="75"/>
      <c r="U10" s="25">
        <v>20</v>
      </c>
      <c r="V10" s="25">
        <v>23.9</v>
      </c>
      <c r="W10" s="25">
        <v>-15.8</v>
      </c>
      <c r="X10" s="25">
        <v>-0.4</v>
      </c>
      <c r="Y10" s="25">
        <v>-12</v>
      </c>
      <c r="Z10" s="25">
        <v>-3.9</v>
      </c>
      <c r="AA10" s="25">
        <v>24.2</v>
      </c>
      <c r="AB10" s="25">
        <v>-24.1</v>
      </c>
      <c r="AC10" s="25">
        <v>8.1</v>
      </c>
      <c r="AE10" s="75"/>
      <c r="AF10" s="13" t="s">
        <v>158</v>
      </c>
      <c r="AG10" s="18" t="s">
        <v>159</v>
      </c>
      <c r="AH10" s="75"/>
      <c r="AI10" s="25">
        <v>0</v>
      </c>
      <c r="AJ10" s="25">
        <v>0</v>
      </c>
      <c r="AK10" s="25" t="s">
        <v>275</v>
      </c>
      <c r="AL10" s="25" t="s">
        <v>275</v>
      </c>
      <c r="AM10" s="25" t="s">
        <v>275</v>
      </c>
      <c r="AN10" s="25" t="s">
        <v>275</v>
      </c>
      <c r="AO10" s="25" t="s">
        <v>275</v>
      </c>
      <c r="AP10" s="25">
        <v>0</v>
      </c>
      <c r="AQ10" s="25" t="s">
        <v>275</v>
      </c>
      <c r="AS10" s="18"/>
      <c r="AT10" s="13" t="s">
        <v>158</v>
      </c>
      <c r="AU10" s="18" t="s">
        <v>159</v>
      </c>
      <c r="AV10" s="75"/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</row>
    <row r="11" spans="1:58" ht="12" customHeight="1" x14ac:dyDescent="0.15">
      <c r="B11" s="18" t="s">
        <v>160</v>
      </c>
      <c r="C11" s="18" t="s">
        <v>161</v>
      </c>
      <c r="D11" s="85"/>
      <c r="E11" s="75"/>
      <c r="F11" s="4">
        <v>5478</v>
      </c>
      <c r="G11" s="4">
        <v>4980</v>
      </c>
      <c r="H11" s="4">
        <v>5388</v>
      </c>
      <c r="I11" s="4">
        <v>5419</v>
      </c>
      <c r="J11" s="4">
        <v>6109</v>
      </c>
      <c r="K11" s="4">
        <v>5866</v>
      </c>
      <c r="L11" s="4">
        <v>6212</v>
      </c>
      <c r="M11" s="4">
        <v>6183</v>
      </c>
      <c r="N11" s="4">
        <v>6165</v>
      </c>
      <c r="O11" s="4">
        <v>6156</v>
      </c>
      <c r="Q11" s="18" t="s">
        <v>160</v>
      </c>
      <c r="R11" s="18" t="s">
        <v>161</v>
      </c>
      <c r="S11" s="85"/>
      <c r="T11" s="75"/>
      <c r="U11" s="25">
        <v>-9.1</v>
      </c>
      <c r="V11" s="25">
        <v>8.1999999999999993</v>
      </c>
      <c r="W11" s="25">
        <v>0.6</v>
      </c>
      <c r="X11" s="25">
        <v>12.7</v>
      </c>
      <c r="Y11" s="25">
        <v>-4</v>
      </c>
      <c r="Z11" s="25">
        <v>5.9</v>
      </c>
      <c r="AA11" s="25">
        <v>-0.5</v>
      </c>
      <c r="AB11" s="25">
        <v>-0.3</v>
      </c>
      <c r="AC11" s="25">
        <v>-0.1</v>
      </c>
      <c r="AE11" s="75" t="s">
        <v>160</v>
      </c>
      <c r="AF11" s="100" t="s">
        <v>161</v>
      </c>
      <c r="AG11" s="101"/>
      <c r="AH11" s="75"/>
      <c r="AI11" s="25" t="s">
        <v>275</v>
      </c>
      <c r="AJ11" s="25">
        <v>0</v>
      </c>
      <c r="AK11" s="25">
        <v>0</v>
      </c>
      <c r="AL11" s="25">
        <v>0</v>
      </c>
      <c r="AM11" s="25" t="s">
        <v>275</v>
      </c>
      <c r="AN11" s="25">
        <v>0</v>
      </c>
      <c r="AO11" s="25">
        <v>0</v>
      </c>
      <c r="AP11" s="25" t="s">
        <v>275</v>
      </c>
      <c r="AQ11" s="25" t="s">
        <v>275</v>
      </c>
      <c r="AS11" s="18" t="s">
        <v>160</v>
      </c>
      <c r="AT11" s="100" t="s">
        <v>161</v>
      </c>
      <c r="AU11" s="101"/>
      <c r="AV11" s="75"/>
      <c r="AW11" s="25">
        <v>0.2</v>
      </c>
      <c r="AX11" s="25">
        <v>0.1</v>
      </c>
      <c r="AY11" s="25">
        <v>0.2</v>
      </c>
      <c r="AZ11" s="25">
        <v>0.2</v>
      </c>
      <c r="BA11" s="25">
        <v>0.2</v>
      </c>
      <c r="BB11" s="25">
        <v>0.2</v>
      </c>
      <c r="BC11" s="25">
        <v>0.2</v>
      </c>
      <c r="BD11" s="25">
        <v>0.2</v>
      </c>
      <c r="BE11" s="25">
        <v>0.2</v>
      </c>
      <c r="BF11" s="25">
        <v>0.2</v>
      </c>
    </row>
    <row r="12" spans="1:58" ht="12" customHeight="1" x14ac:dyDescent="0.15">
      <c r="B12" s="18" t="s">
        <v>162</v>
      </c>
      <c r="C12" s="18" t="s">
        <v>163</v>
      </c>
      <c r="D12" s="85"/>
      <c r="E12" s="75"/>
      <c r="F12" s="4">
        <v>444596</v>
      </c>
      <c r="G12" s="4">
        <v>500461</v>
      </c>
      <c r="H12" s="4">
        <v>514573</v>
      </c>
      <c r="I12" s="4">
        <v>534056</v>
      </c>
      <c r="J12" s="4">
        <v>541320</v>
      </c>
      <c r="K12" s="4">
        <v>562215</v>
      </c>
      <c r="L12" s="4">
        <v>634716</v>
      </c>
      <c r="M12" s="4">
        <v>682686</v>
      </c>
      <c r="N12" s="4">
        <v>662477</v>
      </c>
      <c r="O12" s="4">
        <v>660956</v>
      </c>
      <c r="Q12" s="18" t="s">
        <v>162</v>
      </c>
      <c r="R12" s="18" t="s">
        <v>163</v>
      </c>
      <c r="S12" s="85"/>
      <c r="T12" s="75"/>
      <c r="U12" s="25">
        <v>12.6</v>
      </c>
      <c r="V12" s="25">
        <v>2.8</v>
      </c>
      <c r="W12" s="25">
        <v>3.8</v>
      </c>
      <c r="X12" s="25">
        <v>1.4</v>
      </c>
      <c r="Y12" s="25">
        <v>3.9</v>
      </c>
      <c r="Z12" s="25">
        <v>12.9</v>
      </c>
      <c r="AA12" s="25">
        <v>7.6</v>
      </c>
      <c r="AB12" s="25">
        <v>-3</v>
      </c>
      <c r="AC12" s="25">
        <v>-0.2</v>
      </c>
      <c r="AE12" s="75" t="s">
        <v>162</v>
      </c>
      <c r="AF12" s="100" t="s">
        <v>163</v>
      </c>
      <c r="AG12" s="101"/>
      <c r="AH12" s="75"/>
      <c r="AI12" s="25">
        <v>1.6</v>
      </c>
      <c r="AJ12" s="25">
        <v>0.4</v>
      </c>
      <c r="AK12" s="25">
        <v>0.5</v>
      </c>
      <c r="AL12" s="25">
        <v>0.2</v>
      </c>
      <c r="AM12" s="25">
        <v>0.6</v>
      </c>
      <c r="AN12" s="25">
        <v>2</v>
      </c>
      <c r="AO12" s="25">
        <v>1.3</v>
      </c>
      <c r="AP12" s="25">
        <v>-0.5</v>
      </c>
      <c r="AQ12" s="25" t="s">
        <v>275</v>
      </c>
      <c r="AS12" s="18" t="s">
        <v>162</v>
      </c>
      <c r="AT12" s="100" t="s">
        <v>163</v>
      </c>
      <c r="AU12" s="101"/>
      <c r="AV12" s="75"/>
      <c r="AW12" s="25">
        <v>13.1</v>
      </c>
      <c r="AX12" s="25">
        <v>14.3</v>
      </c>
      <c r="AY12" s="25">
        <v>14.3</v>
      </c>
      <c r="AZ12" s="25">
        <v>14.9</v>
      </c>
      <c r="BA12" s="25">
        <v>14.9</v>
      </c>
      <c r="BB12" s="25">
        <v>15.4</v>
      </c>
      <c r="BC12" s="25">
        <v>16.8</v>
      </c>
      <c r="BD12" s="25">
        <v>16.8</v>
      </c>
      <c r="BE12" s="25">
        <v>17.7</v>
      </c>
      <c r="BF12" s="25">
        <v>17.100000000000001</v>
      </c>
    </row>
    <row r="13" spans="1:58" ht="12" customHeight="1" x14ac:dyDescent="0.15">
      <c r="B13" s="18" t="s">
        <v>164</v>
      </c>
      <c r="C13" s="18" t="s">
        <v>272</v>
      </c>
      <c r="D13" s="85"/>
      <c r="E13" s="75"/>
      <c r="F13" s="4">
        <v>84063</v>
      </c>
      <c r="G13" s="4">
        <v>87602</v>
      </c>
      <c r="H13" s="4">
        <v>91175</v>
      </c>
      <c r="I13" s="4">
        <v>97554</v>
      </c>
      <c r="J13" s="4">
        <v>104281</v>
      </c>
      <c r="K13" s="4">
        <v>105969</v>
      </c>
      <c r="L13" s="4">
        <v>108995</v>
      </c>
      <c r="M13" s="4">
        <v>106286</v>
      </c>
      <c r="N13" s="4">
        <v>112719</v>
      </c>
      <c r="O13" s="4">
        <v>111540</v>
      </c>
      <c r="Q13" s="18" t="s">
        <v>164</v>
      </c>
      <c r="R13" s="102" t="s">
        <v>272</v>
      </c>
      <c r="S13" s="101"/>
      <c r="T13" s="75"/>
      <c r="U13" s="25">
        <v>4.2</v>
      </c>
      <c r="V13" s="25">
        <v>4.0999999999999996</v>
      </c>
      <c r="W13" s="25">
        <v>7</v>
      </c>
      <c r="X13" s="25">
        <v>6.9</v>
      </c>
      <c r="Y13" s="25">
        <v>1.6</v>
      </c>
      <c r="Z13" s="25">
        <v>2.9</v>
      </c>
      <c r="AA13" s="25">
        <v>-2.5</v>
      </c>
      <c r="AB13" s="25">
        <v>6.1</v>
      </c>
      <c r="AC13" s="25">
        <v>-1</v>
      </c>
      <c r="AE13" s="75" t="s">
        <v>164</v>
      </c>
      <c r="AF13" s="102" t="s">
        <v>272</v>
      </c>
      <c r="AG13" s="101"/>
      <c r="AH13" s="75"/>
      <c r="AI13" s="25">
        <v>0.1</v>
      </c>
      <c r="AJ13" s="25">
        <v>0.1</v>
      </c>
      <c r="AK13" s="25">
        <v>0.2</v>
      </c>
      <c r="AL13" s="25">
        <v>0.2</v>
      </c>
      <c r="AM13" s="25">
        <v>0</v>
      </c>
      <c r="AN13" s="25">
        <v>0.1</v>
      </c>
      <c r="AO13" s="25">
        <v>-0.1</v>
      </c>
      <c r="AP13" s="25">
        <v>0.2</v>
      </c>
      <c r="AQ13" s="25">
        <v>0</v>
      </c>
      <c r="AS13" s="18" t="s">
        <v>164</v>
      </c>
      <c r="AT13" s="102" t="s">
        <v>272</v>
      </c>
      <c r="AU13" s="101"/>
      <c r="AV13" s="75"/>
      <c r="AW13" s="25">
        <v>2.5</v>
      </c>
      <c r="AX13" s="25">
        <v>2.5</v>
      </c>
      <c r="AY13" s="25">
        <v>2.5</v>
      </c>
      <c r="AZ13" s="25">
        <v>2.7</v>
      </c>
      <c r="BA13" s="25">
        <v>2.9</v>
      </c>
      <c r="BB13" s="25">
        <v>2.9</v>
      </c>
      <c r="BC13" s="25">
        <v>2.9</v>
      </c>
      <c r="BD13" s="25">
        <v>2.9</v>
      </c>
      <c r="BE13" s="25">
        <v>2.8</v>
      </c>
      <c r="BF13" s="25">
        <v>2.9</v>
      </c>
    </row>
    <row r="14" spans="1:58" ht="12" customHeight="1" x14ac:dyDescent="0.15">
      <c r="B14" s="18" t="s">
        <v>165</v>
      </c>
      <c r="C14" s="18" t="s">
        <v>166</v>
      </c>
      <c r="D14" s="85"/>
      <c r="E14" s="75"/>
      <c r="F14" s="4">
        <v>306968</v>
      </c>
      <c r="G14" s="4">
        <v>263266</v>
      </c>
      <c r="H14" s="4">
        <v>303963</v>
      </c>
      <c r="I14" s="4">
        <v>260397</v>
      </c>
      <c r="J14" s="4">
        <v>250867</v>
      </c>
      <c r="K14" s="4">
        <v>243247</v>
      </c>
      <c r="L14" s="4">
        <v>247865</v>
      </c>
      <c r="M14" s="4">
        <v>283648</v>
      </c>
      <c r="N14" s="4">
        <v>304193</v>
      </c>
      <c r="O14" s="4">
        <v>253704</v>
      </c>
      <c r="Q14" s="18" t="s">
        <v>165</v>
      </c>
      <c r="R14" s="18" t="s">
        <v>166</v>
      </c>
      <c r="S14" s="85"/>
      <c r="T14" s="75"/>
      <c r="U14" s="25">
        <v>-14.2</v>
      </c>
      <c r="V14" s="25">
        <v>15.5</v>
      </c>
      <c r="W14" s="25">
        <v>-14.3</v>
      </c>
      <c r="X14" s="25">
        <v>-3.7</v>
      </c>
      <c r="Y14" s="25">
        <v>-3</v>
      </c>
      <c r="Z14" s="25">
        <v>1.9</v>
      </c>
      <c r="AA14" s="25">
        <v>14.4</v>
      </c>
      <c r="AB14" s="25">
        <v>7.2</v>
      </c>
      <c r="AC14" s="25">
        <v>-16.600000000000001</v>
      </c>
      <c r="AE14" s="75" t="s">
        <v>165</v>
      </c>
      <c r="AF14" s="100" t="s">
        <v>166</v>
      </c>
      <c r="AG14" s="101"/>
      <c r="AH14" s="75"/>
      <c r="AI14" s="25">
        <v>-1.3</v>
      </c>
      <c r="AJ14" s="25">
        <v>1.2</v>
      </c>
      <c r="AK14" s="25">
        <v>-1.2</v>
      </c>
      <c r="AL14" s="25">
        <v>-0.3</v>
      </c>
      <c r="AM14" s="25">
        <v>-0.2</v>
      </c>
      <c r="AN14" s="25">
        <v>0.1</v>
      </c>
      <c r="AO14" s="25">
        <v>0.9</v>
      </c>
      <c r="AP14" s="25">
        <v>0.5</v>
      </c>
      <c r="AQ14" s="25">
        <v>-1.3</v>
      </c>
      <c r="AS14" s="18" t="s">
        <v>165</v>
      </c>
      <c r="AT14" s="100" t="s">
        <v>166</v>
      </c>
      <c r="AU14" s="101"/>
      <c r="AV14" s="75"/>
      <c r="AW14" s="25">
        <v>9</v>
      </c>
      <c r="AX14" s="25">
        <v>7.5</v>
      </c>
      <c r="AY14" s="25">
        <v>8.5</v>
      </c>
      <c r="AZ14" s="25">
        <v>7.2</v>
      </c>
      <c r="BA14" s="25">
        <v>6.9</v>
      </c>
      <c r="BB14" s="25">
        <v>6.7</v>
      </c>
      <c r="BC14" s="25">
        <v>6.6</v>
      </c>
      <c r="BD14" s="25">
        <v>6.6</v>
      </c>
      <c r="BE14" s="25">
        <v>7.4</v>
      </c>
      <c r="BF14" s="25">
        <v>7.9</v>
      </c>
    </row>
    <row r="15" spans="1:58" ht="12" customHeight="1" x14ac:dyDescent="0.15">
      <c r="B15" s="18" t="s">
        <v>167</v>
      </c>
      <c r="C15" s="18" t="s">
        <v>168</v>
      </c>
      <c r="D15" s="85"/>
      <c r="E15" s="75"/>
      <c r="F15" s="70">
        <v>458173</v>
      </c>
      <c r="G15" s="70">
        <v>469048</v>
      </c>
      <c r="H15" s="70">
        <v>481842</v>
      </c>
      <c r="I15" s="70">
        <v>472624</v>
      </c>
      <c r="J15" s="70">
        <v>451630</v>
      </c>
      <c r="K15" s="70">
        <v>444848</v>
      </c>
      <c r="L15" s="4">
        <v>460559</v>
      </c>
      <c r="M15" s="4">
        <v>469010</v>
      </c>
      <c r="N15" s="4">
        <v>462467</v>
      </c>
      <c r="O15" s="4">
        <v>488807</v>
      </c>
      <c r="Q15" s="18" t="s">
        <v>167</v>
      </c>
      <c r="R15" s="18" t="s">
        <v>168</v>
      </c>
      <c r="S15" s="85"/>
      <c r="T15" s="75"/>
      <c r="U15" s="25">
        <v>2.4</v>
      </c>
      <c r="V15" s="25">
        <v>2.7</v>
      </c>
      <c r="W15" s="25">
        <v>-1.9</v>
      </c>
      <c r="X15" s="25">
        <v>-4.4000000000000004</v>
      </c>
      <c r="Y15" s="25">
        <v>-1.5</v>
      </c>
      <c r="Z15" s="25">
        <v>3.5</v>
      </c>
      <c r="AA15" s="25">
        <v>1.8</v>
      </c>
      <c r="AB15" s="25">
        <v>-1.4</v>
      </c>
      <c r="AC15" s="25">
        <v>5.7</v>
      </c>
      <c r="AE15" s="75" t="s">
        <v>167</v>
      </c>
      <c r="AF15" s="100" t="s">
        <v>168</v>
      </c>
      <c r="AG15" s="101"/>
      <c r="AH15" s="75"/>
      <c r="AI15" s="25">
        <v>0.3</v>
      </c>
      <c r="AJ15" s="25">
        <v>0.4</v>
      </c>
      <c r="AK15" s="25">
        <v>-0.3</v>
      </c>
      <c r="AL15" s="25">
        <v>-0.6</v>
      </c>
      <c r="AM15" s="25">
        <v>-0.2</v>
      </c>
      <c r="AN15" s="25">
        <v>0.4</v>
      </c>
      <c r="AO15" s="25">
        <v>0.2</v>
      </c>
      <c r="AP15" s="25">
        <v>-0.2</v>
      </c>
      <c r="AQ15" s="25">
        <v>0.7</v>
      </c>
      <c r="AS15" s="18" t="s">
        <v>167</v>
      </c>
      <c r="AT15" s="100" t="s">
        <v>168</v>
      </c>
      <c r="AU15" s="101"/>
      <c r="AV15" s="75"/>
      <c r="AW15" s="25">
        <v>13.5</v>
      </c>
      <c r="AX15" s="25">
        <v>13.4</v>
      </c>
      <c r="AY15" s="25">
        <v>13.4</v>
      </c>
      <c r="AZ15" s="25">
        <v>13.2</v>
      </c>
      <c r="BA15" s="25">
        <v>12.4</v>
      </c>
      <c r="BB15" s="25">
        <v>12.2</v>
      </c>
      <c r="BC15" s="25">
        <v>12.2</v>
      </c>
      <c r="BD15" s="25">
        <v>12.2</v>
      </c>
      <c r="BE15" s="25">
        <v>12.2</v>
      </c>
      <c r="BF15" s="25">
        <v>12</v>
      </c>
    </row>
    <row r="16" spans="1:58" ht="12" customHeight="1" x14ac:dyDescent="0.15">
      <c r="B16" s="18" t="s">
        <v>169</v>
      </c>
      <c r="C16" s="18" t="s">
        <v>170</v>
      </c>
      <c r="D16" s="85"/>
      <c r="E16" s="75"/>
      <c r="F16" s="70">
        <v>162151</v>
      </c>
      <c r="G16" s="70">
        <v>205916</v>
      </c>
      <c r="H16" s="70">
        <v>216000</v>
      </c>
      <c r="I16" s="70">
        <v>238337</v>
      </c>
      <c r="J16" s="70">
        <v>247563</v>
      </c>
      <c r="K16" s="70">
        <v>244711</v>
      </c>
      <c r="L16" s="4">
        <v>244913</v>
      </c>
      <c r="M16" s="4">
        <v>244523</v>
      </c>
      <c r="N16" s="4">
        <v>246636</v>
      </c>
      <c r="O16" s="4">
        <v>204390</v>
      </c>
      <c r="Q16" s="18" t="s">
        <v>169</v>
      </c>
      <c r="R16" s="18" t="s">
        <v>170</v>
      </c>
      <c r="S16" s="85"/>
      <c r="T16" s="75"/>
      <c r="U16" s="25">
        <v>27</v>
      </c>
      <c r="V16" s="25">
        <v>4.9000000000000004</v>
      </c>
      <c r="W16" s="25">
        <v>10.3</v>
      </c>
      <c r="X16" s="25">
        <v>3.9</v>
      </c>
      <c r="Y16" s="25">
        <v>-1.2</v>
      </c>
      <c r="Z16" s="25">
        <v>0.1</v>
      </c>
      <c r="AA16" s="25">
        <v>-0.2</v>
      </c>
      <c r="AB16" s="25">
        <v>0.9</v>
      </c>
      <c r="AC16" s="25">
        <v>-17.100000000000001</v>
      </c>
      <c r="AE16" s="75" t="s">
        <v>169</v>
      </c>
      <c r="AF16" s="100" t="s">
        <v>170</v>
      </c>
      <c r="AG16" s="101"/>
      <c r="AH16" s="75"/>
      <c r="AI16" s="25">
        <v>1.3</v>
      </c>
      <c r="AJ16" s="25">
        <v>0.3</v>
      </c>
      <c r="AK16" s="25">
        <v>0.6</v>
      </c>
      <c r="AL16" s="25">
        <v>0.3</v>
      </c>
      <c r="AM16" s="25">
        <v>-0.1</v>
      </c>
      <c r="AN16" s="25">
        <v>0</v>
      </c>
      <c r="AO16" s="25">
        <v>0</v>
      </c>
      <c r="AP16" s="25">
        <v>0.1</v>
      </c>
      <c r="AQ16" s="25">
        <v>-1.1000000000000001</v>
      </c>
      <c r="AS16" s="18" t="s">
        <v>169</v>
      </c>
      <c r="AT16" s="100" t="s">
        <v>170</v>
      </c>
      <c r="AU16" s="101"/>
      <c r="AV16" s="75"/>
      <c r="AW16" s="25">
        <v>4.8</v>
      </c>
      <c r="AX16" s="25">
        <v>5.9</v>
      </c>
      <c r="AY16" s="25">
        <v>6</v>
      </c>
      <c r="AZ16" s="25">
        <v>6.6</v>
      </c>
      <c r="BA16" s="25">
        <v>6.8</v>
      </c>
      <c r="BB16" s="25">
        <v>6.7</v>
      </c>
      <c r="BC16" s="25">
        <v>6.5</v>
      </c>
      <c r="BD16" s="25">
        <v>6.5</v>
      </c>
      <c r="BE16" s="25">
        <v>6.3</v>
      </c>
      <c r="BF16" s="25">
        <v>6.4</v>
      </c>
    </row>
    <row r="17" spans="2:58" ht="12" customHeight="1" x14ac:dyDescent="0.15">
      <c r="B17" s="18" t="s">
        <v>171</v>
      </c>
      <c r="C17" s="18" t="s">
        <v>172</v>
      </c>
      <c r="D17" s="85"/>
      <c r="E17" s="75"/>
      <c r="F17" s="70">
        <v>88779</v>
      </c>
      <c r="G17" s="70">
        <v>84250</v>
      </c>
      <c r="H17" s="70">
        <v>90837</v>
      </c>
      <c r="I17" s="70">
        <v>90860</v>
      </c>
      <c r="J17" s="70">
        <v>90736</v>
      </c>
      <c r="K17" s="70">
        <v>98338</v>
      </c>
      <c r="L17" s="4">
        <v>98830</v>
      </c>
      <c r="M17" s="4">
        <v>97710</v>
      </c>
      <c r="N17" s="4">
        <v>92086</v>
      </c>
      <c r="O17" s="4">
        <v>50997</v>
      </c>
      <c r="Q17" s="18" t="s">
        <v>171</v>
      </c>
      <c r="R17" s="18" t="s">
        <v>172</v>
      </c>
      <c r="S17" s="85"/>
      <c r="T17" s="75"/>
      <c r="U17" s="25">
        <v>-5.0999999999999996</v>
      </c>
      <c r="V17" s="25">
        <v>7.8</v>
      </c>
      <c r="W17" s="25">
        <v>0</v>
      </c>
      <c r="X17" s="25">
        <v>-0.1</v>
      </c>
      <c r="Y17" s="25">
        <v>8.4</v>
      </c>
      <c r="Z17" s="25">
        <v>0.5</v>
      </c>
      <c r="AA17" s="25">
        <v>-1.1000000000000001</v>
      </c>
      <c r="AB17" s="25">
        <v>-5.8</v>
      </c>
      <c r="AC17" s="25">
        <v>-44.6</v>
      </c>
      <c r="AE17" s="75" t="s">
        <v>171</v>
      </c>
      <c r="AF17" s="100" t="s">
        <v>172</v>
      </c>
      <c r="AG17" s="101"/>
      <c r="AH17" s="75"/>
      <c r="AI17" s="25">
        <v>-0.1</v>
      </c>
      <c r="AJ17" s="25">
        <v>0.2</v>
      </c>
      <c r="AK17" s="25">
        <v>0</v>
      </c>
      <c r="AL17" s="25" t="s">
        <v>275</v>
      </c>
      <c r="AM17" s="25">
        <v>0.2</v>
      </c>
      <c r="AN17" s="25">
        <v>0</v>
      </c>
      <c r="AO17" s="25">
        <v>0</v>
      </c>
      <c r="AP17" s="25">
        <v>-0.1</v>
      </c>
      <c r="AQ17" s="25">
        <v>-1.1000000000000001</v>
      </c>
      <c r="AS17" s="18" t="s">
        <v>171</v>
      </c>
      <c r="AT17" s="100" t="s">
        <v>172</v>
      </c>
      <c r="AU17" s="101"/>
      <c r="AV17" s="75"/>
      <c r="AW17" s="25">
        <v>2.6</v>
      </c>
      <c r="AX17" s="25">
        <v>2.4</v>
      </c>
      <c r="AY17" s="25">
        <v>2.5</v>
      </c>
      <c r="AZ17" s="25">
        <v>2.5</v>
      </c>
      <c r="BA17" s="25">
        <v>2.5</v>
      </c>
      <c r="BB17" s="25">
        <v>2.7</v>
      </c>
      <c r="BC17" s="25">
        <v>2.6</v>
      </c>
      <c r="BD17" s="25">
        <v>2.6</v>
      </c>
      <c r="BE17" s="25">
        <v>2.5</v>
      </c>
      <c r="BF17" s="25">
        <v>2.4</v>
      </c>
    </row>
    <row r="18" spans="2:58" ht="12" customHeight="1" x14ac:dyDescent="0.15">
      <c r="B18" s="18" t="s">
        <v>173</v>
      </c>
      <c r="C18" s="18" t="s">
        <v>174</v>
      </c>
      <c r="D18" s="85"/>
      <c r="E18" s="75"/>
      <c r="F18" s="70">
        <v>95092</v>
      </c>
      <c r="G18" s="70">
        <v>96179</v>
      </c>
      <c r="H18" s="70">
        <v>99572</v>
      </c>
      <c r="I18" s="70">
        <v>99239</v>
      </c>
      <c r="J18" s="70">
        <v>101888</v>
      </c>
      <c r="K18" s="70">
        <v>103331</v>
      </c>
      <c r="L18" s="4">
        <v>101508</v>
      </c>
      <c r="M18" s="4">
        <v>102990</v>
      </c>
      <c r="N18" s="4">
        <v>102120</v>
      </c>
      <c r="O18" s="4">
        <v>104782</v>
      </c>
      <c r="Q18" s="18" t="s">
        <v>173</v>
      </c>
      <c r="R18" s="18" t="s">
        <v>174</v>
      </c>
      <c r="S18" s="85"/>
      <c r="T18" s="75"/>
      <c r="U18" s="25">
        <v>1.1000000000000001</v>
      </c>
      <c r="V18" s="25">
        <v>3.5</v>
      </c>
      <c r="W18" s="25">
        <v>-0.3</v>
      </c>
      <c r="X18" s="25">
        <v>2.7</v>
      </c>
      <c r="Y18" s="25">
        <v>1.4</v>
      </c>
      <c r="Z18" s="25">
        <v>-1.8</v>
      </c>
      <c r="AA18" s="25">
        <v>1.5</v>
      </c>
      <c r="AB18" s="25">
        <v>-0.8</v>
      </c>
      <c r="AC18" s="25">
        <v>2.6</v>
      </c>
      <c r="AE18" s="75" t="s">
        <v>173</v>
      </c>
      <c r="AF18" s="100" t="s">
        <v>174</v>
      </c>
      <c r="AG18" s="101"/>
      <c r="AH18" s="75"/>
      <c r="AI18" s="25">
        <v>0</v>
      </c>
      <c r="AJ18" s="25">
        <v>0.1</v>
      </c>
      <c r="AK18" s="25" t="s">
        <v>275</v>
      </c>
      <c r="AL18" s="25">
        <v>0.1</v>
      </c>
      <c r="AM18" s="25">
        <v>0</v>
      </c>
      <c r="AN18" s="25" t="s">
        <v>275</v>
      </c>
      <c r="AO18" s="25" t="s">
        <v>275</v>
      </c>
      <c r="AP18" s="25">
        <v>0</v>
      </c>
      <c r="AQ18" s="25">
        <v>0.1</v>
      </c>
      <c r="AS18" s="18" t="s">
        <v>173</v>
      </c>
      <c r="AT18" s="100" t="s">
        <v>174</v>
      </c>
      <c r="AU18" s="101"/>
      <c r="AV18" s="75"/>
      <c r="AW18" s="25">
        <v>2.8</v>
      </c>
      <c r="AX18" s="25">
        <v>2.8</v>
      </c>
      <c r="AY18" s="25">
        <v>2.8</v>
      </c>
      <c r="AZ18" s="25">
        <v>2.8</v>
      </c>
      <c r="BA18" s="25">
        <v>2.8</v>
      </c>
      <c r="BB18" s="25">
        <v>2.8</v>
      </c>
      <c r="BC18" s="25">
        <v>2.7</v>
      </c>
      <c r="BD18" s="25">
        <v>2.7</v>
      </c>
      <c r="BE18" s="25">
        <v>2.7</v>
      </c>
      <c r="BF18" s="25">
        <v>2.6</v>
      </c>
    </row>
    <row r="19" spans="2:58" ht="12" customHeight="1" x14ac:dyDescent="0.15">
      <c r="B19" s="18" t="s">
        <v>175</v>
      </c>
      <c r="C19" s="18" t="s">
        <v>176</v>
      </c>
      <c r="D19" s="85"/>
      <c r="E19" s="75"/>
      <c r="F19" s="70">
        <v>138068</v>
      </c>
      <c r="G19" s="70">
        <v>142774</v>
      </c>
      <c r="H19" s="70">
        <v>142940</v>
      </c>
      <c r="I19" s="70">
        <v>135866</v>
      </c>
      <c r="J19" s="70">
        <v>142921</v>
      </c>
      <c r="K19" s="70">
        <v>127067</v>
      </c>
      <c r="L19" s="4">
        <v>134727</v>
      </c>
      <c r="M19" s="4">
        <v>138565</v>
      </c>
      <c r="N19" s="4">
        <v>133512</v>
      </c>
      <c r="O19" s="4">
        <v>126331</v>
      </c>
      <c r="Q19" s="18" t="s">
        <v>175</v>
      </c>
      <c r="R19" s="18" t="s">
        <v>176</v>
      </c>
      <c r="S19" s="85"/>
      <c r="T19" s="75"/>
      <c r="U19" s="25">
        <v>3.4</v>
      </c>
      <c r="V19" s="25">
        <v>0.1</v>
      </c>
      <c r="W19" s="25">
        <v>-4.9000000000000004</v>
      </c>
      <c r="X19" s="25">
        <v>5.2</v>
      </c>
      <c r="Y19" s="25">
        <v>-11.1</v>
      </c>
      <c r="Z19" s="25">
        <v>6</v>
      </c>
      <c r="AA19" s="25">
        <v>2.8</v>
      </c>
      <c r="AB19" s="25">
        <v>-3.6</v>
      </c>
      <c r="AC19" s="25">
        <v>-5.4</v>
      </c>
      <c r="AE19" s="75" t="s">
        <v>175</v>
      </c>
      <c r="AF19" s="100" t="s">
        <v>176</v>
      </c>
      <c r="AG19" s="101"/>
      <c r="AH19" s="75"/>
      <c r="AI19" s="25">
        <v>0.1</v>
      </c>
      <c r="AJ19" s="25">
        <v>0</v>
      </c>
      <c r="AK19" s="25">
        <v>-0.2</v>
      </c>
      <c r="AL19" s="25">
        <v>0.2</v>
      </c>
      <c r="AM19" s="25">
        <v>-0.4</v>
      </c>
      <c r="AN19" s="25">
        <v>0.2</v>
      </c>
      <c r="AO19" s="25">
        <v>0.1</v>
      </c>
      <c r="AP19" s="25">
        <v>-0.1</v>
      </c>
      <c r="AQ19" s="25">
        <v>-0.2</v>
      </c>
      <c r="AS19" s="18" t="s">
        <v>175</v>
      </c>
      <c r="AT19" s="100" t="s">
        <v>176</v>
      </c>
      <c r="AU19" s="101"/>
      <c r="AV19" s="75"/>
      <c r="AW19" s="25">
        <v>4.0999999999999996</v>
      </c>
      <c r="AX19" s="25">
        <v>4.0999999999999996</v>
      </c>
      <c r="AY19" s="25">
        <v>4</v>
      </c>
      <c r="AZ19" s="25">
        <v>3.8</v>
      </c>
      <c r="BA19" s="25">
        <v>3.9</v>
      </c>
      <c r="BB19" s="25">
        <v>3.5</v>
      </c>
      <c r="BC19" s="25">
        <v>3.6</v>
      </c>
      <c r="BD19" s="25">
        <v>3.6</v>
      </c>
      <c r="BE19" s="25">
        <v>3.6</v>
      </c>
      <c r="BF19" s="25">
        <v>3.5</v>
      </c>
    </row>
    <row r="20" spans="2:58" s="43" customFormat="1" ht="12" customHeight="1" x14ac:dyDescent="0.15">
      <c r="B20" s="44" t="s">
        <v>177</v>
      </c>
      <c r="C20" s="18" t="s">
        <v>178</v>
      </c>
      <c r="D20" s="88"/>
      <c r="E20" s="15"/>
      <c r="F20" s="70">
        <v>424162</v>
      </c>
      <c r="G20" s="70">
        <v>424283</v>
      </c>
      <c r="H20" s="70">
        <v>421523</v>
      </c>
      <c r="I20" s="70">
        <v>433080</v>
      </c>
      <c r="J20" s="70">
        <v>445518</v>
      </c>
      <c r="K20" s="70">
        <v>456872</v>
      </c>
      <c r="L20" s="4">
        <v>468644</v>
      </c>
      <c r="M20" s="4">
        <v>470175</v>
      </c>
      <c r="N20" s="4">
        <v>474566</v>
      </c>
      <c r="O20" s="4">
        <v>478154</v>
      </c>
      <c r="Q20" s="44" t="s">
        <v>177</v>
      </c>
      <c r="R20" s="18" t="s">
        <v>178</v>
      </c>
      <c r="S20" s="88"/>
      <c r="T20" s="15"/>
      <c r="U20" s="25">
        <v>0</v>
      </c>
      <c r="V20" s="25">
        <v>-0.7</v>
      </c>
      <c r="W20" s="25">
        <v>2.7</v>
      </c>
      <c r="X20" s="25">
        <v>2.9</v>
      </c>
      <c r="Y20" s="25">
        <v>2.5</v>
      </c>
      <c r="Z20" s="25">
        <v>2.6</v>
      </c>
      <c r="AA20" s="25">
        <v>0.3</v>
      </c>
      <c r="AB20" s="25">
        <v>0.9</v>
      </c>
      <c r="AC20" s="25">
        <v>0.8</v>
      </c>
      <c r="AE20" s="15" t="s">
        <v>177</v>
      </c>
      <c r="AF20" s="100" t="s">
        <v>178</v>
      </c>
      <c r="AG20" s="105"/>
      <c r="AH20" s="15"/>
      <c r="AI20" s="25">
        <v>0</v>
      </c>
      <c r="AJ20" s="25">
        <v>-0.1</v>
      </c>
      <c r="AK20" s="25">
        <v>0.3</v>
      </c>
      <c r="AL20" s="25">
        <v>0.3</v>
      </c>
      <c r="AM20" s="25">
        <v>0.3</v>
      </c>
      <c r="AN20" s="25">
        <v>0.3</v>
      </c>
      <c r="AO20" s="25">
        <v>0</v>
      </c>
      <c r="AP20" s="25">
        <v>0.1</v>
      </c>
      <c r="AQ20" s="25">
        <v>0.1</v>
      </c>
      <c r="AS20" s="44" t="s">
        <v>177</v>
      </c>
      <c r="AT20" s="100" t="s">
        <v>178</v>
      </c>
      <c r="AU20" s="105"/>
      <c r="AV20" s="15"/>
      <c r="AW20" s="25">
        <v>12.5</v>
      </c>
      <c r="AX20" s="25">
        <v>12.1</v>
      </c>
      <c r="AY20" s="25">
        <v>11.7</v>
      </c>
      <c r="AZ20" s="25">
        <v>12.1</v>
      </c>
      <c r="BA20" s="25">
        <v>12.3</v>
      </c>
      <c r="BB20" s="25">
        <v>12.5</v>
      </c>
      <c r="BC20" s="25">
        <v>12.4</v>
      </c>
      <c r="BD20" s="25">
        <v>12.4</v>
      </c>
      <c r="BE20" s="25">
        <v>12.2</v>
      </c>
      <c r="BF20" s="25">
        <v>12.3</v>
      </c>
    </row>
    <row r="21" spans="2:58" ht="12" customHeight="1" x14ac:dyDescent="0.15">
      <c r="B21" s="18" t="s">
        <v>179</v>
      </c>
      <c r="C21" s="111" t="s">
        <v>270</v>
      </c>
      <c r="D21" s="112"/>
      <c r="E21" s="78"/>
      <c r="F21" s="70">
        <v>212462</v>
      </c>
      <c r="G21" s="70">
        <v>213866</v>
      </c>
      <c r="H21" s="70">
        <v>225310</v>
      </c>
      <c r="I21" s="70">
        <v>227010</v>
      </c>
      <c r="J21" s="70">
        <v>232664</v>
      </c>
      <c r="K21" s="70">
        <v>235087</v>
      </c>
      <c r="L21" s="4">
        <v>231470</v>
      </c>
      <c r="M21" s="4">
        <v>234685</v>
      </c>
      <c r="N21" s="4">
        <v>242276</v>
      </c>
      <c r="O21" s="4">
        <v>251687</v>
      </c>
      <c r="Q21" s="18" t="s">
        <v>179</v>
      </c>
      <c r="R21" s="111" t="s">
        <v>270</v>
      </c>
      <c r="S21" s="112"/>
      <c r="T21" s="78"/>
      <c r="U21" s="25">
        <v>0.7</v>
      </c>
      <c r="V21" s="25">
        <v>5.4</v>
      </c>
      <c r="W21" s="25">
        <v>0.8</v>
      </c>
      <c r="X21" s="25">
        <v>2.5</v>
      </c>
      <c r="Y21" s="25">
        <v>1</v>
      </c>
      <c r="Z21" s="25">
        <v>-1.5</v>
      </c>
      <c r="AA21" s="25">
        <v>1.4</v>
      </c>
      <c r="AB21" s="25">
        <v>3.2</v>
      </c>
      <c r="AC21" s="25">
        <v>3.9</v>
      </c>
      <c r="AE21" s="75" t="s">
        <v>179</v>
      </c>
      <c r="AF21" s="111" t="s">
        <v>270</v>
      </c>
      <c r="AG21" s="112"/>
      <c r="AH21" s="78"/>
      <c r="AI21" s="25">
        <v>0</v>
      </c>
      <c r="AJ21" s="25">
        <v>0.3</v>
      </c>
      <c r="AK21" s="25">
        <v>0</v>
      </c>
      <c r="AL21" s="25">
        <v>0.2</v>
      </c>
      <c r="AM21" s="25">
        <v>0.1</v>
      </c>
      <c r="AN21" s="25">
        <v>-0.1</v>
      </c>
      <c r="AO21" s="25">
        <v>0.1</v>
      </c>
      <c r="AP21" s="25">
        <v>0.2</v>
      </c>
      <c r="AQ21" s="25">
        <v>0.2</v>
      </c>
      <c r="AS21" s="18" t="s">
        <v>179</v>
      </c>
      <c r="AT21" s="111" t="s">
        <v>270</v>
      </c>
      <c r="AU21" s="112"/>
      <c r="AV21" s="78"/>
      <c r="AW21" s="25">
        <v>6.3</v>
      </c>
      <c r="AX21" s="25">
        <v>6.1</v>
      </c>
      <c r="AY21" s="25">
        <v>6.3</v>
      </c>
      <c r="AZ21" s="25">
        <v>6.3</v>
      </c>
      <c r="BA21" s="25">
        <v>6.4</v>
      </c>
      <c r="BB21" s="25">
        <v>6.4</v>
      </c>
      <c r="BC21" s="25">
        <v>6.1</v>
      </c>
      <c r="BD21" s="25">
        <v>6.1</v>
      </c>
      <c r="BE21" s="25">
        <v>6.1</v>
      </c>
      <c r="BF21" s="25">
        <v>6.3</v>
      </c>
    </row>
    <row r="22" spans="2:58" ht="12" customHeight="1" x14ac:dyDescent="0.15">
      <c r="B22" s="18" t="s">
        <v>180</v>
      </c>
      <c r="C22" s="18" t="s">
        <v>181</v>
      </c>
      <c r="D22" s="85"/>
      <c r="E22" s="75"/>
      <c r="F22" s="70">
        <v>206690</v>
      </c>
      <c r="G22" s="70">
        <v>198422</v>
      </c>
      <c r="H22" s="70">
        <v>191684</v>
      </c>
      <c r="I22" s="70">
        <v>194018</v>
      </c>
      <c r="J22" s="70">
        <v>189030</v>
      </c>
      <c r="K22" s="70">
        <v>186175</v>
      </c>
      <c r="L22" s="4">
        <v>187808</v>
      </c>
      <c r="M22" s="4">
        <v>181764</v>
      </c>
      <c r="N22" s="4">
        <v>184266</v>
      </c>
      <c r="O22" s="4">
        <v>183498</v>
      </c>
      <c r="Q22" s="18" t="s">
        <v>180</v>
      </c>
      <c r="R22" s="18" t="s">
        <v>181</v>
      </c>
      <c r="S22" s="85"/>
      <c r="T22" s="75"/>
      <c r="U22" s="25">
        <v>-4</v>
      </c>
      <c r="V22" s="25">
        <v>-3.4</v>
      </c>
      <c r="W22" s="25">
        <v>1.2</v>
      </c>
      <c r="X22" s="25">
        <v>-2.6</v>
      </c>
      <c r="Y22" s="25">
        <v>-1.5</v>
      </c>
      <c r="Z22" s="25">
        <v>0.9</v>
      </c>
      <c r="AA22" s="25">
        <v>-3.2</v>
      </c>
      <c r="AB22" s="25">
        <v>1.4</v>
      </c>
      <c r="AC22" s="25">
        <v>-0.4</v>
      </c>
      <c r="AE22" s="75" t="s">
        <v>180</v>
      </c>
      <c r="AF22" s="100" t="s">
        <v>181</v>
      </c>
      <c r="AG22" s="101"/>
      <c r="AH22" s="75"/>
      <c r="AI22" s="25">
        <v>-0.2</v>
      </c>
      <c r="AJ22" s="25">
        <v>-0.2</v>
      </c>
      <c r="AK22" s="25">
        <v>0.1</v>
      </c>
      <c r="AL22" s="25">
        <v>-0.1</v>
      </c>
      <c r="AM22" s="25">
        <v>-0.1</v>
      </c>
      <c r="AN22" s="25">
        <v>0</v>
      </c>
      <c r="AO22" s="25">
        <v>-0.2</v>
      </c>
      <c r="AP22" s="25">
        <v>0.1</v>
      </c>
      <c r="AQ22" s="25">
        <v>0</v>
      </c>
      <c r="AS22" s="18" t="s">
        <v>180</v>
      </c>
      <c r="AT22" s="100" t="s">
        <v>181</v>
      </c>
      <c r="AU22" s="101"/>
      <c r="AV22" s="75"/>
      <c r="AW22" s="25">
        <v>6.1</v>
      </c>
      <c r="AX22" s="25">
        <v>5.7</v>
      </c>
      <c r="AY22" s="25">
        <v>5.3</v>
      </c>
      <c r="AZ22" s="25">
        <v>5.4</v>
      </c>
      <c r="BA22" s="25">
        <v>5.2</v>
      </c>
      <c r="BB22" s="25">
        <v>5.0999999999999996</v>
      </c>
      <c r="BC22" s="25">
        <v>5</v>
      </c>
      <c r="BD22" s="25">
        <v>5</v>
      </c>
      <c r="BE22" s="25">
        <v>4.7</v>
      </c>
      <c r="BF22" s="25">
        <v>4.8</v>
      </c>
    </row>
    <row r="23" spans="2:58" ht="12" customHeight="1" x14ac:dyDescent="0.15">
      <c r="B23" s="18" t="s">
        <v>182</v>
      </c>
      <c r="C23" s="18" t="s">
        <v>183</v>
      </c>
      <c r="D23" s="85"/>
      <c r="E23" s="15"/>
      <c r="F23" s="70">
        <v>172281</v>
      </c>
      <c r="G23" s="70">
        <v>171701</v>
      </c>
      <c r="H23" s="70">
        <v>168230</v>
      </c>
      <c r="I23" s="70">
        <v>170338</v>
      </c>
      <c r="J23" s="70">
        <v>175230</v>
      </c>
      <c r="K23" s="70">
        <v>174909</v>
      </c>
      <c r="L23" s="4">
        <v>174529</v>
      </c>
      <c r="M23" s="4">
        <v>174671</v>
      </c>
      <c r="N23" s="4">
        <v>174143</v>
      </c>
      <c r="O23" s="4">
        <v>172526</v>
      </c>
      <c r="Q23" s="18" t="s">
        <v>182</v>
      </c>
      <c r="R23" s="18" t="s">
        <v>183</v>
      </c>
      <c r="S23" s="85"/>
      <c r="T23" s="15"/>
      <c r="U23" s="25">
        <v>-0.3</v>
      </c>
      <c r="V23" s="25">
        <v>-2</v>
      </c>
      <c r="W23" s="25">
        <v>1.3</v>
      </c>
      <c r="X23" s="25">
        <v>2.9</v>
      </c>
      <c r="Y23" s="25">
        <v>-0.2</v>
      </c>
      <c r="Z23" s="25">
        <v>-0.2</v>
      </c>
      <c r="AA23" s="25">
        <v>0.1</v>
      </c>
      <c r="AB23" s="25">
        <v>-0.3</v>
      </c>
      <c r="AC23" s="25">
        <v>-0.9</v>
      </c>
      <c r="AE23" s="75" t="s">
        <v>182</v>
      </c>
      <c r="AF23" s="100" t="s">
        <v>183</v>
      </c>
      <c r="AG23" s="101"/>
      <c r="AH23" s="15"/>
      <c r="AI23" s="25" t="s">
        <v>275</v>
      </c>
      <c r="AJ23" s="25">
        <v>-0.1</v>
      </c>
      <c r="AK23" s="25">
        <v>0.1</v>
      </c>
      <c r="AL23" s="25">
        <v>0.1</v>
      </c>
      <c r="AM23" s="25" t="s">
        <v>275</v>
      </c>
      <c r="AN23" s="25" t="s">
        <v>275</v>
      </c>
      <c r="AO23" s="25" t="s">
        <v>275</v>
      </c>
      <c r="AP23" s="25">
        <v>0</v>
      </c>
      <c r="AQ23" s="25" t="s">
        <v>275</v>
      </c>
      <c r="AS23" s="18" t="s">
        <v>182</v>
      </c>
      <c r="AT23" s="100" t="s">
        <v>183</v>
      </c>
      <c r="AU23" s="101"/>
      <c r="AV23" s="15"/>
      <c r="AW23" s="25">
        <v>5.0999999999999996</v>
      </c>
      <c r="AX23" s="25">
        <v>4.9000000000000004</v>
      </c>
      <c r="AY23" s="25">
        <v>4.7</v>
      </c>
      <c r="AZ23" s="25">
        <v>4.7</v>
      </c>
      <c r="BA23" s="25">
        <v>4.8</v>
      </c>
      <c r="BB23" s="25">
        <v>4.8</v>
      </c>
      <c r="BC23" s="25">
        <v>4.5999999999999996</v>
      </c>
      <c r="BD23" s="25">
        <v>4.5999999999999996</v>
      </c>
      <c r="BE23" s="25">
        <v>4.5</v>
      </c>
      <c r="BF23" s="25">
        <v>4.5</v>
      </c>
    </row>
    <row r="24" spans="2:58" s="43" customFormat="1" ht="12" customHeight="1" x14ac:dyDescent="0.15">
      <c r="B24" s="18" t="s">
        <v>184</v>
      </c>
      <c r="C24" s="18" t="s">
        <v>185</v>
      </c>
      <c r="D24" s="85"/>
      <c r="E24" s="75"/>
      <c r="F24" s="70">
        <v>324148</v>
      </c>
      <c r="G24" s="70">
        <v>343957</v>
      </c>
      <c r="H24" s="70">
        <v>353508</v>
      </c>
      <c r="I24" s="70">
        <v>354371</v>
      </c>
      <c r="J24" s="70">
        <v>374804</v>
      </c>
      <c r="K24" s="70">
        <v>383296</v>
      </c>
      <c r="L24" s="4">
        <v>379550</v>
      </c>
      <c r="M24" s="4">
        <v>381319</v>
      </c>
      <c r="N24" s="4">
        <v>387112</v>
      </c>
      <c r="O24" s="4">
        <v>390390</v>
      </c>
      <c r="Q24" s="18" t="s">
        <v>184</v>
      </c>
      <c r="R24" s="18" t="s">
        <v>185</v>
      </c>
      <c r="S24" s="85"/>
      <c r="T24" s="75"/>
      <c r="U24" s="25">
        <v>6.1</v>
      </c>
      <c r="V24" s="25">
        <v>2.8</v>
      </c>
      <c r="W24" s="25">
        <v>0.2</v>
      </c>
      <c r="X24" s="25">
        <v>5.8</v>
      </c>
      <c r="Y24" s="25">
        <v>2.2999999999999998</v>
      </c>
      <c r="Z24" s="25">
        <v>-1</v>
      </c>
      <c r="AA24" s="25">
        <v>0.5</v>
      </c>
      <c r="AB24" s="25">
        <v>1.5</v>
      </c>
      <c r="AC24" s="25">
        <v>0.8</v>
      </c>
      <c r="AE24" s="75" t="s">
        <v>184</v>
      </c>
      <c r="AF24" s="100" t="s">
        <v>185</v>
      </c>
      <c r="AG24" s="101"/>
      <c r="AH24" s="75"/>
      <c r="AI24" s="25">
        <v>0.6</v>
      </c>
      <c r="AJ24" s="25">
        <v>0.3</v>
      </c>
      <c r="AK24" s="25">
        <v>0</v>
      </c>
      <c r="AL24" s="25">
        <v>0.6</v>
      </c>
      <c r="AM24" s="25">
        <v>0.2</v>
      </c>
      <c r="AN24" s="25">
        <v>-0.1</v>
      </c>
      <c r="AO24" s="25" t="s">
        <v>275</v>
      </c>
      <c r="AP24" s="25">
        <v>0.2</v>
      </c>
      <c r="AQ24" s="25">
        <v>0.1</v>
      </c>
      <c r="AS24" s="18" t="s">
        <v>184</v>
      </c>
      <c r="AT24" s="100" t="s">
        <v>185</v>
      </c>
      <c r="AU24" s="101"/>
      <c r="AV24" s="75"/>
      <c r="AW24" s="25">
        <v>9.5</v>
      </c>
      <c r="AX24" s="25">
        <v>9.8000000000000007</v>
      </c>
      <c r="AY24" s="25">
        <v>9.8000000000000007</v>
      </c>
      <c r="AZ24" s="25">
        <v>9.9</v>
      </c>
      <c r="BA24" s="25">
        <v>10.3</v>
      </c>
      <c r="BB24" s="25">
        <v>10.5</v>
      </c>
      <c r="BC24" s="25">
        <v>10.1</v>
      </c>
      <c r="BD24" s="25">
        <v>10.1</v>
      </c>
      <c r="BE24" s="25">
        <v>9.9</v>
      </c>
      <c r="BF24" s="25">
        <v>10</v>
      </c>
    </row>
    <row r="25" spans="2:58" s="42" customFormat="1" ht="14.1" customHeight="1" x14ac:dyDescent="0.15">
      <c r="B25" s="18" t="s">
        <v>186</v>
      </c>
      <c r="C25" s="18" t="s">
        <v>187</v>
      </c>
      <c r="D25" s="87"/>
      <c r="E25" s="78"/>
      <c r="F25" s="70">
        <v>156967</v>
      </c>
      <c r="G25" s="70">
        <v>160271</v>
      </c>
      <c r="H25" s="70">
        <v>162228</v>
      </c>
      <c r="I25" s="70">
        <v>164228</v>
      </c>
      <c r="J25" s="70">
        <v>161566</v>
      </c>
      <c r="K25" s="70">
        <v>154433</v>
      </c>
      <c r="L25" s="4">
        <v>155181</v>
      </c>
      <c r="M25" s="4">
        <v>151965</v>
      </c>
      <c r="N25" s="4">
        <v>154012</v>
      </c>
      <c r="O25" s="4">
        <v>139531</v>
      </c>
      <c r="Q25" s="18" t="s">
        <v>186</v>
      </c>
      <c r="R25" s="18" t="s">
        <v>187</v>
      </c>
      <c r="S25" s="87"/>
      <c r="T25" s="78"/>
      <c r="U25" s="25">
        <v>2.1</v>
      </c>
      <c r="V25" s="25">
        <v>1.2</v>
      </c>
      <c r="W25" s="25">
        <v>1.2</v>
      </c>
      <c r="X25" s="25">
        <v>-1.6</v>
      </c>
      <c r="Y25" s="25">
        <v>-4.4000000000000004</v>
      </c>
      <c r="Z25" s="25">
        <v>0.5</v>
      </c>
      <c r="AA25" s="25">
        <v>-2.1</v>
      </c>
      <c r="AB25" s="25">
        <v>1.3</v>
      </c>
      <c r="AC25" s="25">
        <v>-9.4</v>
      </c>
      <c r="AE25" s="75" t="s">
        <v>186</v>
      </c>
      <c r="AF25" s="100" t="s">
        <v>187</v>
      </c>
      <c r="AG25" s="110"/>
      <c r="AH25" s="78"/>
      <c r="AI25" s="25">
        <v>0.1</v>
      </c>
      <c r="AJ25" s="25">
        <v>0.1</v>
      </c>
      <c r="AK25" s="25">
        <v>0.1</v>
      </c>
      <c r="AL25" s="25">
        <v>-0.1</v>
      </c>
      <c r="AM25" s="25">
        <v>-0.2</v>
      </c>
      <c r="AN25" s="25">
        <v>0</v>
      </c>
      <c r="AO25" s="25">
        <v>-0.1</v>
      </c>
      <c r="AP25" s="25">
        <v>0.1</v>
      </c>
      <c r="AQ25" s="25">
        <v>-0.4</v>
      </c>
      <c r="AS25" s="18" t="s">
        <v>186</v>
      </c>
      <c r="AT25" s="100" t="s">
        <v>187</v>
      </c>
      <c r="AU25" s="110"/>
      <c r="AV25" s="78"/>
      <c r="AW25" s="25">
        <v>4.5999999999999996</v>
      </c>
      <c r="AX25" s="25">
        <v>4.5999999999999996</v>
      </c>
      <c r="AY25" s="25">
        <v>4.5</v>
      </c>
      <c r="AZ25" s="25">
        <v>4.5999999999999996</v>
      </c>
      <c r="BA25" s="25">
        <v>4.4000000000000004</v>
      </c>
      <c r="BB25" s="25">
        <v>4.2</v>
      </c>
      <c r="BC25" s="25">
        <v>4.0999999999999996</v>
      </c>
      <c r="BD25" s="25">
        <v>4.0999999999999996</v>
      </c>
      <c r="BE25" s="25">
        <v>3.9</v>
      </c>
      <c r="BF25" s="25">
        <v>4</v>
      </c>
    </row>
    <row r="26" spans="2:58" ht="15" customHeight="1" x14ac:dyDescent="0.15">
      <c r="B26" s="45" t="s">
        <v>188</v>
      </c>
      <c r="C26" s="106" t="s">
        <v>189</v>
      </c>
      <c r="D26" s="107"/>
      <c r="E26" s="58"/>
      <c r="F26" s="71">
        <v>3380717</v>
      </c>
      <c r="G26" s="71">
        <v>3472811</v>
      </c>
      <c r="H26" s="71">
        <v>3565673</v>
      </c>
      <c r="I26" s="71">
        <v>3562965</v>
      </c>
      <c r="J26" s="71">
        <v>3613483</v>
      </c>
      <c r="K26" s="71">
        <v>3635062</v>
      </c>
      <c r="L26" s="6">
        <v>3748351</v>
      </c>
      <c r="M26" s="6">
        <v>3832480</v>
      </c>
      <c r="N26" s="6">
        <v>3849555</v>
      </c>
      <c r="O26" s="6">
        <v>3734372</v>
      </c>
      <c r="Q26" s="45" t="s">
        <v>188</v>
      </c>
      <c r="R26" s="106" t="s">
        <v>189</v>
      </c>
      <c r="S26" s="107"/>
      <c r="T26" s="58"/>
      <c r="U26" s="26">
        <v>2.7</v>
      </c>
      <c r="V26" s="26">
        <v>2.7</v>
      </c>
      <c r="W26" s="26">
        <v>-0.1</v>
      </c>
      <c r="X26" s="26">
        <v>1.4</v>
      </c>
      <c r="Y26" s="26">
        <v>0.6</v>
      </c>
      <c r="Z26" s="26">
        <v>3.1</v>
      </c>
      <c r="AA26" s="26">
        <v>2.2000000000000002</v>
      </c>
      <c r="AB26" s="26">
        <v>0.4</v>
      </c>
      <c r="AC26" s="26">
        <v>-3</v>
      </c>
      <c r="AE26" s="77" t="s">
        <v>188</v>
      </c>
      <c r="AF26" s="106" t="s">
        <v>189</v>
      </c>
      <c r="AG26" s="107"/>
      <c r="AH26" s="58"/>
      <c r="AI26" s="26">
        <v>2.7</v>
      </c>
      <c r="AJ26" s="26">
        <v>2.7</v>
      </c>
      <c r="AK26" s="26">
        <v>-0.1</v>
      </c>
      <c r="AL26" s="26">
        <v>1.4</v>
      </c>
      <c r="AM26" s="26">
        <v>0.6</v>
      </c>
      <c r="AN26" s="26">
        <v>3.1</v>
      </c>
      <c r="AO26" s="26">
        <v>2.2000000000000002</v>
      </c>
      <c r="AP26" s="26">
        <v>0.4</v>
      </c>
      <c r="AQ26" s="26">
        <v>-3</v>
      </c>
      <c r="AS26" s="45" t="s">
        <v>188</v>
      </c>
      <c r="AT26" s="106" t="s">
        <v>189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99.5</v>
      </c>
      <c r="BF26" s="26">
        <v>99.6</v>
      </c>
    </row>
    <row r="27" spans="2:58" s="42" customFormat="1" ht="12" customHeight="1" x14ac:dyDescent="0.15">
      <c r="B27" s="18" t="s">
        <v>190</v>
      </c>
      <c r="C27" s="103" t="s">
        <v>191</v>
      </c>
      <c r="D27" s="104"/>
      <c r="E27" s="78"/>
      <c r="F27" s="70">
        <v>41764</v>
      </c>
      <c r="G27" s="70">
        <v>43389</v>
      </c>
      <c r="H27" s="70">
        <v>48458</v>
      </c>
      <c r="I27" s="70">
        <v>63433</v>
      </c>
      <c r="J27" s="70">
        <v>62396</v>
      </c>
      <c r="K27" s="70">
        <v>54772</v>
      </c>
      <c r="L27" s="4">
        <v>61804</v>
      </c>
      <c r="M27" s="4">
        <v>67731</v>
      </c>
      <c r="N27" s="4">
        <v>67083</v>
      </c>
      <c r="O27" s="4">
        <v>66386</v>
      </c>
      <c r="Q27" s="18" t="s">
        <v>190</v>
      </c>
      <c r="R27" s="103" t="s">
        <v>191</v>
      </c>
      <c r="S27" s="104"/>
      <c r="T27" s="78"/>
      <c r="U27" s="25">
        <v>3.9</v>
      </c>
      <c r="V27" s="25">
        <v>11.7</v>
      </c>
      <c r="W27" s="25">
        <v>30.9</v>
      </c>
      <c r="X27" s="25">
        <v>-1.6</v>
      </c>
      <c r="Y27" s="25">
        <v>-12.2</v>
      </c>
      <c r="Z27" s="25">
        <v>12.8</v>
      </c>
      <c r="AA27" s="25">
        <v>9.6</v>
      </c>
      <c r="AB27" s="25">
        <v>-1</v>
      </c>
      <c r="AC27" s="25">
        <v>-1</v>
      </c>
      <c r="AE27" s="75" t="s">
        <v>190</v>
      </c>
      <c r="AF27" s="103" t="s">
        <v>191</v>
      </c>
      <c r="AG27" s="104"/>
      <c r="AH27" s="78"/>
      <c r="AI27" s="25">
        <v>0</v>
      </c>
      <c r="AJ27" s="25">
        <v>0.1</v>
      </c>
      <c r="AK27" s="25">
        <v>0.4</v>
      </c>
      <c r="AL27" s="25" t="s">
        <v>275</v>
      </c>
      <c r="AM27" s="25">
        <v>-0.2</v>
      </c>
      <c r="AN27" s="25">
        <v>0.2</v>
      </c>
      <c r="AO27" s="25">
        <v>0.2</v>
      </c>
      <c r="AP27" s="25">
        <v>0</v>
      </c>
      <c r="AQ27" s="25" t="s">
        <v>275</v>
      </c>
      <c r="AS27" s="18" t="s">
        <v>190</v>
      </c>
      <c r="AT27" s="103" t="s">
        <v>191</v>
      </c>
      <c r="AU27" s="104"/>
      <c r="AV27" s="78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1.6</v>
      </c>
      <c r="BE27" s="25">
        <v>1.8</v>
      </c>
      <c r="BF27" s="25">
        <v>1.7</v>
      </c>
    </row>
    <row r="28" spans="2:58" ht="12" customHeight="1" x14ac:dyDescent="0.15">
      <c r="B28" s="19" t="s">
        <v>192</v>
      </c>
      <c r="C28" s="108" t="s">
        <v>271</v>
      </c>
      <c r="D28" s="109"/>
      <c r="E28" s="56"/>
      <c r="F28" s="72">
        <v>23535</v>
      </c>
      <c r="G28" s="72">
        <v>23679</v>
      </c>
      <c r="H28" s="72">
        <v>24389</v>
      </c>
      <c r="I28" s="72">
        <v>33083</v>
      </c>
      <c r="J28" s="72">
        <v>40043</v>
      </c>
      <c r="K28" s="72">
        <v>40240</v>
      </c>
      <c r="L28" s="8">
        <v>42975</v>
      </c>
      <c r="M28" s="8">
        <v>46990</v>
      </c>
      <c r="N28" s="8">
        <v>49998</v>
      </c>
      <c r="O28" s="8">
        <v>50785</v>
      </c>
      <c r="Q28" s="19" t="s">
        <v>192</v>
      </c>
      <c r="R28" s="108" t="s">
        <v>271</v>
      </c>
      <c r="S28" s="109"/>
      <c r="T28" s="56"/>
      <c r="U28" s="27">
        <v>0.6</v>
      </c>
      <c r="V28" s="27">
        <v>3</v>
      </c>
      <c r="W28" s="27">
        <v>35.6</v>
      </c>
      <c r="X28" s="27">
        <v>21</v>
      </c>
      <c r="Y28" s="27">
        <v>0.5</v>
      </c>
      <c r="Z28" s="27">
        <v>6.8</v>
      </c>
      <c r="AA28" s="27">
        <v>9.3000000000000007</v>
      </c>
      <c r="AB28" s="27">
        <v>6.4</v>
      </c>
      <c r="AC28" s="27">
        <v>1.6</v>
      </c>
      <c r="AE28" s="16" t="s">
        <v>192</v>
      </c>
      <c r="AF28" s="108" t="s">
        <v>271</v>
      </c>
      <c r="AG28" s="109"/>
      <c r="AH28" s="56"/>
      <c r="AI28" s="27">
        <v>0</v>
      </c>
      <c r="AJ28" s="27">
        <v>0</v>
      </c>
      <c r="AK28" s="27">
        <v>0.2</v>
      </c>
      <c r="AL28" s="27">
        <v>0.2</v>
      </c>
      <c r="AM28" s="27">
        <v>0</v>
      </c>
      <c r="AN28" s="27">
        <v>0.1</v>
      </c>
      <c r="AO28" s="27">
        <v>0.1</v>
      </c>
      <c r="AP28" s="27">
        <v>0.1</v>
      </c>
      <c r="AQ28" s="27">
        <v>0</v>
      </c>
      <c r="AS28" s="19" t="s">
        <v>192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1.1000000000000001</v>
      </c>
      <c r="BE28" s="27">
        <v>1.2</v>
      </c>
      <c r="BF28" s="27">
        <v>1.3</v>
      </c>
    </row>
    <row r="29" spans="2:58" ht="15" customHeight="1" x14ac:dyDescent="0.15">
      <c r="B29" s="18" t="s">
        <v>193</v>
      </c>
      <c r="C29" s="45" t="s">
        <v>194</v>
      </c>
      <c r="D29" s="86"/>
      <c r="E29" s="78"/>
      <c r="F29" s="70">
        <v>3398946</v>
      </c>
      <c r="G29" s="70">
        <v>3492521</v>
      </c>
      <c r="H29" s="70">
        <v>3589742</v>
      </c>
      <c r="I29" s="70">
        <v>3593315</v>
      </c>
      <c r="J29" s="70">
        <v>3635837</v>
      </c>
      <c r="K29" s="70">
        <v>3649594</v>
      </c>
      <c r="L29" s="4">
        <v>3767181</v>
      </c>
      <c r="M29" s="4">
        <v>3853221</v>
      </c>
      <c r="N29" s="4">
        <v>3866640</v>
      </c>
      <c r="O29" s="4">
        <v>3749973</v>
      </c>
      <c r="Q29" s="18" t="s">
        <v>193</v>
      </c>
      <c r="R29" s="45" t="s">
        <v>194</v>
      </c>
      <c r="S29" s="86"/>
      <c r="T29" s="78"/>
      <c r="U29" s="25">
        <v>2.8</v>
      </c>
      <c r="V29" s="25">
        <v>2.8</v>
      </c>
      <c r="W29" s="25">
        <v>0.1</v>
      </c>
      <c r="X29" s="25">
        <v>1.2</v>
      </c>
      <c r="Y29" s="25">
        <v>0.4</v>
      </c>
      <c r="Z29" s="25">
        <v>3.2</v>
      </c>
      <c r="AA29" s="25">
        <v>2.2999999999999998</v>
      </c>
      <c r="AB29" s="25">
        <v>0.3</v>
      </c>
      <c r="AC29" s="25">
        <v>-3</v>
      </c>
      <c r="AE29" s="75" t="s">
        <v>193</v>
      </c>
      <c r="AF29" s="106" t="s">
        <v>194</v>
      </c>
      <c r="AG29" s="107"/>
      <c r="AH29" s="78"/>
      <c r="AI29" s="25">
        <v>2.8</v>
      </c>
      <c r="AJ29" s="25">
        <v>2.8</v>
      </c>
      <c r="AK29" s="25">
        <v>0.1</v>
      </c>
      <c r="AL29" s="25">
        <v>1.2</v>
      </c>
      <c r="AM29" s="25">
        <v>0.4</v>
      </c>
      <c r="AN29" s="25">
        <v>3.2</v>
      </c>
      <c r="AO29" s="25">
        <v>2.2999999999999998</v>
      </c>
      <c r="AP29" s="25">
        <v>0.3</v>
      </c>
      <c r="AQ29" s="25">
        <v>-3</v>
      </c>
      <c r="AS29" s="18" t="s">
        <v>193</v>
      </c>
      <c r="AT29" s="106" t="s">
        <v>194</v>
      </c>
      <c r="AU29" s="107"/>
      <c r="AV29" s="78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76"/>
      <c r="D30" s="39"/>
      <c r="E30" s="39"/>
      <c r="F30" s="73"/>
      <c r="G30" s="73"/>
      <c r="H30" s="73"/>
      <c r="I30" s="73"/>
      <c r="J30" s="73"/>
      <c r="K30" s="73"/>
      <c r="L30" s="7"/>
      <c r="M30" s="7"/>
      <c r="N30" s="7"/>
      <c r="O30" s="7"/>
      <c r="Q30" s="17" t="s">
        <v>269</v>
      </c>
      <c r="R30" s="76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76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76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195</v>
      </c>
      <c r="C31" s="17"/>
      <c r="D31" s="39"/>
      <c r="E31" s="39"/>
      <c r="F31" s="73">
        <v>100638</v>
      </c>
      <c r="G31" s="73">
        <v>105836</v>
      </c>
      <c r="H31" s="73">
        <v>96902</v>
      </c>
      <c r="I31" s="73">
        <v>85568</v>
      </c>
      <c r="J31" s="73">
        <v>97357</v>
      </c>
      <c r="K31" s="73">
        <v>108697</v>
      </c>
      <c r="L31" s="7">
        <v>112843</v>
      </c>
      <c r="M31" s="7">
        <v>106300</v>
      </c>
      <c r="N31" s="7">
        <v>110808</v>
      </c>
      <c r="O31" s="7">
        <v>110923</v>
      </c>
      <c r="Q31" s="17" t="s">
        <v>195</v>
      </c>
      <c r="R31" s="17"/>
      <c r="S31" s="39"/>
      <c r="T31" s="39"/>
      <c r="U31" s="24">
        <v>5.2</v>
      </c>
      <c r="V31" s="24">
        <v>-8.4</v>
      </c>
      <c r="W31" s="24">
        <v>-11.7</v>
      </c>
      <c r="X31" s="24">
        <v>13.8</v>
      </c>
      <c r="Y31" s="24">
        <v>11.6</v>
      </c>
      <c r="Z31" s="24">
        <v>3.8</v>
      </c>
      <c r="AA31" s="24">
        <v>-5.8</v>
      </c>
      <c r="AB31" s="24">
        <v>4.2</v>
      </c>
      <c r="AC31" s="24">
        <v>0.1</v>
      </c>
      <c r="AE31" s="17" t="s">
        <v>195</v>
      </c>
      <c r="AF31" s="17"/>
      <c r="AG31" s="39"/>
      <c r="AH31" s="39"/>
      <c r="AI31" s="24">
        <v>0.2</v>
      </c>
      <c r="AJ31" s="24">
        <v>-0.3</v>
      </c>
      <c r="AK31" s="24">
        <v>-0.3</v>
      </c>
      <c r="AL31" s="24">
        <v>0.3</v>
      </c>
      <c r="AM31" s="24">
        <v>0.3</v>
      </c>
      <c r="AN31" s="24">
        <v>0.1</v>
      </c>
      <c r="AO31" s="24">
        <v>-0.2</v>
      </c>
      <c r="AP31" s="24">
        <v>0.1</v>
      </c>
      <c r="AQ31" s="24">
        <v>0</v>
      </c>
      <c r="AS31" s="17" t="s">
        <v>195</v>
      </c>
      <c r="AT31" s="17"/>
      <c r="AU31" s="39"/>
      <c r="AV31" s="39"/>
      <c r="AW31" s="24">
        <v>3</v>
      </c>
      <c r="AX31" s="24">
        <v>3</v>
      </c>
      <c r="AY31" s="24">
        <v>2.7</v>
      </c>
      <c r="AZ31" s="24">
        <v>2.4</v>
      </c>
      <c r="BA31" s="24">
        <v>2.7</v>
      </c>
      <c r="BB31" s="24">
        <v>3</v>
      </c>
      <c r="BC31" s="24">
        <v>3</v>
      </c>
      <c r="BD31" s="24">
        <v>3</v>
      </c>
      <c r="BE31" s="24">
        <v>2.8</v>
      </c>
      <c r="BF31" s="24">
        <v>2.9</v>
      </c>
    </row>
    <row r="32" spans="2:58" ht="12" customHeight="1" x14ac:dyDescent="0.15">
      <c r="B32" s="18" t="s">
        <v>196</v>
      </c>
      <c r="C32" s="18"/>
      <c r="D32" s="78"/>
      <c r="E32" s="78"/>
      <c r="F32" s="70">
        <v>757043</v>
      </c>
      <c r="G32" s="70">
        <v>768707</v>
      </c>
      <c r="H32" s="70">
        <v>823923</v>
      </c>
      <c r="I32" s="70">
        <v>799872</v>
      </c>
      <c r="J32" s="70">
        <v>798296</v>
      </c>
      <c r="K32" s="70">
        <v>811328</v>
      </c>
      <c r="L32" s="4">
        <v>888794</v>
      </c>
      <c r="M32" s="4">
        <v>972517</v>
      </c>
      <c r="N32" s="4">
        <v>972834</v>
      </c>
      <c r="O32" s="4">
        <v>920817</v>
      </c>
      <c r="Q32" s="18" t="s">
        <v>196</v>
      </c>
      <c r="R32" s="18"/>
      <c r="S32" s="78"/>
      <c r="T32" s="78"/>
      <c r="U32" s="25">
        <v>1.5</v>
      </c>
      <c r="V32" s="25">
        <v>7.2</v>
      </c>
      <c r="W32" s="25">
        <v>-2.9</v>
      </c>
      <c r="X32" s="25">
        <v>-0.2</v>
      </c>
      <c r="Y32" s="25">
        <v>1.6</v>
      </c>
      <c r="Z32" s="25">
        <v>9.5</v>
      </c>
      <c r="AA32" s="25">
        <v>9.4</v>
      </c>
      <c r="AB32" s="25">
        <v>0</v>
      </c>
      <c r="AC32" s="25">
        <v>-5.3</v>
      </c>
      <c r="AE32" s="18" t="s">
        <v>196</v>
      </c>
      <c r="AF32" s="18"/>
      <c r="AG32" s="78"/>
      <c r="AH32" s="78"/>
      <c r="AI32" s="25">
        <v>0.3</v>
      </c>
      <c r="AJ32" s="25">
        <v>1.6</v>
      </c>
      <c r="AK32" s="25">
        <v>-0.7</v>
      </c>
      <c r="AL32" s="25" t="s">
        <v>275</v>
      </c>
      <c r="AM32" s="25">
        <v>0.4</v>
      </c>
      <c r="AN32" s="25">
        <v>2.1</v>
      </c>
      <c r="AO32" s="25">
        <v>2.2000000000000002</v>
      </c>
      <c r="AP32" s="25">
        <v>0</v>
      </c>
      <c r="AQ32" s="25">
        <v>-1.3</v>
      </c>
      <c r="AS32" s="18" t="s">
        <v>196</v>
      </c>
      <c r="AT32" s="18"/>
      <c r="AU32" s="78"/>
      <c r="AV32" s="78"/>
      <c r="AW32" s="25">
        <v>22.3</v>
      </c>
      <c r="AX32" s="25">
        <v>22</v>
      </c>
      <c r="AY32" s="25">
        <v>23</v>
      </c>
      <c r="AZ32" s="25">
        <v>22.3</v>
      </c>
      <c r="BA32" s="25">
        <v>22</v>
      </c>
      <c r="BB32" s="25">
        <v>22.2</v>
      </c>
      <c r="BC32" s="25">
        <v>23.6</v>
      </c>
      <c r="BD32" s="25">
        <v>23.6</v>
      </c>
      <c r="BE32" s="25">
        <v>25.2</v>
      </c>
      <c r="BF32" s="25">
        <v>25.2</v>
      </c>
    </row>
    <row r="33" spans="2:58" ht="12" customHeight="1" x14ac:dyDescent="0.15">
      <c r="B33" s="19" t="s">
        <v>197</v>
      </c>
      <c r="C33" s="19"/>
      <c r="D33" s="56"/>
      <c r="E33" s="56"/>
      <c r="F33" s="72">
        <v>2523036</v>
      </c>
      <c r="G33" s="72">
        <v>2598268</v>
      </c>
      <c r="H33" s="72">
        <v>2644847</v>
      </c>
      <c r="I33" s="72">
        <v>2677525</v>
      </c>
      <c r="J33" s="72">
        <v>2717831</v>
      </c>
      <c r="K33" s="72">
        <v>2715036</v>
      </c>
      <c r="L33" s="8">
        <v>2746714</v>
      </c>
      <c r="M33" s="8">
        <v>2753662</v>
      </c>
      <c r="N33" s="8">
        <v>2765913</v>
      </c>
      <c r="O33" s="8">
        <v>2702633</v>
      </c>
      <c r="Q33" s="19" t="s">
        <v>197</v>
      </c>
      <c r="R33" s="19"/>
      <c r="S33" s="56"/>
      <c r="T33" s="56"/>
      <c r="U33" s="27">
        <v>3</v>
      </c>
      <c r="V33" s="27">
        <v>1.8</v>
      </c>
      <c r="W33" s="27">
        <v>1.2</v>
      </c>
      <c r="X33" s="27">
        <v>1.5</v>
      </c>
      <c r="Y33" s="27">
        <v>-0.1</v>
      </c>
      <c r="Z33" s="27">
        <v>1.2</v>
      </c>
      <c r="AA33" s="27">
        <v>0.3</v>
      </c>
      <c r="AB33" s="27">
        <v>0.4</v>
      </c>
      <c r="AC33" s="27">
        <v>-2.2999999999999998</v>
      </c>
      <c r="AE33" s="19" t="s">
        <v>197</v>
      </c>
      <c r="AF33" s="19"/>
      <c r="AG33" s="56"/>
      <c r="AH33" s="56"/>
      <c r="AI33" s="27">
        <v>2.2000000000000002</v>
      </c>
      <c r="AJ33" s="27">
        <v>1.3</v>
      </c>
      <c r="AK33" s="27">
        <v>0.9</v>
      </c>
      <c r="AL33" s="27">
        <v>1.1000000000000001</v>
      </c>
      <c r="AM33" s="27">
        <v>-0.1</v>
      </c>
      <c r="AN33" s="27">
        <v>0.9</v>
      </c>
      <c r="AO33" s="27">
        <v>0.2</v>
      </c>
      <c r="AP33" s="27">
        <v>0.3</v>
      </c>
      <c r="AQ33" s="27">
        <v>-1.6</v>
      </c>
      <c r="AS33" s="19" t="s">
        <v>197</v>
      </c>
      <c r="AT33" s="19"/>
      <c r="AU33" s="56"/>
      <c r="AV33" s="56"/>
      <c r="AW33" s="27">
        <v>74.2</v>
      </c>
      <c r="AX33" s="27">
        <v>74.400000000000006</v>
      </c>
      <c r="AY33" s="27">
        <v>73.7</v>
      </c>
      <c r="AZ33" s="27">
        <v>74.5</v>
      </c>
      <c r="BA33" s="27">
        <v>74.8</v>
      </c>
      <c r="BB33" s="27">
        <v>74.400000000000006</v>
      </c>
      <c r="BC33" s="27">
        <v>72.900000000000006</v>
      </c>
      <c r="BD33" s="27">
        <v>72.900000000000006</v>
      </c>
      <c r="BE33" s="27">
        <v>71.5</v>
      </c>
      <c r="BF33" s="27">
        <v>71.5</v>
      </c>
    </row>
    <row r="34" spans="2:58" x14ac:dyDescent="0.15">
      <c r="F34" s="74"/>
      <c r="G34" s="74"/>
      <c r="H34" s="74"/>
      <c r="I34" s="74"/>
      <c r="J34" s="74"/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conditionalFormatting sqref="F32:K32">
    <cfRule type="expression" dxfId="99" priority="59">
      <formula>ABS(F32-F11-F12-F14)&gt;3</formula>
    </cfRule>
  </conditionalFormatting>
  <conditionalFormatting sqref="F33:K33">
    <cfRule type="expression" dxfId="98" priority="58">
      <formula>ABS(F33-F13-SUM(F15:F25))&gt;3</formula>
    </cfRule>
  </conditionalFormatting>
  <conditionalFormatting sqref="AI7:AL7">
    <cfRule type="expression" dxfId="97" priority="57">
      <formula>ABS(AI7-SUM(AI8:AI10))&gt;0.3</formula>
    </cfRule>
  </conditionalFormatting>
  <conditionalFormatting sqref="F26:K26">
    <cfRule type="expression" dxfId="96" priority="60">
      <formula>ABS(F26-SUM(F8:F25))&gt;3</formula>
    </cfRule>
  </conditionalFormatting>
  <conditionalFormatting sqref="F7:K7">
    <cfRule type="expression" dxfId="95" priority="56">
      <formula>ABS(F7-SUM(F8:F10))&gt;3</formula>
    </cfRule>
  </conditionalFormatting>
  <conditionalFormatting sqref="F31:K31">
    <cfRule type="expression" dxfId="94" priority="55">
      <formula>F31&lt;&gt;F7</formula>
    </cfRule>
  </conditionalFormatting>
  <conditionalFormatting sqref="AI26:AL26">
    <cfRule type="expression" dxfId="93" priority="53">
      <formula>ABS(AI26-SUM(AI8:AI25))&gt;0.3</formula>
    </cfRule>
  </conditionalFormatting>
  <conditionalFormatting sqref="AI29:AL29 AW29:AZ29">
    <cfRule type="expression" dxfId="92" priority="52">
      <formula>ABS(AI29-AI26-AI27+AI28)&gt;0.3</formula>
    </cfRule>
  </conditionalFormatting>
  <conditionalFormatting sqref="AI31:AL31 AW31:AZ31">
    <cfRule type="expression" dxfId="91" priority="51">
      <formula>AI31&lt;&gt;AI7</formula>
    </cfRule>
  </conditionalFormatting>
  <conditionalFormatting sqref="AI32:AL32 AW32:AZ32">
    <cfRule type="expression" dxfId="90" priority="50">
      <formula>ABS(AI32-AI11-AI12-AI14)&gt;0.3</formula>
    </cfRule>
  </conditionalFormatting>
  <conditionalFormatting sqref="AI33:AL33 AW33:AZ33">
    <cfRule type="expression" dxfId="89" priority="49">
      <formula>ABS(AI33-SUM(AI15:AI25,AI13))&gt;0.3</formula>
    </cfRule>
  </conditionalFormatting>
  <conditionalFormatting sqref="AW7:AZ7">
    <cfRule type="expression" dxfId="88" priority="48">
      <formula>ABS(AW7-SUM(AW8:AW10))&gt;0.3</formula>
    </cfRule>
  </conditionalFormatting>
  <conditionalFormatting sqref="AW26:AZ26">
    <cfRule type="expression" dxfId="87" priority="47">
      <formula>ABS(AW26-SUM(AW8:AW25))&gt;0.3</formula>
    </cfRule>
  </conditionalFormatting>
  <conditionalFormatting sqref="L32">
    <cfRule type="expression" dxfId="86" priority="41">
      <formula>ABS(L32-L11-L12-L14)&gt;3</formula>
    </cfRule>
  </conditionalFormatting>
  <conditionalFormatting sqref="L33">
    <cfRule type="expression" dxfId="85" priority="40">
      <formula>ABS(L33-L13-SUM(L15:L25))&gt;3</formula>
    </cfRule>
  </conditionalFormatting>
  <conditionalFormatting sqref="L26">
    <cfRule type="expression" dxfId="84" priority="42">
      <formula>ABS(L26-SUM(L8:L25))&gt;3</formula>
    </cfRule>
  </conditionalFormatting>
  <conditionalFormatting sqref="L7">
    <cfRule type="expression" dxfId="83" priority="39">
      <formula>ABS(L7-SUM(L8:L10))&gt;3</formula>
    </cfRule>
  </conditionalFormatting>
  <conditionalFormatting sqref="L31">
    <cfRule type="expression" dxfId="82" priority="38">
      <formula>L31&lt;&gt;L7</formula>
    </cfRule>
  </conditionalFormatting>
  <conditionalFormatting sqref="AM7 AO7">
    <cfRule type="expression" dxfId="81" priority="36">
      <formula>ABS(AM7-SUM(AM8:AM10))&gt;0.3</formula>
    </cfRule>
  </conditionalFormatting>
  <conditionalFormatting sqref="AM26 AO26">
    <cfRule type="expression" dxfId="80" priority="35">
      <formula>ABS(AM26-SUM(AM8:AM25))&gt;0.3</formula>
    </cfRule>
  </conditionalFormatting>
  <conditionalFormatting sqref="AM29 AO29">
    <cfRule type="expression" dxfId="79" priority="34">
      <formula>ABS(AM29-AM26-AM27+AM28)&gt;0.3</formula>
    </cfRule>
  </conditionalFormatting>
  <conditionalFormatting sqref="AM31 AO31">
    <cfRule type="expression" dxfId="78" priority="33">
      <formula>AM31&lt;&gt;AM7</formula>
    </cfRule>
  </conditionalFormatting>
  <conditionalFormatting sqref="AM32 AO32">
    <cfRule type="expression" dxfId="77" priority="32">
      <formula>ABS(AM32-AM11-AM12-AM14)&gt;0.3</formula>
    </cfRule>
  </conditionalFormatting>
  <conditionalFormatting sqref="AM33 AO33">
    <cfRule type="expression" dxfId="76" priority="31">
      <formula>ABS(AM33-SUM(AM15:AM25,AM13))&gt;0.3</formula>
    </cfRule>
  </conditionalFormatting>
  <conditionalFormatting sqref="M32">
    <cfRule type="expression" dxfId="75" priority="29">
      <formula>ABS(M32-M11-M12-M14)&gt;3</formula>
    </cfRule>
  </conditionalFormatting>
  <conditionalFormatting sqref="M33">
    <cfRule type="expression" dxfId="74" priority="28">
      <formula>ABS(M33-M13-SUM(M15:M25))&gt;3</formula>
    </cfRule>
  </conditionalFormatting>
  <conditionalFormatting sqref="M26">
    <cfRule type="expression" dxfId="73" priority="30">
      <formula>ABS(M26-SUM(M8:M25))&gt;3</formula>
    </cfRule>
  </conditionalFormatting>
  <conditionalFormatting sqref="M7">
    <cfRule type="expression" dxfId="72" priority="27">
      <formula>ABS(M7-SUM(M8:M10))&gt;3</formula>
    </cfRule>
  </conditionalFormatting>
  <conditionalFormatting sqref="M31">
    <cfRule type="expression" dxfId="71" priority="26">
      <formula>M31&lt;&gt;M7</formula>
    </cfRule>
  </conditionalFormatting>
  <conditionalFormatting sqref="Z7:Z33">
    <cfRule type="expression" dxfId="70" priority="20">
      <formula>ABS(Z7-ROUND((L7-K7)/K7*100,1))&gt;0.4</formula>
    </cfRule>
  </conditionalFormatting>
  <conditionalFormatting sqref="AN7">
    <cfRule type="expression" dxfId="69" priority="19">
      <formula>ABS(AN7-SUM(AN8:AN10))&gt;0.3</formula>
    </cfRule>
  </conditionalFormatting>
  <conditionalFormatting sqref="AN26">
    <cfRule type="expression" dxfId="68" priority="18">
      <formula>ABS(AN26-SUM(AN8:AN25))&gt;0.3</formula>
    </cfRule>
  </conditionalFormatting>
  <conditionalFormatting sqref="AN29">
    <cfRule type="expression" dxfId="67" priority="17">
      <formula>ABS(AN29-AN26-AN27+AN28)&gt;0.3</formula>
    </cfRule>
  </conditionalFormatting>
  <conditionalFormatting sqref="AN31">
    <cfRule type="expression" dxfId="66" priority="16">
      <formula>AN31&lt;&gt;AN7</formula>
    </cfRule>
  </conditionalFormatting>
  <conditionalFormatting sqref="AN32">
    <cfRule type="expression" dxfId="65" priority="15">
      <formula>ABS(AN32-AN11-AN12-AN14)&gt;0.3</formula>
    </cfRule>
  </conditionalFormatting>
  <conditionalFormatting sqref="AN33">
    <cfRule type="expression" dxfId="64" priority="14">
      <formula>ABS(AN33-SUM(AN15:AN25,AN13))&gt;0.3</formula>
    </cfRule>
  </conditionalFormatting>
  <conditionalFormatting sqref="AA7:AA33">
    <cfRule type="expression" dxfId="63" priority="13">
      <formula>ABS(AA7-ROUND((M7-L7)/L7*100,1))&gt;0.4</formula>
    </cfRule>
  </conditionalFormatting>
  <conditionalFormatting sqref="U7:Y33">
    <cfRule type="expression" dxfId="62" priority="89">
      <formula>ABS(U7-ROUND((#REF!-#REF!)/#REF!*100,1))&gt;0.4</formula>
    </cfRule>
  </conditionalFormatting>
  <conditionalFormatting sqref="N32:O32">
    <cfRule type="expression" dxfId="61" priority="11">
      <formula>ABS(N32-N11-N12-N14)&gt;3</formula>
    </cfRule>
  </conditionalFormatting>
  <conditionalFormatting sqref="N33:O33">
    <cfRule type="expression" dxfId="60" priority="10">
      <formula>ABS(N33-N13-SUM(N15:N25))&gt;3</formula>
    </cfRule>
  </conditionalFormatting>
  <conditionalFormatting sqref="N26:O26">
    <cfRule type="expression" dxfId="59" priority="12">
      <formula>ABS(N26-SUM(N8:N25))&gt;3</formula>
    </cfRule>
  </conditionalFormatting>
  <conditionalFormatting sqref="N7:O7">
    <cfRule type="expression" dxfId="58" priority="9">
      <formula>ABS(N7-SUM(N8:N10))&gt;3</formula>
    </cfRule>
  </conditionalFormatting>
  <conditionalFormatting sqref="N31:O31">
    <cfRule type="expression" dxfId="57" priority="8">
      <formula>N31&lt;&gt;N7</formula>
    </cfRule>
  </conditionalFormatting>
  <conditionalFormatting sqref="AB7:AC33">
    <cfRule type="expression" dxfId="56" priority="7">
      <formula>ABS(AB7-ROUND((N7-M7)/M7*100,1))&gt;0.4</formula>
    </cfRule>
  </conditionalFormatting>
  <conditionalFormatting sqref="AP7:AQ7">
    <cfRule type="expression" dxfId="55" priority="6">
      <formula>ABS(AP7-SUM(AP8:AP10))&gt;0.3</formula>
    </cfRule>
  </conditionalFormatting>
  <conditionalFormatting sqref="AP26:AQ26">
    <cfRule type="expression" dxfId="54" priority="5">
      <formula>ABS(AP26-SUM(AP8:AP25))&gt;0.3</formula>
    </cfRule>
  </conditionalFormatting>
  <conditionalFormatting sqref="AP29:AQ29">
    <cfRule type="expression" dxfId="53" priority="4">
      <formula>ABS(AP29-AP26-AP27+AP28)&gt;0.3</formula>
    </cfRule>
  </conditionalFormatting>
  <conditionalFormatting sqref="AP31:AQ31">
    <cfRule type="expression" dxfId="52" priority="3">
      <formula>AP31&lt;&gt;AP7</formula>
    </cfRule>
  </conditionalFormatting>
  <conditionalFormatting sqref="AP32:AQ32">
    <cfRule type="expression" dxfId="51" priority="2">
      <formula>ABS(AP32-AP11-AP12-AP14)&gt;0.3</formula>
    </cfRule>
  </conditionalFormatting>
  <conditionalFormatting sqref="AP33:AQ33">
    <cfRule type="expression" dxfId="50" priority="1">
      <formula>ABS(AP33-SUM(AP15:AP25,AP13))&gt;0.3</formula>
    </cfRule>
  </conditionalFormatting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4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6" width="8.125" style="2" customWidth="1"/>
    <col min="27" max="29" width="8" style="2" customWidth="1"/>
    <col min="30" max="30" width="1.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1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15">
      <c r="B2" s="20" t="s">
        <v>22</v>
      </c>
      <c r="C2" s="5"/>
      <c r="D2" s="5"/>
      <c r="E2" s="5"/>
      <c r="F2" s="3"/>
      <c r="G2" s="3"/>
      <c r="H2" s="68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1:58" ht="15" customHeight="1" x14ac:dyDescent="0.15">
      <c r="A3" t="s">
        <v>142</v>
      </c>
      <c r="B3" s="51" t="s">
        <v>151</v>
      </c>
      <c r="C3" s="5"/>
      <c r="D3" s="5"/>
      <c r="E3" s="5"/>
      <c r="F3" s="3"/>
      <c r="G3" s="3"/>
      <c r="H3" s="68"/>
      <c r="I3" s="3"/>
      <c r="J3" s="3"/>
      <c r="K3" s="3"/>
      <c r="L3" s="3"/>
      <c r="M3" s="3"/>
      <c r="O3" s="3"/>
      <c r="Q3" s="47" t="s">
        <v>314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314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314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1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6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1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D5" s="79"/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1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203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109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D6" s="12"/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109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109</v>
      </c>
      <c r="BB6" s="12" t="s">
        <v>146</v>
      </c>
      <c r="BC6" s="12" t="s">
        <v>149</v>
      </c>
      <c r="BD6" s="12" t="s">
        <v>203</v>
      </c>
      <c r="BE6" s="12" t="s">
        <v>265</v>
      </c>
      <c r="BF6" s="12" t="s">
        <v>273</v>
      </c>
    </row>
    <row r="7" spans="1:58" ht="12" customHeight="1" x14ac:dyDescent="0.15">
      <c r="B7" s="17" t="s">
        <v>152</v>
      </c>
      <c r="C7" s="103" t="s">
        <v>153</v>
      </c>
      <c r="D7" s="104"/>
      <c r="E7" s="76"/>
      <c r="F7" s="7">
        <v>27614</v>
      </c>
      <c r="G7" s="7">
        <v>32169</v>
      </c>
      <c r="H7" s="7">
        <v>32998</v>
      </c>
      <c r="I7" s="7">
        <v>36701</v>
      </c>
      <c r="J7" s="7">
        <v>39913</v>
      </c>
      <c r="K7" s="7">
        <v>39971</v>
      </c>
      <c r="L7" s="7">
        <v>42662</v>
      </c>
      <c r="M7" s="7">
        <v>39799</v>
      </c>
      <c r="N7" s="7">
        <v>39154</v>
      </c>
      <c r="O7" s="7">
        <v>37312</v>
      </c>
      <c r="Q7" s="17" t="s">
        <v>152</v>
      </c>
      <c r="R7" s="17" t="s">
        <v>153</v>
      </c>
      <c r="S7" s="89"/>
      <c r="T7" s="76"/>
      <c r="U7" s="24">
        <v>16.5</v>
      </c>
      <c r="V7" s="24">
        <v>2.6</v>
      </c>
      <c r="W7" s="24">
        <v>11.2</v>
      </c>
      <c r="X7" s="24">
        <v>8.8000000000000007</v>
      </c>
      <c r="Y7" s="24">
        <v>0.1</v>
      </c>
      <c r="Z7" s="24">
        <v>6.7</v>
      </c>
      <c r="AA7" s="24">
        <v>-6.7</v>
      </c>
      <c r="AB7" s="24">
        <v>-1.6</v>
      </c>
      <c r="AC7" s="24">
        <v>-4.7</v>
      </c>
      <c r="AE7" s="40" t="s">
        <v>152</v>
      </c>
      <c r="AF7" s="103" t="s">
        <v>153</v>
      </c>
      <c r="AG7" s="104"/>
      <c r="AH7" s="76"/>
      <c r="AI7" s="24">
        <v>0.6</v>
      </c>
      <c r="AJ7" s="24">
        <v>0.1</v>
      </c>
      <c r="AK7" s="24">
        <v>0.4</v>
      </c>
      <c r="AL7" s="24">
        <v>0.3</v>
      </c>
      <c r="AM7" s="24">
        <v>0</v>
      </c>
      <c r="AN7" s="24">
        <v>0.2</v>
      </c>
      <c r="AO7" s="24">
        <v>-0.3</v>
      </c>
      <c r="AP7" s="24">
        <v>-0.1</v>
      </c>
      <c r="AQ7" s="24">
        <v>-0.2</v>
      </c>
      <c r="AS7" s="17" t="s">
        <v>152</v>
      </c>
      <c r="AT7" s="103" t="s">
        <v>153</v>
      </c>
      <c r="AU7" s="104"/>
      <c r="AV7" s="76"/>
      <c r="AW7" s="24">
        <v>3.9</v>
      </c>
      <c r="AX7" s="24">
        <v>3.8</v>
      </c>
      <c r="AY7" s="24">
        <v>3.4</v>
      </c>
      <c r="AZ7" s="24">
        <v>3.5</v>
      </c>
      <c r="BA7" s="24">
        <v>3.8</v>
      </c>
      <c r="BB7" s="24">
        <v>3.7</v>
      </c>
      <c r="BC7" s="24">
        <v>3.9</v>
      </c>
      <c r="BD7" s="24">
        <v>3.8</v>
      </c>
      <c r="BE7" s="24">
        <v>4</v>
      </c>
      <c r="BF7" s="24">
        <v>3.7</v>
      </c>
    </row>
    <row r="8" spans="1:58" ht="12" customHeight="1" x14ac:dyDescent="0.15">
      <c r="B8" s="18"/>
      <c r="C8" s="13" t="s">
        <v>154</v>
      </c>
      <c r="D8" s="18" t="s">
        <v>155</v>
      </c>
      <c r="E8" s="75"/>
      <c r="F8" s="4">
        <v>8556</v>
      </c>
      <c r="G8" s="4">
        <v>8890</v>
      </c>
      <c r="H8" s="4">
        <v>8515</v>
      </c>
      <c r="I8" s="4">
        <v>8671</v>
      </c>
      <c r="J8" s="4">
        <v>9720</v>
      </c>
      <c r="K8" s="4">
        <v>11496</v>
      </c>
      <c r="L8" s="4">
        <v>12249</v>
      </c>
      <c r="M8" s="4">
        <v>10506</v>
      </c>
      <c r="N8" s="4">
        <v>12101</v>
      </c>
      <c r="O8" s="4">
        <v>12788</v>
      </c>
      <c r="Q8" s="18"/>
      <c r="R8" s="13" t="s">
        <v>154</v>
      </c>
      <c r="S8" s="18" t="s">
        <v>155</v>
      </c>
      <c r="T8" s="75"/>
      <c r="U8" s="25">
        <v>3.9</v>
      </c>
      <c r="V8" s="25">
        <v>-4.2</v>
      </c>
      <c r="W8" s="25">
        <v>1.8</v>
      </c>
      <c r="X8" s="25">
        <v>12.1</v>
      </c>
      <c r="Y8" s="25">
        <v>18.3</v>
      </c>
      <c r="Z8" s="25">
        <v>6.6</v>
      </c>
      <c r="AA8" s="25">
        <v>-14.2</v>
      </c>
      <c r="AB8" s="25">
        <v>15.2</v>
      </c>
      <c r="AC8" s="25">
        <v>5.7</v>
      </c>
      <c r="AE8" s="75"/>
      <c r="AF8" s="13" t="s">
        <v>154</v>
      </c>
      <c r="AG8" s="18" t="s">
        <v>155</v>
      </c>
      <c r="AH8" s="75"/>
      <c r="AI8" s="25">
        <v>0</v>
      </c>
      <c r="AJ8" s="25" t="s">
        <v>275</v>
      </c>
      <c r="AK8" s="25">
        <v>0</v>
      </c>
      <c r="AL8" s="25">
        <v>0.1</v>
      </c>
      <c r="AM8" s="25">
        <v>0.2</v>
      </c>
      <c r="AN8" s="25">
        <v>0.1</v>
      </c>
      <c r="AO8" s="25">
        <v>-0.2</v>
      </c>
      <c r="AP8" s="25">
        <v>0.2</v>
      </c>
      <c r="AQ8" s="25">
        <v>0.1</v>
      </c>
      <c r="AS8" s="18"/>
      <c r="AT8" s="13" t="s">
        <v>154</v>
      </c>
      <c r="AU8" s="18" t="s">
        <v>155</v>
      </c>
      <c r="AV8" s="75"/>
      <c r="AW8" s="25">
        <v>1.2</v>
      </c>
      <c r="AX8" s="25">
        <v>1.1000000000000001</v>
      </c>
      <c r="AY8" s="25">
        <v>0.9</v>
      </c>
      <c r="AZ8" s="25">
        <v>0.8</v>
      </c>
      <c r="BA8" s="25">
        <v>0.9</v>
      </c>
      <c r="BB8" s="25">
        <v>1.1000000000000001</v>
      </c>
      <c r="BC8" s="25">
        <v>1.1000000000000001</v>
      </c>
      <c r="BD8" s="25">
        <v>1</v>
      </c>
      <c r="BE8" s="25">
        <v>1.2</v>
      </c>
      <c r="BF8" s="25">
        <v>1.3</v>
      </c>
    </row>
    <row r="9" spans="1:58" ht="12" customHeight="1" x14ac:dyDescent="0.15">
      <c r="B9" s="18"/>
      <c r="C9" s="13" t="s">
        <v>156</v>
      </c>
      <c r="D9" s="18" t="s">
        <v>157</v>
      </c>
      <c r="E9" s="75"/>
      <c r="F9" s="4">
        <v>5760</v>
      </c>
      <c r="G9" s="4">
        <v>5382</v>
      </c>
      <c r="H9" s="4">
        <v>6067</v>
      </c>
      <c r="I9" s="4">
        <v>7031</v>
      </c>
      <c r="J9" s="4">
        <v>6827</v>
      </c>
      <c r="K9" s="4">
        <v>6459</v>
      </c>
      <c r="L9" s="4">
        <v>6015</v>
      </c>
      <c r="M9" s="4">
        <v>5855</v>
      </c>
      <c r="N9" s="4">
        <v>5933</v>
      </c>
      <c r="O9" s="4">
        <v>5841</v>
      </c>
      <c r="Q9" s="18"/>
      <c r="R9" s="13" t="s">
        <v>156</v>
      </c>
      <c r="S9" s="18" t="s">
        <v>157</v>
      </c>
      <c r="T9" s="75"/>
      <c r="U9" s="25">
        <v>-6.6</v>
      </c>
      <c r="V9" s="25">
        <v>12.7</v>
      </c>
      <c r="W9" s="25">
        <v>15.9</v>
      </c>
      <c r="X9" s="25">
        <v>-2.9</v>
      </c>
      <c r="Y9" s="25">
        <v>-5.4</v>
      </c>
      <c r="Z9" s="25">
        <v>-6.9</v>
      </c>
      <c r="AA9" s="25">
        <v>-2.7</v>
      </c>
      <c r="AB9" s="25">
        <v>1.3</v>
      </c>
      <c r="AC9" s="25">
        <v>-1.6</v>
      </c>
      <c r="AE9" s="75"/>
      <c r="AF9" s="13" t="s">
        <v>156</v>
      </c>
      <c r="AG9" s="18" t="s">
        <v>157</v>
      </c>
      <c r="AH9" s="75"/>
      <c r="AI9" s="25">
        <v>-0.1</v>
      </c>
      <c r="AJ9" s="25">
        <v>0.1</v>
      </c>
      <c r="AK9" s="25">
        <v>0.1</v>
      </c>
      <c r="AL9" s="25" t="s">
        <v>275</v>
      </c>
      <c r="AM9" s="25" t="s">
        <v>275</v>
      </c>
      <c r="AN9" s="25" t="s">
        <v>275</v>
      </c>
      <c r="AO9" s="25" t="s">
        <v>275</v>
      </c>
      <c r="AP9" s="25">
        <v>0</v>
      </c>
      <c r="AQ9" s="25" t="s">
        <v>275</v>
      </c>
      <c r="AS9" s="18"/>
      <c r="AT9" s="13" t="s">
        <v>156</v>
      </c>
      <c r="AU9" s="18" t="s">
        <v>157</v>
      </c>
      <c r="AV9" s="75"/>
      <c r="AW9" s="25">
        <v>0.8</v>
      </c>
      <c r="AX9" s="25">
        <v>0.6</v>
      </c>
      <c r="AY9" s="25">
        <v>0.6</v>
      </c>
      <c r="AZ9" s="25">
        <v>0.7</v>
      </c>
      <c r="BA9" s="25">
        <v>0.7</v>
      </c>
      <c r="BB9" s="25">
        <v>0.6</v>
      </c>
      <c r="BC9" s="25">
        <v>0.5</v>
      </c>
      <c r="BD9" s="25">
        <v>0.6</v>
      </c>
      <c r="BE9" s="25">
        <v>0.6</v>
      </c>
      <c r="BF9" s="25">
        <v>0.6</v>
      </c>
    </row>
    <row r="10" spans="1:58" ht="12" customHeight="1" x14ac:dyDescent="0.15">
      <c r="B10" s="18"/>
      <c r="C10" s="13" t="s">
        <v>158</v>
      </c>
      <c r="D10" s="18" t="s">
        <v>159</v>
      </c>
      <c r="E10" s="75"/>
      <c r="F10" s="4">
        <v>13298</v>
      </c>
      <c r="G10" s="4">
        <v>17897</v>
      </c>
      <c r="H10" s="4">
        <v>18416</v>
      </c>
      <c r="I10" s="4">
        <v>20999</v>
      </c>
      <c r="J10" s="4">
        <v>23366</v>
      </c>
      <c r="K10" s="4">
        <v>22017</v>
      </c>
      <c r="L10" s="4">
        <v>24398</v>
      </c>
      <c r="M10" s="4">
        <v>23438</v>
      </c>
      <c r="N10" s="4">
        <v>21120</v>
      </c>
      <c r="O10" s="4">
        <v>18684</v>
      </c>
      <c r="Q10" s="18"/>
      <c r="R10" s="13" t="s">
        <v>158</v>
      </c>
      <c r="S10" s="18" t="s">
        <v>159</v>
      </c>
      <c r="T10" s="75"/>
      <c r="U10" s="25">
        <v>34.6</v>
      </c>
      <c r="V10" s="25">
        <v>2.9</v>
      </c>
      <c r="W10" s="25">
        <v>14</v>
      </c>
      <c r="X10" s="25">
        <v>11.3</v>
      </c>
      <c r="Y10" s="25">
        <v>-5.8</v>
      </c>
      <c r="Z10" s="25">
        <v>10.8</v>
      </c>
      <c r="AA10" s="25">
        <v>-3.9</v>
      </c>
      <c r="AB10" s="25">
        <v>-9.9</v>
      </c>
      <c r="AC10" s="25">
        <v>-11.5</v>
      </c>
      <c r="AE10" s="75"/>
      <c r="AF10" s="13" t="s">
        <v>158</v>
      </c>
      <c r="AG10" s="18" t="s">
        <v>159</v>
      </c>
      <c r="AH10" s="75"/>
      <c r="AI10" s="25">
        <v>0.6</v>
      </c>
      <c r="AJ10" s="25">
        <v>0.1</v>
      </c>
      <c r="AK10" s="25">
        <v>0.3</v>
      </c>
      <c r="AL10" s="25">
        <v>0.2</v>
      </c>
      <c r="AM10" s="25">
        <v>-0.1</v>
      </c>
      <c r="AN10" s="25">
        <v>0.2</v>
      </c>
      <c r="AO10" s="25">
        <v>-0.1</v>
      </c>
      <c r="AP10" s="25">
        <v>-0.2</v>
      </c>
      <c r="AQ10" s="25">
        <v>-0.2</v>
      </c>
      <c r="AS10" s="18"/>
      <c r="AT10" s="13" t="s">
        <v>158</v>
      </c>
      <c r="AU10" s="18" t="s">
        <v>159</v>
      </c>
      <c r="AV10" s="75"/>
      <c r="AW10" s="25">
        <v>1.9</v>
      </c>
      <c r="AX10" s="25">
        <v>2.1</v>
      </c>
      <c r="AY10" s="25">
        <v>1.9</v>
      </c>
      <c r="AZ10" s="25">
        <v>2</v>
      </c>
      <c r="BA10" s="25">
        <v>2.2000000000000002</v>
      </c>
      <c r="BB10" s="25">
        <v>2</v>
      </c>
      <c r="BC10" s="25">
        <v>2.2000000000000002</v>
      </c>
      <c r="BD10" s="25">
        <v>2.2000000000000002</v>
      </c>
      <c r="BE10" s="25">
        <v>2.1</v>
      </c>
      <c r="BF10" s="25">
        <v>1.9</v>
      </c>
    </row>
    <row r="11" spans="1:58" ht="12" customHeight="1" x14ac:dyDescent="0.15">
      <c r="B11" s="18" t="s">
        <v>160</v>
      </c>
      <c r="C11" s="18" t="s">
        <v>161</v>
      </c>
      <c r="D11" s="85"/>
      <c r="E11" s="75"/>
      <c r="F11" s="4">
        <v>3775</v>
      </c>
      <c r="G11" s="4">
        <v>4184</v>
      </c>
      <c r="H11" s="4">
        <v>5530</v>
      </c>
      <c r="I11" s="4">
        <v>6912</v>
      </c>
      <c r="J11" s="4">
        <v>8438</v>
      </c>
      <c r="K11" s="4">
        <v>8800</v>
      </c>
      <c r="L11" s="4">
        <v>9319</v>
      </c>
      <c r="M11" s="4">
        <v>9274</v>
      </c>
      <c r="N11" s="4">
        <v>9247</v>
      </c>
      <c r="O11" s="4">
        <v>9234</v>
      </c>
      <c r="Q11" s="18" t="s">
        <v>160</v>
      </c>
      <c r="R11" s="18" t="s">
        <v>161</v>
      </c>
      <c r="S11" s="85"/>
      <c r="T11" s="75"/>
      <c r="U11" s="25">
        <v>10.9</v>
      </c>
      <c r="V11" s="25">
        <v>32.200000000000003</v>
      </c>
      <c r="W11" s="25">
        <v>25</v>
      </c>
      <c r="X11" s="25">
        <v>22.1</v>
      </c>
      <c r="Y11" s="25">
        <v>4.3</v>
      </c>
      <c r="Z11" s="25">
        <v>5.9</v>
      </c>
      <c r="AA11" s="25">
        <v>-0.5</v>
      </c>
      <c r="AB11" s="25">
        <v>-0.3</v>
      </c>
      <c r="AC11" s="25">
        <v>-0.1</v>
      </c>
      <c r="AE11" s="75" t="s">
        <v>160</v>
      </c>
      <c r="AF11" s="100" t="s">
        <v>161</v>
      </c>
      <c r="AG11" s="101"/>
      <c r="AH11" s="75"/>
      <c r="AI11" s="25">
        <v>0.1</v>
      </c>
      <c r="AJ11" s="25">
        <v>0.2</v>
      </c>
      <c r="AK11" s="25">
        <v>0.1</v>
      </c>
      <c r="AL11" s="25">
        <v>0.1</v>
      </c>
      <c r="AM11" s="25">
        <v>0</v>
      </c>
      <c r="AN11" s="25">
        <v>0</v>
      </c>
      <c r="AO11" s="25" t="s">
        <v>275</v>
      </c>
      <c r="AP11" s="25" t="s">
        <v>275</v>
      </c>
      <c r="AQ11" s="25" t="s">
        <v>275</v>
      </c>
      <c r="AS11" s="18" t="s">
        <v>160</v>
      </c>
      <c r="AT11" s="100" t="s">
        <v>161</v>
      </c>
      <c r="AU11" s="101"/>
      <c r="AV11" s="75"/>
      <c r="AW11" s="25">
        <v>0.5</v>
      </c>
      <c r="AX11" s="25">
        <v>0.5</v>
      </c>
      <c r="AY11" s="25">
        <v>0.6</v>
      </c>
      <c r="AZ11" s="25">
        <v>0.7</v>
      </c>
      <c r="BA11" s="25">
        <v>0.8</v>
      </c>
      <c r="BB11" s="25">
        <v>0.8</v>
      </c>
      <c r="BC11" s="25">
        <v>0.8</v>
      </c>
      <c r="BD11" s="25">
        <v>0.9</v>
      </c>
      <c r="BE11" s="25">
        <v>0.9</v>
      </c>
      <c r="BF11" s="25">
        <v>0.9</v>
      </c>
    </row>
    <row r="12" spans="1:58" ht="12" customHeight="1" x14ac:dyDescent="0.15">
      <c r="B12" s="18" t="s">
        <v>162</v>
      </c>
      <c r="C12" s="18" t="s">
        <v>163</v>
      </c>
      <c r="D12" s="85"/>
      <c r="E12" s="75"/>
      <c r="F12" s="4">
        <v>66625</v>
      </c>
      <c r="G12" s="4">
        <v>92454</v>
      </c>
      <c r="H12" s="4">
        <v>114915</v>
      </c>
      <c r="I12" s="4">
        <v>112077</v>
      </c>
      <c r="J12" s="4">
        <v>119768</v>
      </c>
      <c r="K12" s="4">
        <v>116484</v>
      </c>
      <c r="L12" s="4">
        <v>135739</v>
      </c>
      <c r="M12" s="4">
        <v>131276</v>
      </c>
      <c r="N12" s="4">
        <v>125798</v>
      </c>
      <c r="O12" s="4">
        <v>130179</v>
      </c>
      <c r="Q12" s="18" t="s">
        <v>162</v>
      </c>
      <c r="R12" s="18" t="s">
        <v>163</v>
      </c>
      <c r="S12" s="85"/>
      <c r="T12" s="75"/>
      <c r="U12" s="25">
        <v>38.799999999999997</v>
      </c>
      <c r="V12" s="25">
        <v>24.3</v>
      </c>
      <c r="W12" s="25">
        <v>-2.5</v>
      </c>
      <c r="X12" s="25">
        <v>6.9</v>
      </c>
      <c r="Y12" s="25">
        <v>-2.7</v>
      </c>
      <c r="Z12" s="25">
        <v>16.5</v>
      </c>
      <c r="AA12" s="25">
        <v>-3.3</v>
      </c>
      <c r="AB12" s="25">
        <v>-4.2</v>
      </c>
      <c r="AC12" s="25">
        <v>3.5</v>
      </c>
      <c r="AE12" s="75" t="s">
        <v>162</v>
      </c>
      <c r="AF12" s="100" t="s">
        <v>163</v>
      </c>
      <c r="AG12" s="101"/>
      <c r="AH12" s="75"/>
      <c r="AI12" s="25">
        <v>3.6</v>
      </c>
      <c r="AJ12" s="25">
        <v>2.7</v>
      </c>
      <c r="AK12" s="25">
        <v>-0.3</v>
      </c>
      <c r="AL12" s="25">
        <v>0.7</v>
      </c>
      <c r="AM12" s="25">
        <v>-0.3</v>
      </c>
      <c r="AN12" s="25">
        <v>1.8</v>
      </c>
      <c r="AO12" s="25">
        <v>-0.4</v>
      </c>
      <c r="AP12" s="25">
        <v>-0.5</v>
      </c>
      <c r="AQ12" s="25">
        <v>0.4</v>
      </c>
      <c r="AS12" s="18" t="s">
        <v>162</v>
      </c>
      <c r="AT12" s="100" t="s">
        <v>163</v>
      </c>
      <c r="AU12" s="101"/>
      <c r="AV12" s="75"/>
      <c r="AW12" s="25">
        <v>9.4</v>
      </c>
      <c r="AX12" s="25">
        <v>11.1</v>
      </c>
      <c r="AY12" s="25">
        <v>11.8</v>
      </c>
      <c r="AZ12" s="25">
        <v>10.6</v>
      </c>
      <c r="BA12" s="25">
        <v>11.5</v>
      </c>
      <c r="BB12" s="25">
        <v>10.8</v>
      </c>
      <c r="BC12" s="25">
        <v>12.4</v>
      </c>
      <c r="BD12" s="25">
        <v>12.4</v>
      </c>
      <c r="BE12" s="25">
        <v>12.7</v>
      </c>
      <c r="BF12" s="25">
        <v>13.1</v>
      </c>
    </row>
    <row r="13" spans="1:58" ht="12" customHeight="1" x14ac:dyDescent="0.15">
      <c r="B13" s="18" t="s">
        <v>164</v>
      </c>
      <c r="C13" s="18" t="s">
        <v>272</v>
      </c>
      <c r="D13" s="85"/>
      <c r="E13" s="75"/>
      <c r="F13" s="4">
        <v>17420</v>
      </c>
      <c r="G13" s="4">
        <v>19223</v>
      </c>
      <c r="H13" s="4">
        <v>20422</v>
      </c>
      <c r="I13" s="4">
        <v>22114</v>
      </c>
      <c r="J13" s="4">
        <v>24636</v>
      </c>
      <c r="K13" s="4">
        <v>25405</v>
      </c>
      <c r="L13" s="4">
        <v>26035</v>
      </c>
      <c r="M13" s="4">
        <v>24828</v>
      </c>
      <c r="N13" s="4">
        <v>26566</v>
      </c>
      <c r="O13" s="4">
        <v>27194</v>
      </c>
      <c r="Q13" s="18" t="s">
        <v>164</v>
      </c>
      <c r="R13" s="102" t="s">
        <v>272</v>
      </c>
      <c r="S13" s="101"/>
      <c r="T13" s="75"/>
      <c r="U13" s="25">
        <v>10.4</v>
      </c>
      <c r="V13" s="25">
        <v>6.2</v>
      </c>
      <c r="W13" s="25">
        <v>8.3000000000000007</v>
      </c>
      <c r="X13" s="25">
        <v>11.4</v>
      </c>
      <c r="Y13" s="25">
        <v>3.1</v>
      </c>
      <c r="Z13" s="25">
        <v>2.5</v>
      </c>
      <c r="AA13" s="25">
        <v>-4.5999999999999996</v>
      </c>
      <c r="AB13" s="25">
        <v>7</v>
      </c>
      <c r="AC13" s="25">
        <v>2.4</v>
      </c>
      <c r="AE13" s="75" t="s">
        <v>164</v>
      </c>
      <c r="AF13" s="102" t="s">
        <v>272</v>
      </c>
      <c r="AG13" s="101"/>
      <c r="AH13" s="75"/>
      <c r="AI13" s="25">
        <v>0.3</v>
      </c>
      <c r="AJ13" s="25">
        <v>0.1</v>
      </c>
      <c r="AK13" s="25">
        <v>0.2</v>
      </c>
      <c r="AL13" s="25">
        <v>0.2</v>
      </c>
      <c r="AM13" s="25">
        <v>0.1</v>
      </c>
      <c r="AN13" s="25">
        <v>0.1</v>
      </c>
      <c r="AO13" s="25">
        <v>-0.1</v>
      </c>
      <c r="AP13" s="25">
        <v>0.2</v>
      </c>
      <c r="AQ13" s="25">
        <v>0.1</v>
      </c>
      <c r="AS13" s="18" t="s">
        <v>164</v>
      </c>
      <c r="AT13" s="102" t="s">
        <v>272</v>
      </c>
      <c r="AU13" s="101"/>
      <c r="AV13" s="75"/>
      <c r="AW13" s="25">
        <v>2.5</v>
      </c>
      <c r="AX13" s="25">
        <v>2.2999999999999998</v>
      </c>
      <c r="AY13" s="25">
        <v>2.1</v>
      </c>
      <c r="AZ13" s="25">
        <v>2.1</v>
      </c>
      <c r="BA13" s="25">
        <v>2.4</v>
      </c>
      <c r="BB13" s="25">
        <v>2.2999999999999998</v>
      </c>
      <c r="BC13" s="25">
        <v>2.4</v>
      </c>
      <c r="BD13" s="25">
        <v>2.2999999999999998</v>
      </c>
      <c r="BE13" s="25">
        <v>2.7</v>
      </c>
      <c r="BF13" s="25">
        <v>2.7</v>
      </c>
    </row>
    <row r="14" spans="1:58" ht="12" customHeight="1" x14ac:dyDescent="0.15">
      <c r="B14" s="18" t="s">
        <v>165</v>
      </c>
      <c r="C14" s="18" t="s">
        <v>166</v>
      </c>
      <c r="D14" s="85"/>
      <c r="E14" s="75"/>
      <c r="F14" s="4">
        <v>124911</v>
      </c>
      <c r="G14" s="4">
        <v>191102</v>
      </c>
      <c r="H14" s="4">
        <v>276302</v>
      </c>
      <c r="I14" s="4">
        <v>338370</v>
      </c>
      <c r="J14" s="4">
        <v>296084</v>
      </c>
      <c r="K14" s="4">
        <v>331551</v>
      </c>
      <c r="L14" s="4">
        <v>314368</v>
      </c>
      <c r="M14" s="4">
        <v>283183</v>
      </c>
      <c r="N14" s="4">
        <v>214969</v>
      </c>
      <c r="O14" s="4">
        <v>231841</v>
      </c>
      <c r="Q14" s="18" t="s">
        <v>165</v>
      </c>
      <c r="R14" s="18" t="s">
        <v>166</v>
      </c>
      <c r="S14" s="85"/>
      <c r="T14" s="75"/>
      <c r="U14" s="25">
        <v>53</v>
      </c>
      <c r="V14" s="25">
        <v>44.6</v>
      </c>
      <c r="W14" s="25">
        <v>22.5</v>
      </c>
      <c r="X14" s="25">
        <v>-12.5</v>
      </c>
      <c r="Y14" s="25">
        <v>12</v>
      </c>
      <c r="Z14" s="25">
        <v>-5.2</v>
      </c>
      <c r="AA14" s="25">
        <v>-9.9</v>
      </c>
      <c r="AB14" s="25">
        <v>-24.1</v>
      </c>
      <c r="AC14" s="25">
        <v>7.8</v>
      </c>
      <c r="AE14" s="75" t="s">
        <v>165</v>
      </c>
      <c r="AF14" s="100" t="s">
        <v>166</v>
      </c>
      <c r="AG14" s="101"/>
      <c r="AH14" s="75"/>
      <c r="AI14" s="25">
        <v>9.3000000000000007</v>
      </c>
      <c r="AJ14" s="25">
        <v>10.199999999999999</v>
      </c>
      <c r="AK14" s="25">
        <v>6.4</v>
      </c>
      <c r="AL14" s="25">
        <v>-4</v>
      </c>
      <c r="AM14" s="25">
        <v>3.4</v>
      </c>
      <c r="AN14" s="25">
        <v>-1.6</v>
      </c>
      <c r="AO14" s="25">
        <v>-2.8</v>
      </c>
      <c r="AP14" s="25">
        <v>-6.4</v>
      </c>
      <c r="AQ14" s="25">
        <v>1.7</v>
      </c>
      <c r="AS14" s="18" t="s">
        <v>165</v>
      </c>
      <c r="AT14" s="100" t="s">
        <v>166</v>
      </c>
      <c r="AU14" s="101"/>
      <c r="AV14" s="75"/>
      <c r="AW14" s="25">
        <v>17.600000000000001</v>
      </c>
      <c r="AX14" s="25">
        <v>22.9</v>
      </c>
      <c r="AY14" s="25">
        <v>28.4</v>
      </c>
      <c r="AZ14" s="25">
        <v>31.9</v>
      </c>
      <c r="BA14" s="25">
        <v>28.4</v>
      </c>
      <c r="BB14" s="25">
        <v>30.6</v>
      </c>
      <c r="BC14" s="25">
        <v>28.7</v>
      </c>
      <c r="BD14" s="25">
        <v>26.7</v>
      </c>
      <c r="BE14" s="25">
        <v>21.7</v>
      </c>
      <c r="BF14" s="25">
        <v>23.2</v>
      </c>
    </row>
    <row r="15" spans="1:58" ht="12" customHeight="1" x14ac:dyDescent="0.15">
      <c r="B15" s="18" t="s">
        <v>167</v>
      </c>
      <c r="C15" s="18" t="s">
        <v>168</v>
      </c>
      <c r="D15" s="85"/>
      <c r="E15" s="75"/>
      <c r="F15" s="70">
        <v>69533</v>
      </c>
      <c r="G15" s="70">
        <v>79662</v>
      </c>
      <c r="H15" s="70">
        <v>89866</v>
      </c>
      <c r="I15" s="70">
        <v>90375</v>
      </c>
      <c r="J15" s="70">
        <v>87967</v>
      </c>
      <c r="K15" s="4">
        <v>87031</v>
      </c>
      <c r="L15" s="4">
        <v>89814</v>
      </c>
      <c r="M15" s="4">
        <v>91341</v>
      </c>
      <c r="N15" s="4">
        <v>90264</v>
      </c>
      <c r="O15" s="4">
        <v>93717</v>
      </c>
      <c r="Q15" s="18" t="s">
        <v>167</v>
      </c>
      <c r="R15" s="18" t="s">
        <v>168</v>
      </c>
      <c r="S15" s="85"/>
      <c r="T15" s="75"/>
      <c r="U15" s="25">
        <v>14.6</v>
      </c>
      <c r="V15" s="25">
        <v>12.8</v>
      </c>
      <c r="W15" s="25">
        <v>0.6</v>
      </c>
      <c r="X15" s="25">
        <v>-2.7</v>
      </c>
      <c r="Y15" s="25">
        <v>-1.1000000000000001</v>
      </c>
      <c r="Z15" s="25">
        <v>3.2</v>
      </c>
      <c r="AA15" s="25">
        <v>1.7</v>
      </c>
      <c r="AB15" s="25">
        <v>-1.2</v>
      </c>
      <c r="AC15" s="25">
        <v>3.8</v>
      </c>
      <c r="AE15" s="75" t="s">
        <v>167</v>
      </c>
      <c r="AF15" s="100" t="s">
        <v>168</v>
      </c>
      <c r="AG15" s="101"/>
      <c r="AH15" s="75"/>
      <c r="AI15" s="25">
        <v>1.4</v>
      </c>
      <c r="AJ15" s="25">
        <v>1.2</v>
      </c>
      <c r="AK15" s="25">
        <v>0.1</v>
      </c>
      <c r="AL15" s="25">
        <v>-0.2</v>
      </c>
      <c r="AM15" s="25">
        <v>-0.1</v>
      </c>
      <c r="AN15" s="25">
        <v>0.3</v>
      </c>
      <c r="AO15" s="25">
        <v>0.1</v>
      </c>
      <c r="AP15" s="25">
        <v>-0.1</v>
      </c>
      <c r="AQ15" s="25">
        <v>0.3</v>
      </c>
      <c r="AS15" s="18" t="s">
        <v>167</v>
      </c>
      <c r="AT15" s="100" t="s">
        <v>168</v>
      </c>
      <c r="AU15" s="101"/>
      <c r="AV15" s="75"/>
      <c r="AW15" s="25">
        <v>9.8000000000000007</v>
      </c>
      <c r="AX15" s="25">
        <v>9.5</v>
      </c>
      <c r="AY15" s="25">
        <v>9.1999999999999993</v>
      </c>
      <c r="AZ15" s="25">
        <v>8.5</v>
      </c>
      <c r="BA15" s="25">
        <v>8.4</v>
      </c>
      <c r="BB15" s="25">
        <v>8</v>
      </c>
      <c r="BC15" s="25">
        <v>8.1999999999999993</v>
      </c>
      <c r="BD15" s="25">
        <v>8.6</v>
      </c>
      <c r="BE15" s="25">
        <v>9.1</v>
      </c>
      <c r="BF15" s="25">
        <v>9.4</v>
      </c>
    </row>
    <row r="16" spans="1:58" ht="12" customHeight="1" x14ac:dyDescent="0.15">
      <c r="B16" s="18" t="s">
        <v>169</v>
      </c>
      <c r="C16" s="18" t="s">
        <v>170</v>
      </c>
      <c r="D16" s="85"/>
      <c r="E16" s="75"/>
      <c r="F16" s="70">
        <v>23695</v>
      </c>
      <c r="G16" s="70">
        <v>28940</v>
      </c>
      <c r="H16" s="70">
        <v>30818</v>
      </c>
      <c r="I16" s="70">
        <v>34250</v>
      </c>
      <c r="J16" s="70">
        <v>36324</v>
      </c>
      <c r="K16" s="4">
        <v>36368</v>
      </c>
      <c r="L16" s="4">
        <v>35120</v>
      </c>
      <c r="M16" s="4">
        <v>35250</v>
      </c>
      <c r="N16" s="4">
        <v>35885</v>
      </c>
      <c r="O16" s="4">
        <v>30439</v>
      </c>
      <c r="Q16" s="18" t="s">
        <v>169</v>
      </c>
      <c r="R16" s="18" t="s">
        <v>170</v>
      </c>
      <c r="S16" s="85"/>
      <c r="T16" s="75"/>
      <c r="U16" s="25">
        <v>22.1</v>
      </c>
      <c r="V16" s="25">
        <v>6.5</v>
      </c>
      <c r="W16" s="25">
        <v>11.1</v>
      </c>
      <c r="X16" s="25">
        <v>6.1</v>
      </c>
      <c r="Y16" s="25">
        <v>0.1</v>
      </c>
      <c r="Z16" s="25">
        <v>-3.4</v>
      </c>
      <c r="AA16" s="25">
        <v>0.4</v>
      </c>
      <c r="AB16" s="25">
        <v>1.8</v>
      </c>
      <c r="AC16" s="25">
        <v>-15.2</v>
      </c>
      <c r="AE16" s="75" t="s">
        <v>169</v>
      </c>
      <c r="AF16" s="100" t="s">
        <v>170</v>
      </c>
      <c r="AG16" s="101"/>
      <c r="AH16" s="75"/>
      <c r="AI16" s="25">
        <v>0.7</v>
      </c>
      <c r="AJ16" s="25">
        <v>0.2</v>
      </c>
      <c r="AK16" s="25">
        <v>0.4</v>
      </c>
      <c r="AL16" s="25">
        <v>0.2</v>
      </c>
      <c r="AM16" s="25">
        <v>0</v>
      </c>
      <c r="AN16" s="25">
        <v>-0.1</v>
      </c>
      <c r="AO16" s="25">
        <v>0</v>
      </c>
      <c r="AP16" s="25">
        <v>0.1</v>
      </c>
      <c r="AQ16" s="25">
        <v>-0.6</v>
      </c>
      <c r="AS16" s="18" t="s">
        <v>169</v>
      </c>
      <c r="AT16" s="100" t="s">
        <v>170</v>
      </c>
      <c r="AU16" s="101"/>
      <c r="AV16" s="75"/>
      <c r="AW16" s="25">
        <v>3.3</v>
      </c>
      <c r="AX16" s="25">
        <v>3.5</v>
      </c>
      <c r="AY16" s="25">
        <v>3.2</v>
      </c>
      <c r="AZ16" s="25">
        <v>3.2</v>
      </c>
      <c r="BA16" s="25">
        <v>3.5</v>
      </c>
      <c r="BB16" s="25">
        <v>3.4</v>
      </c>
      <c r="BC16" s="25">
        <v>3.2</v>
      </c>
      <c r="BD16" s="25">
        <v>3.3</v>
      </c>
      <c r="BE16" s="25">
        <v>3.6</v>
      </c>
      <c r="BF16" s="25">
        <v>3.1</v>
      </c>
    </row>
    <row r="17" spans="2:58" ht="12" customHeight="1" x14ac:dyDescent="0.15">
      <c r="B17" s="18" t="s">
        <v>171</v>
      </c>
      <c r="C17" s="18" t="s">
        <v>172</v>
      </c>
      <c r="D17" s="85"/>
      <c r="E17" s="75"/>
      <c r="F17" s="70">
        <v>12182</v>
      </c>
      <c r="G17" s="70">
        <v>12630</v>
      </c>
      <c r="H17" s="70">
        <v>14801</v>
      </c>
      <c r="I17" s="70">
        <v>15902</v>
      </c>
      <c r="J17" s="70">
        <v>16575</v>
      </c>
      <c r="K17" s="4">
        <v>18643</v>
      </c>
      <c r="L17" s="4">
        <v>18704</v>
      </c>
      <c r="M17" s="4">
        <v>18412</v>
      </c>
      <c r="N17" s="4">
        <v>17332</v>
      </c>
      <c r="O17" s="4">
        <v>9175</v>
      </c>
      <c r="Q17" s="18" t="s">
        <v>171</v>
      </c>
      <c r="R17" s="18" t="s">
        <v>172</v>
      </c>
      <c r="S17" s="85"/>
      <c r="T17" s="75"/>
      <c r="U17" s="25">
        <v>3.7</v>
      </c>
      <c r="V17" s="25">
        <v>17.2</v>
      </c>
      <c r="W17" s="25">
        <v>7.4</v>
      </c>
      <c r="X17" s="25">
        <v>4.2</v>
      </c>
      <c r="Y17" s="25">
        <v>12.5</v>
      </c>
      <c r="Z17" s="25">
        <v>0.3</v>
      </c>
      <c r="AA17" s="25">
        <v>-1.6</v>
      </c>
      <c r="AB17" s="25">
        <v>-5.9</v>
      </c>
      <c r="AC17" s="25">
        <v>-47.1</v>
      </c>
      <c r="AE17" s="75" t="s">
        <v>171</v>
      </c>
      <c r="AF17" s="100" t="s">
        <v>172</v>
      </c>
      <c r="AG17" s="101"/>
      <c r="AH17" s="75"/>
      <c r="AI17" s="25">
        <v>0.1</v>
      </c>
      <c r="AJ17" s="25">
        <v>0.3</v>
      </c>
      <c r="AK17" s="25">
        <v>0.1</v>
      </c>
      <c r="AL17" s="25">
        <v>0.1</v>
      </c>
      <c r="AM17" s="25">
        <v>0.2</v>
      </c>
      <c r="AN17" s="25">
        <v>0</v>
      </c>
      <c r="AO17" s="25" t="s">
        <v>275</v>
      </c>
      <c r="AP17" s="25">
        <v>-0.1</v>
      </c>
      <c r="AQ17" s="25">
        <v>-0.8</v>
      </c>
      <c r="AS17" s="18" t="s">
        <v>171</v>
      </c>
      <c r="AT17" s="100" t="s">
        <v>172</v>
      </c>
      <c r="AU17" s="101"/>
      <c r="AV17" s="75"/>
      <c r="AW17" s="25">
        <v>1.7</v>
      </c>
      <c r="AX17" s="25">
        <v>1.5</v>
      </c>
      <c r="AY17" s="25">
        <v>1.5</v>
      </c>
      <c r="AZ17" s="25">
        <v>1.5</v>
      </c>
      <c r="BA17" s="25">
        <v>1.6</v>
      </c>
      <c r="BB17" s="25">
        <v>1.7</v>
      </c>
      <c r="BC17" s="25">
        <v>1.7</v>
      </c>
      <c r="BD17" s="25">
        <v>1.7</v>
      </c>
      <c r="BE17" s="25">
        <v>1.8</v>
      </c>
      <c r="BF17" s="25">
        <v>0.9</v>
      </c>
    </row>
    <row r="18" spans="2:58" ht="12" customHeight="1" x14ac:dyDescent="0.15">
      <c r="B18" s="18" t="s">
        <v>173</v>
      </c>
      <c r="C18" s="18" t="s">
        <v>174</v>
      </c>
      <c r="D18" s="85"/>
      <c r="E18" s="75"/>
      <c r="F18" s="70">
        <v>17038</v>
      </c>
      <c r="G18" s="70">
        <v>16880</v>
      </c>
      <c r="H18" s="70">
        <v>17290</v>
      </c>
      <c r="I18" s="70">
        <v>16827</v>
      </c>
      <c r="J18" s="70">
        <v>17110</v>
      </c>
      <c r="K18" s="4">
        <v>17041</v>
      </c>
      <c r="L18" s="4">
        <v>16523</v>
      </c>
      <c r="M18" s="4">
        <v>16594</v>
      </c>
      <c r="N18" s="4">
        <v>16063</v>
      </c>
      <c r="O18" s="4">
        <v>16844</v>
      </c>
      <c r="Q18" s="18" t="s">
        <v>173</v>
      </c>
      <c r="R18" s="18" t="s">
        <v>174</v>
      </c>
      <c r="S18" s="85"/>
      <c r="T18" s="75"/>
      <c r="U18" s="25">
        <v>-0.9</v>
      </c>
      <c r="V18" s="25">
        <v>2.4</v>
      </c>
      <c r="W18" s="25">
        <v>-2.7</v>
      </c>
      <c r="X18" s="25">
        <v>1.7</v>
      </c>
      <c r="Y18" s="25">
        <v>-0.4</v>
      </c>
      <c r="Z18" s="25">
        <v>-3</v>
      </c>
      <c r="AA18" s="25">
        <v>0.4</v>
      </c>
      <c r="AB18" s="25">
        <v>-3.2</v>
      </c>
      <c r="AC18" s="25">
        <v>4.9000000000000004</v>
      </c>
      <c r="AE18" s="75" t="s">
        <v>173</v>
      </c>
      <c r="AF18" s="100" t="s">
        <v>174</v>
      </c>
      <c r="AG18" s="101"/>
      <c r="AH18" s="75"/>
      <c r="AI18" s="25" t="s">
        <v>275</v>
      </c>
      <c r="AJ18" s="25">
        <v>0</v>
      </c>
      <c r="AK18" s="25" t="s">
        <v>275</v>
      </c>
      <c r="AL18" s="25">
        <v>0</v>
      </c>
      <c r="AM18" s="25" t="s">
        <v>275</v>
      </c>
      <c r="AN18" s="25" t="s">
        <v>275</v>
      </c>
      <c r="AO18" s="25">
        <v>0</v>
      </c>
      <c r="AP18" s="25">
        <v>-0.1</v>
      </c>
      <c r="AQ18" s="25">
        <v>0.1</v>
      </c>
      <c r="AS18" s="18" t="s">
        <v>173</v>
      </c>
      <c r="AT18" s="100" t="s">
        <v>174</v>
      </c>
      <c r="AU18" s="101"/>
      <c r="AV18" s="75"/>
      <c r="AW18" s="25">
        <v>2.4</v>
      </c>
      <c r="AX18" s="25">
        <v>2</v>
      </c>
      <c r="AY18" s="25">
        <v>1.8</v>
      </c>
      <c r="AZ18" s="25">
        <v>1.6</v>
      </c>
      <c r="BA18" s="25">
        <v>1.6</v>
      </c>
      <c r="BB18" s="25">
        <v>1.6</v>
      </c>
      <c r="BC18" s="25">
        <v>1.5</v>
      </c>
      <c r="BD18" s="25">
        <v>1.6</v>
      </c>
      <c r="BE18" s="25">
        <v>1.6</v>
      </c>
      <c r="BF18" s="25">
        <v>1.7</v>
      </c>
    </row>
    <row r="19" spans="2:58" ht="12" customHeight="1" x14ac:dyDescent="0.15">
      <c r="B19" s="18" t="s">
        <v>175</v>
      </c>
      <c r="C19" s="18" t="s">
        <v>176</v>
      </c>
      <c r="D19" s="85"/>
      <c r="E19" s="75"/>
      <c r="F19" s="70">
        <v>20681</v>
      </c>
      <c r="G19" s="70">
        <v>21628</v>
      </c>
      <c r="H19" s="70">
        <v>21534</v>
      </c>
      <c r="I19" s="70">
        <v>20401</v>
      </c>
      <c r="J19" s="70">
        <v>22764</v>
      </c>
      <c r="K19" s="4">
        <v>20913</v>
      </c>
      <c r="L19" s="4">
        <v>22302</v>
      </c>
      <c r="M19" s="4">
        <v>22933</v>
      </c>
      <c r="N19" s="4">
        <v>22011</v>
      </c>
      <c r="O19" s="4">
        <v>20790</v>
      </c>
      <c r="Q19" s="18" t="s">
        <v>175</v>
      </c>
      <c r="R19" s="18" t="s">
        <v>176</v>
      </c>
      <c r="S19" s="85"/>
      <c r="T19" s="75"/>
      <c r="U19" s="25">
        <v>4.5999999999999996</v>
      </c>
      <c r="V19" s="25">
        <v>-0.4</v>
      </c>
      <c r="W19" s="25">
        <v>-5.3</v>
      </c>
      <c r="X19" s="25">
        <v>11.6</v>
      </c>
      <c r="Y19" s="25">
        <v>-8.1</v>
      </c>
      <c r="Z19" s="25">
        <v>6.6</v>
      </c>
      <c r="AA19" s="25">
        <v>2.8</v>
      </c>
      <c r="AB19" s="25">
        <v>-4</v>
      </c>
      <c r="AC19" s="25">
        <v>-5.5</v>
      </c>
      <c r="AE19" s="75" t="s">
        <v>175</v>
      </c>
      <c r="AF19" s="100" t="s">
        <v>176</v>
      </c>
      <c r="AG19" s="101"/>
      <c r="AH19" s="75"/>
      <c r="AI19" s="25">
        <v>0.1</v>
      </c>
      <c r="AJ19" s="25" t="s">
        <v>275</v>
      </c>
      <c r="AK19" s="25">
        <v>-0.1</v>
      </c>
      <c r="AL19" s="25">
        <v>0.2</v>
      </c>
      <c r="AM19" s="25">
        <v>-0.2</v>
      </c>
      <c r="AN19" s="25">
        <v>0.1</v>
      </c>
      <c r="AO19" s="25">
        <v>0.1</v>
      </c>
      <c r="AP19" s="25">
        <v>-0.1</v>
      </c>
      <c r="AQ19" s="25">
        <v>-0.1</v>
      </c>
      <c r="AS19" s="18" t="s">
        <v>175</v>
      </c>
      <c r="AT19" s="100" t="s">
        <v>176</v>
      </c>
      <c r="AU19" s="101"/>
      <c r="AV19" s="75"/>
      <c r="AW19" s="25">
        <v>2.9</v>
      </c>
      <c r="AX19" s="25">
        <v>2.6</v>
      </c>
      <c r="AY19" s="25">
        <v>2.2000000000000002</v>
      </c>
      <c r="AZ19" s="25">
        <v>1.9</v>
      </c>
      <c r="BA19" s="25">
        <v>2.2000000000000002</v>
      </c>
      <c r="BB19" s="25">
        <v>1.9</v>
      </c>
      <c r="BC19" s="25">
        <v>2</v>
      </c>
      <c r="BD19" s="25">
        <v>2.2000000000000002</v>
      </c>
      <c r="BE19" s="25">
        <v>2.2000000000000002</v>
      </c>
      <c r="BF19" s="25">
        <v>2.1</v>
      </c>
    </row>
    <row r="20" spans="2:58" s="43" customFormat="1" ht="12" customHeight="1" x14ac:dyDescent="0.15">
      <c r="B20" s="44" t="s">
        <v>177</v>
      </c>
      <c r="C20" s="18" t="s">
        <v>178</v>
      </c>
      <c r="D20" s="88"/>
      <c r="E20" s="15"/>
      <c r="F20" s="70">
        <v>95827</v>
      </c>
      <c r="G20" s="70">
        <v>98447</v>
      </c>
      <c r="H20" s="70">
        <v>99178</v>
      </c>
      <c r="I20" s="70">
        <v>103988</v>
      </c>
      <c r="J20" s="70">
        <v>107823</v>
      </c>
      <c r="K20" s="4">
        <v>111165</v>
      </c>
      <c r="L20" s="4">
        <v>114580</v>
      </c>
      <c r="M20" s="4">
        <v>115419</v>
      </c>
      <c r="N20" s="4">
        <v>116812</v>
      </c>
      <c r="O20" s="4">
        <v>117050</v>
      </c>
      <c r="Q20" s="44" t="s">
        <v>177</v>
      </c>
      <c r="R20" s="18" t="s">
        <v>178</v>
      </c>
      <c r="S20" s="88"/>
      <c r="T20" s="15"/>
      <c r="U20" s="25">
        <v>2.7</v>
      </c>
      <c r="V20" s="25">
        <v>0.7</v>
      </c>
      <c r="W20" s="25">
        <v>4.8</v>
      </c>
      <c r="X20" s="25">
        <v>3.7</v>
      </c>
      <c r="Y20" s="25">
        <v>3.1</v>
      </c>
      <c r="Z20" s="25">
        <v>3.1</v>
      </c>
      <c r="AA20" s="25">
        <v>0.7</v>
      </c>
      <c r="AB20" s="25">
        <v>1.2</v>
      </c>
      <c r="AC20" s="25">
        <v>0.2</v>
      </c>
      <c r="AE20" s="15" t="s">
        <v>177</v>
      </c>
      <c r="AF20" s="100" t="s">
        <v>178</v>
      </c>
      <c r="AG20" s="105"/>
      <c r="AH20" s="15"/>
      <c r="AI20" s="25">
        <v>0.4</v>
      </c>
      <c r="AJ20" s="25">
        <v>0.1</v>
      </c>
      <c r="AK20" s="25">
        <v>0.5</v>
      </c>
      <c r="AL20" s="25">
        <v>0.4</v>
      </c>
      <c r="AM20" s="25">
        <v>0.3</v>
      </c>
      <c r="AN20" s="25">
        <v>0.3</v>
      </c>
      <c r="AO20" s="25">
        <v>0.1</v>
      </c>
      <c r="AP20" s="25">
        <v>0.1</v>
      </c>
      <c r="AQ20" s="25">
        <v>0</v>
      </c>
      <c r="AS20" s="44" t="s">
        <v>177</v>
      </c>
      <c r="AT20" s="100" t="s">
        <v>178</v>
      </c>
      <c r="AU20" s="105"/>
      <c r="AV20" s="15"/>
      <c r="AW20" s="25">
        <v>13.5</v>
      </c>
      <c r="AX20" s="25">
        <v>11.8</v>
      </c>
      <c r="AY20" s="25">
        <v>10.199999999999999</v>
      </c>
      <c r="AZ20" s="25">
        <v>9.8000000000000007</v>
      </c>
      <c r="BA20" s="25">
        <v>10.3</v>
      </c>
      <c r="BB20" s="25">
        <v>10.3</v>
      </c>
      <c r="BC20" s="25">
        <v>10.4</v>
      </c>
      <c r="BD20" s="25">
        <v>10.9</v>
      </c>
      <c r="BE20" s="25">
        <v>11.8</v>
      </c>
      <c r="BF20" s="25">
        <v>11.7</v>
      </c>
    </row>
    <row r="21" spans="2:58" ht="12" customHeight="1" x14ac:dyDescent="0.15">
      <c r="B21" s="18" t="s">
        <v>179</v>
      </c>
      <c r="C21" s="111" t="s">
        <v>270</v>
      </c>
      <c r="D21" s="112"/>
      <c r="E21" s="78"/>
      <c r="F21" s="70">
        <v>24612</v>
      </c>
      <c r="G21" s="70">
        <v>27312</v>
      </c>
      <c r="H21" s="70">
        <v>31767</v>
      </c>
      <c r="I21" s="70">
        <v>34505</v>
      </c>
      <c r="J21" s="70">
        <v>35253</v>
      </c>
      <c r="K21" s="4">
        <v>35306</v>
      </c>
      <c r="L21" s="4">
        <v>34728</v>
      </c>
      <c r="M21" s="4">
        <v>35246</v>
      </c>
      <c r="N21" s="4">
        <v>36407</v>
      </c>
      <c r="O21" s="4">
        <v>37413</v>
      </c>
      <c r="Q21" s="18" t="s">
        <v>179</v>
      </c>
      <c r="R21" s="111" t="s">
        <v>270</v>
      </c>
      <c r="S21" s="112"/>
      <c r="T21" s="78"/>
      <c r="U21" s="25">
        <v>11</v>
      </c>
      <c r="V21" s="25">
        <v>16.3</v>
      </c>
      <c r="W21" s="25">
        <v>8.6</v>
      </c>
      <c r="X21" s="25">
        <v>2.2000000000000002</v>
      </c>
      <c r="Y21" s="25">
        <v>0.2</v>
      </c>
      <c r="Z21" s="25">
        <v>-1.6</v>
      </c>
      <c r="AA21" s="25">
        <v>1.5</v>
      </c>
      <c r="AB21" s="25">
        <v>3.3</v>
      </c>
      <c r="AC21" s="25">
        <v>2.8</v>
      </c>
      <c r="AE21" s="75" t="s">
        <v>179</v>
      </c>
      <c r="AF21" s="111" t="s">
        <v>270</v>
      </c>
      <c r="AG21" s="112"/>
      <c r="AH21" s="78"/>
      <c r="AI21" s="25">
        <v>0.4</v>
      </c>
      <c r="AJ21" s="25">
        <v>0.5</v>
      </c>
      <c r="AK21" s="25">
        <v>0.3</v>
      </c>
      <c r="AL21" s="25">
        <v>0.1</v>
      </c>
      <c r="AM21" s="25">
        <v>0</v>
      </c>
      <c r="AN21" s="25">
        <v>-0.1</v>
      </c>
      <c r="AO21" s="25">
        <v>0</v>
      </c>
      <c r="AP21" s="25">
        <v>0.1</v>
      </c>
      <c r="AQ21" s="25">
        <v>0.1</v>
      </c>
      <c r="AS21" s="18" t="s">
        <v>179</v>
      </c>
      <c r="AT21" s="111" t="s">
        <v>270</v>
      </c>
      <c r="AU21" s="112"/>
      <c r="AV21" s="78"/>
      <c r="AW21" s="25">
        <v>3.5</v>
      </c>
      <c r="AX21" s="25">
        <v>3.3</v>
      </c>
      <c r="AY21" s="25">
        <v>3.3</v>
      </c>
      <c r="AZ21" s="25">
        <v>3.3</v>
      </c>
      <c r="BA21" s="25">
        <v>3.4</v>
      </c>
      <c r="BB21" s="25">
        <v>3.3</v>
      </c>
      <c r="BC21" s="25">
        <v>3.2</v>
      </c>
      <c r="BD21" s="25">
        <v>3.3</v>
      </c>
      <c r="BE21" s="25">
        <v>3.7</v>
      </c>
      <c r="BF21" s="25">
        <v>3.8</v>
      </c>
    </row>
    <row r="22" spans="2:58" ht="12" customHeight="1" x14ac:dyDescent="0.15">
      <c r="B22" s="18" t="s">
        <v>180</v>
      </c>
      <c r="C22" s="18" t="s">
        <v>181</v>
      </c>
      <c r="D22" s="85"/>
      <c r="E22" s="75"/>
      <c r="F22" s="70">
        <v>56978</v>
      </c>
      <c r="G22" s="70">
        <v>56486</v>
      </c>
      <c r="H22" s="70">
        <v>58625</v>
      </c>
      <c r="I22" s="70">
        <v>65621</v>
      </c>
      <c r="J22" s="70">
        <v>67816</v>
      </c>
      <c r="K22" s="4">
        <v>71548</v>
      </c>
      <c r="L22" s="4">
        <v>76816</v>
      </c>
      <c r="M22" s="4">
        <v>76615</v>
      </c>
      <c r="N22" s="4">
        <v>80332</v>
      </c>
      <c r="O22" s="4">
        <v>80874</v>
      </c>
      <c r="Q22" s="18" t="s">
        <v>180</v>
      </c>
      <c r="R22" s="18" t="s">
        <v>181</v>
      </c>
      <c r="S22" s="85"/>
      <c r="T22" s="75"/>
      <c r="U22" s="25">
        <v>-0.9</v>
      </c>
      <c r="V22" s="25">
        <v>3.8</v>
      </c>
      <c r="W22" s="25">
        <v>11.9</v>
      </c>
      <c r="X22" s="25">
        <v>3.3</v>
      </c>
      <c r="Y22" s="25">
        <v>5.5</v>
      </c>
      <c r="Z22" s="25">
        <v>7.4</v>
      </c>
      <c r="AA22" s="25">
        <v>-0.3</v>
      </c>
      <c r="AB22" s="25">
        <v>4.9000000000000004</v>
      </c>
      <c r="AC22" s="25">
        <v>0.7</v>
      </c>
      <c r="AE22" s="75" t="s">
        <v>180</v>
      </c>
      <c r="AF22" s="100" t="s">
        <v>181</v>
      </c>
      <c r="AG22" s="101"/>
      <c r="AH22" s="75"/>
      <c r="AI22" s="25">
        <v>-0.1</v>
      </c>
      <c r="AJ22" s="25">
        <v>0.3</v>
      </c>
      <c r="AK22" s="25">
        <v>0.7</v>
      </c>
      <c r="AL22" s="25">
        <v>0.2</v>
      </c>
      <c r="AM22" s="25">
        <v>0.4</v>
      </c>
      <c r="AN22" s="25">
        <v>0.5</v>
      </c>
      <c r="AO22" s="25" t="s">
        <v>275</v>
      </c>
      <c r="AP22" s="25">
        <v>0.4</v>
      </c>
      <c r="AQ22" s="25">
        <v>0.1</v>
      </c>
      <c r="AS22" s="18" t="s">
        <v>180</v>
      </c>
      <c r="AT22" s="100" t="s">
        <v>181</v>
      </c>
      <c r="AU22" s="101"/>
      <c r="AV22" s="75"/>
      <c r="AW22" s="25">
        <v>8</v>
      </c>
      <c r="AX22" s="25">
        <v>6.8</v>
      </c>
      <c r="AY22" s="25">
        <v>6</v>
      </c>
      <c r="AZ22" s="25">
        <v>6.2</v>
      </c>
      <c r="BA22" s="25">
        <v>6.5</v>
      </c>
      <c r="BB22" s="25">
        <v>6.6</v>
      </c>
      <c r="BC22" s="25">
        <v>7</v>
      </c>
      <c r="BD22" s="25">
        <v>7.2</v>
      </c>
      <c r="BE22" s="25">
        <v>8.1</v>
      </c>
      <c r="BF22" s="25">
        <v>8.1</v>
      </c>
    </row>
    <row r="23" spans="2:58" ht="12" customHeight="1" x14ac:dyDescent="0.15">
      <c r="B23" s="18" t="s">
        <v>182</v>
      </c>
      <c r="C23" s="18" t="s">
        <v>183</v>
      </c>
      <c r="D23" s="85"/>
      <c r="E23" s="15"/>
      <c r="F23" s="70">
        <v>46487</v>
      </c>
      <c r="G23" s="70">
        <v>46446</v>
      </c>
      <c r="H23" s="70">
        <v>43775</v>
      </c>
      <c r="I23" s="70">
        <v>43895</v>
      </c>
      <c r="J23" s="70">
        <v>43461</v>
      </c>
      <c r="K23" s="4">
        <v>43064</v>
      </c>
      <c r="L23" s="4">
        <v>41281</v>
      </c>
      <c r="M23" s="4">
        <v>40561</v>
      </c>
      <c r="N23" s="4">
        <v>39032</v>
      </c>
      <c r="O23" s="4">
        <v>37108</v>
      </c>
      <c r="Q23" s="18" t="s">
        <v>182</v>
      </c>
      <c r="R23" s="18" t="s">
        <v>183</v>
      </c>
      <c r="S23" s="85"/>
      <c r="T23" s="15"/>
      <c r="U23" s="25">
        <v>-0.1</v>
      </c>
      <c r="V23" s="25">
        <v>-5.8</v>
      </c>
      <c r="W23" s="25">
        <v>0.3</v>
      </c>
      <c r="X23" s="25">
        <v>-1</v>
      </c>
      <c r="Y23" s="25">
        <v>-0.9</v>
      </c>
      <c r="Z23" s="25">
        <v>-4.0999999999999996</v>
      </c>
      <c r="AA23" s="25">
        <v>-1.7</v>
      </c>
      <c r="AB23" s="25">
        <v>-3.8</v>
      </c>
      <c r="AC23" s="25">
        <v>-4.9000000000000004</v>
      </c>
      <c r="AE23" s="75" t="s">
        <v>182</v>
      </c>
      <c r="AF23" s="100" t="s">
        <v>183</v>
      </c>
      <c r="AG23" s="101"/>
      <c r="AH23" s="15"/>
      <c r="AI23" s="25" t="s">
        <v>275</v>
      </c>
      <c r="AJ23" s="25">
        <v>-0.3</v>
      </c>
      <c r="AK23" s="25">
        <v>0</v>
      </c>
      <c r="AL23" s="25" t="s">
        <v>275</v>
      </c>
      <c r="AM23" s="25" t="s">
        <v>275</v>
      </c>
      <c r="AN23" s="25">
        <v>-0.2</v>
      </c>
      <c r="AO23" s="25">
        <v>-0.1</v>
      </c>
      <c r="AP23" s="25">
        <v>-0.1</v>
      </c>
      <c r="AQ23" s="25">
        <v>-0.2</v>
      </c>
      <c r="AS23" s="18" t="s">
        <v>182</v>
      </c>
      <c r="AT23" s="100" t="s">
        <v>183</v>
      </c>
      <c r="AU23" s="101"/>
      <c r="AV23" s="15"/>
      <c r="AW23" s="25">
        <v>6.6</v>
      </c>
      <c r="AX23" s="25">
        <v>5.6</v>
      </c>
      <c r="AY23" s="25">
        <v>4.5</v>
      </c>
      <c r="AZ23" s="25">
        <v>4.0999999999999996</v>
      </c>
      <c r="BA23" s="25">
        <v>4.2</v>
      </c>
      <c r="BB23" s="25">
        <v>4</v>
      </c>
      <c r="BC23" s="25">
        <v>3.8</v>
      </c>
      <c r="BD23" s="25">
        <v>3.8</v>
      </c>
      <c r="BE23" s="25">
        <v>3.9</v>
      </c>
      <c r="BF23" s="25">
        <v>3.7</v>
      </c>
    </row>
    <row r="24" spans="2:58" s="43" customFormat="1" ht="12" customHeight="1" x14ac:dyDescent="0.15">
      <c r="B24" s="18" t="s">
        <v>184</v>
      </c>
      <c r="C24" s="18" t="s">
        <v>185</v>
      </c>
      <c r="D24" s="85"/>
      <c r="E24" s="75"/>
      <c r="F24" s="70">
        <v>70918</v>
      </c>
      <c r="G24" s="70">
        <v>76130</v>
      </c>
      <c r="H24" s="70">
        <v>78817</v>
      </c>
      <c r="I24" s="70">
        <v>79424</v>
      </c>
      <c r="J24" s="70">
        <v>83558</v>
      </c>
      <c r="K24" s="4">
        <v>84764</v>
      </c>
      <c r="L24" s="4">
        <v>84193</v>
      </c>
      <c r="M24" s="4">
        <v>84601</v>
      </c>
      <c r="N24" s="4">
        <v>85813</v>
      </c>
      <c r="O24" s="4">
        <v>86808</v>
      </c>
      <c r="Q24" s="18" t="s">
        <v>184</v>
      </c>
      <c r="R24" s="18" t="s">
        <v>185</v>
      </c>
      <c r="S24" s="85"/>
      <c r="T24" s="75"/>
      <c r="U24" s="25">
        <v>7.4</v>
      </c>
      <c r="V24" s="25">
        <v>3.5</v>
      </c>
      <c r="W24" s="25">
        <v>0.8</v>
      </c>
      <c r="X24" s="25">
        <v>5.2</v>
      </c>
      <c r="Y24" s="25">
        <v>1.4</v>
      </c>
      <c r="Z24" s="25">
        <v>-0.7</v>
      </c>
      <c r="AA24" s="25">
        <v>0.5</v>
      </c>
      <c r="AB24" s="25">
        <v>1.4</v>
      </c>
      <c r="AC24" s="25">
        <v>1.2</v>
      </c>
      <c r="AE24" s="75" t="s">
        <v>184</v>
      </c>
      <c r="AF24" s="100" t="s">
        <v>185</v>
      </c>
      <c r="AG24" s="101"/>
      <c r="AH24" s="75"/>
      <c r="AI24" s="25">
        <v>0.7</v>
      </c>
      <c r="AJ24" s="25">
        <v>0.3</v>
      </c>
      <c r="AK24" s="25">
        <v>0.1</v>
      </c>
      <c r="AL24" s="25">
        <v>0.4</v>
      </c>
      <c r="AM24" s="25">
        <v>0.1</v>
      </c>
      <c r="AN24" s="25">
        <v>-0.1</v>
      </c>
      <c r="AO24" s="25">
        <v>0</v>
      </c>
      <c r="AP24" s="25">
        <v>0.1</v>
      </c>
      <c r="AQ24" s="25">
        <v>0.1</v>
      </c>
      <c r="AS24" s="18" t="s">
        <v>184</v>
      </c>
      <c r="AT24" s="100" t="s">
        <v>185</v>
      </c>
      <c r="AU24" s="101"/>
      <c r="AV24" s="75"/>
      <c r="AW24" s="25">
        <v>10</v>
      </c>
      <c r="AX24" s="25">
        <v>9.1</v>
      </c>
      <c r="AY24" s="25">
        <v>8.1</v>
      </c>
      <c r="AZ24" s="25">
        <v>7.5</v>
      </c>
      <c r="BA24" s="25">
        <v>8</v>
      </c>
      <c r="BB24" s="25">
        <v>7.8</v>
      </c>
      <c r="BC24" s="25">
        <v>7.7</v>
      </c>
      <c r="BD24" s="25">
        <v>8</v>
      </c>
      <c r="BE24" s="25">
        <v>8.6999999999999993</v>
      </c>
      <c r="BF24" s="25">
        <v>8.6999999999999993</v>
      </c>
    </row>
    <row r="25" spans="2:58" s="42" customFormat="1" ht="14.1" customHeight="1" x14ac:dyDescent="0.15">
      <c r="B25" s="18" t="s">
        <v>186</v>
      </c>
      <c r="C25" s="18" t="s">
        <v>187</v>
      </c>
      <c r="D25" s="87"/>
      <c r="E25" s="78"/>
      <c r="F25" s="70">
        <v>26888</v>
      </c>
      <c r="G25" s="70">
        <v>27745</v>
      </c>
      <c r="H25" s="70">
        <v>28431</v>
      </c>
      <c r="I25" s="70">
        <v>29308</v>
      </c>
      <c r="J25" s="70">
        <v>29768</v>
      </c>
      <c r="K25" s="4">
        <v>29482</v>
      </c>
      <c r="L25" s="4">
        <v>29501</v>
      </c>
      <c r="M25" s="4">
        <v>29095</v>
      </c>
      <c r="N25" s="4">
        <v>29564</v>
      </c>
      <c r="O25" s="4">
        <v>27324</v>
      </c>
      <c r="Q25" s="18" t="s">
        <v>186</v>
      </c>
      <c r="R25" s="18" t="s">
        <v>187</v>
      </c>
      <c r="S25" s="87"/>
      <c r="T25" s="78"/>
      <c r="U25" s="25">
        <v>3.2</v>
      </c>
      <c r="V25" s="25">
        <v>2.5</v>
      </c>
      <c r="W25" s="25">
        <v>3.1</v>
      </c>
      <c r="X25" s="25">
        <v>1.6</v>
      </c>
      <c r="Y25" s="25">
        <v>-1</v>
      </c>
      <c r="Z25" s="25">
        <v>0.1</v>
      </c>
      <c r="AA25" s="25">
        <v>-1.4</v>
      </c>
      <c r="AB25" s="25">
        <v>1.6</v>
      </c>
      <c r="AC25" s="25">
        <v>-7.6</v>
      </c>
      <c r="AE25" s="75" t="s">
        <v>186</v>
      </c>
      <c r="AF25" s="100" t="s">
        <v>187</v>
      </c>
      <c r="AG25" s="110"/>
      <c r="AH25" s="78"/>
      <c r="AI25" s="25">
        <v>0.1</v>
      </c>
      <c r="AJ25" s="25">
        <v>0.1</v>
      </c>
      <c r="AK25" s="25">
        <v>0.1</v>
      </c>
      <c r="AL25" s="25">
        <v>0</v>
      </c>
      <c r="AM25" s="25" t="s">
        <v>275</v>
      </c>
      <c r="AN25" s="25">
        <v>0</v>
      </c>
      <c r="AO25" s="25" t="s">
        <v>275</v>
      </c>
      <c r="AP25" s="25">
        <v>0</v>
      </c>
      <c r="AQ25" s="25">
        <v>-0.2</v>
      </c>
      <c r="AS25" s="18" t="s">
        <v>186</v>
      </c>
      <c r="AT25" s="100" t="s">
        <v>187</v>
      </c>
      <c r="AU25" s="110"/>
      <c r="AV25" s="78"/>
      <c r="AW25" s="25">
        <v>3.8</v>
      </c>
      <c r="AX25" s="25">
        <v>3.3</v>
      </c>
      <c r="AY25" s="25">
        <v>2.9</v>
      </c>
      <c r="AZ25" s="25">
        <v>2.8</v>
      </c>
      <c r="BA25" s="25">
        <v>2.9</v>
      </c>
      <c r="BB25" s="25">
        <v>2.7</v>
      </c>
      <c r="BC25" s="25">
        <v>2.7</v>
      </c>
      <c r="BD25" s="25">
        <v>2.7</v>
      </c>
      <c r="BE25" s="25">
        <v>3</v>
      </c>
      <c r="BF25" s="25">
        <v>2.7</v>
      </c>
    </row>
    <row r="26" spans="2:58" ht="15" customHeight="1" x14ac:dyDescent="0.15">
      <c r="B26" s="45" t="s">
        <v>188</v>
      </c>
      <c r="C26" s="106" t="s">
        <v>189</v>
      </c>
      <c r="D26" s="107"/>
      <c r="E26" s="58"/>
      <c r="F26" s="71">
        <v>705184</v>
      </c>
      <c r="G26" s="71">
        <v>831440</v>
      </c>
      <c r="H26" s="71">
        <v>965068</v>
      </c>
      <c r="I26" s="71">
        <v>1050672</v>
      </c>
      <c r="J26" s="71">
        <v>1037258</v>
      </c>
      <c r="K26" s="6">
        <v>1077536</v>
      </c>
      <c r="L26" s="6">
        <v>1091684</v>
      </c>
      <c r="M26" s="6">
        <v>1054429</v>
      </c>
      <c r="N26" s="6">
        <v>985250</v>
      </c>
      <c r="O26" s="6">
        <v>993303</v>
      </c>
      <c r="Q26" s="45" t="s">
        <v>188</v>
      </c>
      <c r="R26" s="106" t="s">
        <v>189</v>
      </c>
      <c r="S26" s="107"/>
      <c r="T26" s="58"/>
      <c r="U26" s="26">
        <v>17.899999999999999</v>
      </c>
      <c r="V26" s="26">
        <v>16.100000000000001</v>
      </c>
      <c r="W26" s="26">
        <v>8.9</v>
      </c>
      <c r="X26" s="26">
        <v>-1.3</v>
      </c>
      <c r="Y26" s="26">
        <v>3.9</v>
      </c>
      <c r="Z26" s="26">
        <v>1.3</v>
      </c>
      <c r="AA26" s="26">
        <v>-3.4</v>
      </c>
      <c r="AB26" s="26">
        <v>-6.6</v>
      </c>
      <c r="AC26" s="26">
        <v>0.8</v>
      </c>
      <c r="AE26" s="77" t="s">
        <v>188</v>
      </c>
      <c r="AF26" s="106" t="s">
        <v>189</v>
      </c>
      <c r="AG26" s="107"/>
      <c r="AH26" s="58"/>
      <c r="AI26" s="26">
        <v>17.8</v>
      </c>
      <c r="AJ26" s="26">
        <v>16</v>
      </c>
      <c r="AK26" s="26">
        <v>8.8000000000000007</v>
      </c>
      <c r="AL26" s="26">
        <v>-1.3</v>
      </c>
      <c r="AM26" s="26">
        <v>3.9</v>
      </c>
      <c r="AN26" s="26">
        <v>1.3</v>
      </c>
      <c r="AO26" s="26">
        <v>-3.4</v>
      </c>
      <c r="AP26" s="26">
        <v>-6.5</v>
      </c>
      <c r="AQ26" s="26">
        <v>0.8</v>
      </c>
      <c r="AS26" s="45" t="s">
        <v>188</v>
      </c>
      <c r="AT26" s="106" t="s">
        <v>189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190</v>
      </c>
      <c r="C27" s="103" t="s">
        <v>191</v>
      </c>
      <c r="D27" s="104"/>
      <c r="E27" s="78"/>
      <c r="F27" s="70">
        <v>8711</v>
      </c>
      <c r="G27" s="70">
        <v>10388</v>
      </c>
      <c r="H27" s="70">
        <v>13115</v>
      </c>
      <c r="I27" s="70">
        <v>18705</v>
      </c>
      <c r="J27" s="70">
        <v>17911</v>
      </c>
      <c r="K27" s="4">
        <v>16236</v>
      </c>
      <c r="L27" s="4">
        <v>18000</v>
      </c>
      <c r="M27" s="4">
        <v>18635</v>
      </c>
      <c r="N27" s="4">
        <v>17169</v>
      </c>
      <c r="O27" s="4">
        <v>17658</v>
      </c>
      <c r="Q27" s="18" t="s">
        <v>190</v>
      </c>
      <c r="R27" s="103" t="s">
        <v>191</v>
      </c>
      <c r="S27" s="104"/>
      <c r="T27" s="78"/>
      <c r="U27" s="25">
        <v>19.2</v>
      </c>
      <c r="V27" s="25">
        <v>26.3</v>
      </c>
      <c r="W27" s="25">
        <v>42.6</v>
      </c>
      <c r="X27" s="25">
        <v>-4.2</v>
      </c>
      <c r="Y27" s="25">
        <v>-9.4</v>
      </c>
      <c r="Z27" s="25">
        <v>10.9</v>
      </c>
      <c r="AA27" s="25">
        <v>3.5</v>
      </c>
      <c r="AB27" s="25">
        <v>-7.9</v>
      </c>
      <c r="AC27" s="25">
        <v>2.8</v>
      </c>
      <c r="AE27" s="75" t="s">
        <v>190</v>
      </c>
      <c r="AF27" s="103" t="s">
        <v>191</v>
      </c>
      <c r="AG27" s="104"/>
      <c r="AH27" s="78"/>
      <c r="AI27" s="25">
        <v>0.2</v>
      </c>
      <c r="AJ27" s="25">
        <v>0.3</v>
      </c>
      <c r="AK27" s="25">
        <v>0.6</v>
      </c>
      <c r="AL27" s="25">
        <v>-0.1</v>
      </c>
      <c r="AM27" s="25">
        <v>-0.2</v>
      </c>
      <c r="AN27" s="25">
        <v>0.2</v>
      </c>
      <c r="AO27" s="25">
        <v>0.1</v>
      </c>
      <c r="AP27" s="25">
        <v>-0.1</v>
      </c>
      <c r="AQ27" s="25">
        <v>0</v>
      </c>
      <c r="AS27" s="18" t="s">
        <v>190</v>
      </c>
      <c r="AT27" s="103" t="s">
        <v>191</v>
      </c>
      <c r="AU27" s="104"/>
      <c r="AV27" s="78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192</v>
      </c>
      <c r="C28" s="108" t="s">
        <v>271</v>
      </c>
      <c r="D28" s="109"/>
      <c r="E28" s="56"/>
      <c r="F28" s="72">
        <v>4909</v>
      </c>
      <c r="G28" s="72">
        <v>5669</v>
      </c>
      <c r="H28" s="72">
        <v>6601</v>
      </c>
      <c r="I28" s="72">
        <v>9756</v>
      </c>
      <c r="J28" s="72">
        <v>11494</v>
      </c>
      <c r="K28" s="8">
        <v>11928</v>
      </c>
      <c r="L28" s="8">
        <v>12516</v>
      </c>
      <c r="M28" s="8">
        <v>12928</v>
      </c>
      <c r="N28" s="8">
        <v>12796</v>
      </c>
      <c r="O28" s="8">
        <v>13508</v>
      </c>
      <c r="Q28" s="19" t="s">
        <v>192</v>
      </c>
      <c r="R28" s="108" t="s">
        <v>271</v>
      </c>
      <c r="S28" s="109"/>
      <c r="T28" s="56"/>
      <c r="U28" s="27">
        <v>15.5</v>
      </c>
      <c r="V28" s="27">
        <v>16.399999999999999</v>
      </c>
      <c r="W28" s="27">
        <v>47.8</v>
      </c>
      <c r="X28" s="27">
        <v>17.8</v>
      </c>
      <c r="Y28" s="27">
        <v>3.8</v>
      </c>
      <c r="Z28" s="27">
        <v>4.9000000000000004</v>
      </c>
      <c r="AA28" s="27">
        <v>3.3</v>
      </c>
      <c r="AB28" s="27">
        <v>-1</v>
      </c>
      <c r="AC28" s="27">
        <v>5.6</v>
      </c>
      <c r="AE28" s="16" t="s">
        <v>192</v>
      </c>
      <c r="AF28" s="108" t="s">
        <v>271</v>
      </c>
      <c r="AG28" s="109"/>
      <c r="AH28" s="56"/>
      <c r="AI28" s="27">
        <v>0.1</v>
      </c>
      <c r="AJ28" s="27">
        <v>0.1</v>
      </c>
      <c r="AK28" s="27">
        <v>0.3</v>
      </c>
      <c r="AL28" s="27">
        <v>0.2</v>
      </c>
      <c r="AM28" s="27">
        <v>0</v>
      </c>
      <c r="AN28" s="27">
        <v>0.1</v>
      </c>
      <c r="AO28" s="27">
        <v>0</v>
      </c>
      <c r="AP28" s="27" t="s">
        <v>275</v>
      </c>
      <c r="AQ28" s="27">
        <v>0.1</v>
      </c>
      <c r="AS28" s="19" t="s">
        <v>192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193</v>
      </c>
      <c r="C29" s="45" t="s">
        <v>194</v>
      </c>
      <c r="D29" s="86"/>
      <c r="E29" s="78"/>
      <c r="F29" s="70">
        <v>708986</v>
      </c>
      <c r="G29" s="70">
        <v>836158</v>
      </c>
      <c r="H29" s="70">
        <v>971583</v>
      </c>
      <c r="I29" s="70">
        <v>1059621</v>
      </c>
      <c r="J29" s="70">
        <v>1043675</v>
      </c>
      <c r="K29" s="4">
        <v>1081844</v>
      </c>
      <c r="L29" s="4">
        <v>1097168</v>
      </c>
      <c r="M29" s="4">
        <v>1060135</v>
      </c>
      <c r="N29" s="4">
        <v>989622</v>
      </c>
      <c r="O29" s="4">
        <v>997453</v>
      </c>
      <c r="Q29" s="18" t="s">
        <v>193</v>
      </c>
      <c r="R29" s="45" t="s">
        <v>194</v>
      </c>
      <c r="S29" s="86"/>
      <c r="T29" s="78"/>
      <c r="U29" s="25">
        <v>17.899999999999999</v>
      </c>
      <c r="V29" s="25">
        <v>16.2</v>
      </c>
      <c r="W29" s="25">
        <v>9.1</v>
      </c>
      <c r="X29" s="25">
        <v>-1.5</v>
      </c>
      <c r="Y29" s="25">
        <v>3.7</v>
      </c>
      <c r="Z29" s="25">
        <v>1.4</v>
      </c>
      <c r="AA29" s="25">
        <v>-3.4</v>
      </c>
      <c r="AB29" s="25">
        <v>-6.7</v>
      </c>
      <c r="AC29" s="25">
        <v>0.8</v>
      </c>
      <c r="AE29" s="75" t="s">
        <v>193</v>
      </c>
      <c r="AF29" s="106" t="s">
        <v>194</v>
      </c>
      <c r="AG29" s="107"/>
      <c r="AH29" s="78"/>
      <c r="AI29" s="25">
        <v>17.899999999999999</v>
      </c>
      <c r="AJ29" s="25">
        <v>16.2</v>
      </c>
      <c r="AK29" s="25">
        <v>9.1</v>
      </c>
      <c r="AL29" s="25">
        <v>-1.5</v>
      </c>
      <c r="AM29" s="25">
        <v>3.7</v>
      </c>
      <c r="AN29" s="25">
        <v>1.4</v>
      </c>
      <c r="AO29" s="25">
        <v>-3.4</v>
      </c>
      <c r="AP29" s="25">
        <v>-6.7</v>
      </c>
      <c r="AQ29" s="25">
        <v>0.8</v>
      </c>
      <c r="AS29" s="18" t="s">
        <v>193</v>
      </c>
      <c r="AT29" s="106" t="s">
        <v>194</v>
      </c>
      <c r="AU29" s="107"/>
      <c r="AV29" s="78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76"/>
      <c r="D30" s="39"/>
      <c r="E30" s="39"/>
      <c r="F30" s="73"/>
      <c r="G30" s="73"/>
      <c r="H30" s="73"/>
      <c r="I30" s="73"/>
      <c r="J30" s="73"/>
      <c r="K30" s="7"/>
      <c r="L30" s="7"/>
      <c r="M30" s="7"/>
      <c r="N30" s="7"/>
      <c r="O30" s="7"/>
      <c r="Q30" s="17" t="s">
        <v>269</v>
      </c>
      <c r="R30" s="76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76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76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195</v>
      </c>
      <c r="C31" s="17"/>
      <c r="D31" s="39"/>
      <c r="E31" s="39"/>
      <c r="F31" s="73">
        <v>27614</v>
      </c>
      <c r="G31" s="73">
        <v>32169</v>
      </c>
      <c r="H31" s="73">
        <v>32998</v>
      </c>
      <c r="I31" s="73">
        <v>36701</v>
      </c>
      <c r="J31" s="73">
        <v>39913</v>
      </c>
      <c r="K31" s="7">
        <v>39971</v>
      </c>
      <c r="L31" s="7">
        <v>42662</v>
      </c>
      <c r="M31" s="7">
        <v>39799</v>
      </c>
      <c r="N31" s="7">
        <v>39154</v>
      </c>
      <c r="O31" s="7">
        <v>37312</v>
      </c>
      <c r="Q31" s="17" t="s">
        <v>195</v>
      </c>
      <c r="R31" s="17"/>
      <c r="S31" s="39"/>
      <c r="T31" s="39"/>
      <c r="U31" s="24">
        <v>16.5</v>
      </c>
      <c r="V31" s="24">
        <v>2.6</v>
      </c>
      <c r="W31" s="24">
        <v>11.2</v>
      </c>
      <c r="X31" s="24">
        <v>8.8000000000000007</v>
      </c>
      <c r="Y31" s="24">
        <v>0.1</v>
      </c>
      <c r="Z31" s="24">
        <v>6.7</v>
      </c>
      <c r="AA31" s="24">
        <v>-6.7</v>
      </c>
      <c r="AB31" s="24">
        <v>-1.6</v>
      </c>
      <c r="AC31" s="24">
        <v>-4.7</v>
      </c>
      <c r="AE31" s="17" t="s">
        <v>195</v>
      </c>
      <c r="AF31" s="17"/>
      <c r="AG31" s="39"/>
      <c r="AH31" s="39"/>
      <c r="AI31" s="24">
        <v>0.6</v>
      </c>
      <c r="AJ31" s="24">
        <v>0.1</v>
      </c>
      <c r="AK31" s="24">
        <v>0.4</v>
      </c>
      <c r="AL31" s="24">
        <v>0.3</v>
      </c>
      <c r="AM31" s="24">
        <v>0</v>
      </c>
      <c r="AN31" s="24">
        <v>0.2</v>
      </c>
      <c r="AO31" s="24">
        <v>-0.3</v>
      </c>
      <c r="AP31" s="24">
        <v>-0.1</v>
      </c>
      <c r="AQ31" s="24">
        <v>-0.2</v>
      </c>
      <c r="AS31" s="17" t="s">
        <v>195</v>
      </c>
      <c r="AT31" s="17"/>
      <c r="AU31" s="39"/>
      <c r="AV31" s="39"/>
      <c r="AW31" s="24">
        <v>3.9</v>
      </c>
      <c r="AX31" s="24">
        <v>3.8</v>
      </c>
      <c r="AY31" s="24">
        <v>3.4</v>
      </c>
      <c r="AZ31" s="24">
        <v>3.5</v>
      </c>
      <c r="BA31" s="24">
        <v>3.8</v>
      </c>
      <c r="BB31" s="24">
        <v>3.7</v>
      </c>
      <c r="BC31" s="24">
        <v>3.9</v>
      </c>
      <c r="BD31" s="24">
        <v>3.8</v>
      </c>
      <c r="BE31" s="24">
        <v>4</v>
      </c>
      <c r="BF31" s="24">
        <v>3.7</v>
      </c>
    </row>
    <row r="32" spans="2:58" ht="12" customHeight="1" x14ac:dyDescent="0.15">
      <c r="B32" s="18" t="s">
        <v>196</v>
      </c>
      <c r="C32" s="18"/>
      <c r="D32" s="78"/>
      <c r="E32" s="78"/>
      <c r="F32" s="70">
        <v>195310</v>
      </c>
      <c r="G32" s="70">
        <v>287740</v>
      </c>
      <c r="H32" s="70">
        <v>396747</v>
      </c>
      <c r="I32" s="70">
        <v>457360</v>
      </c>
      <c r="J32" s="70">
        <v>424290</v>
      </c>
      <c r="K32" s="4">
        <v>456834</v>
      </c>
      <c r="L32" s="4">
        <v>459425</v>
      </c>
      <c r="M32" s="4">
        <v>423734</v>
      </c>
      <c r="N32" s="4">
        <v>350015</v>
      </c>
      <c r="O32" s="4">
        <v>371254</v>
      </c>
      <c r="Q32" s="18" t="s">
        <v>196</v>
      </c>
      <c r="R32" s="18"/>
      <c r="S32" s="78"/>
      <c r="T32" s="78"/>
      <c r="U32" s="25">
        <v>47.3</v>
      </c>
      <c r="V32" s="25">
        <v>37.9</v>
      </c>
      <c r="W32" s="25">
        <v>15.3</v>
      </c>
      <c r="X32" s="25">
        <v>-7.2</v>
      </c>
      <c r="Y32" s="25">
        <v>7.7</v>
      </c>
      <c r="Z32" s="25">
        <v>0.6</v>
      </c>
      <c r="AA32" s="25">
        <v>-7.8</v>
      </c>
      <c r="AB32" s="25">
        <v>-17.399999999999999</v>
      </c>
      <c r="AC32" s="25">
        <v>6.1</v>
      </c>
      <c r="AE32" s="18" t="s">
        <v>196</v>
      </c>
      <c r="AF32" s="18"/>
      <c r="AG32" s="78"/>
      <c r="AH32" s="78"/>
      <c r="AI32" s="25">
        <v>13</v>
      </c>
      <c r="AJ32" s="25">
        <v>13</v>
      </c>
      <c r="AK32" s="25">
        <v>6.2</v>
      </c>
      <c r="AL32" s="25">
        <v>-3.1</v>
      </c>
      <c r="AM32" s="25">
        <v>3.1</v>
      </c>
      <c r="AN32" s="25">
        <v>0.2</v>
      </c>
      <c r="AO32" s="25">
        <v>-3.3</v>
      </c>
      <c r="AP32" s="25">
        <v>-7</v>
      </c>
      <c r="AQ32" s="25">
        <v>2.1</v>
      </c>
      <c r="AS32" s="18" t="s">
        <v>196</v>
      </c>
      <c r="AT32" s="18"/>
      <c r="AU32" s="78"/>
      <c r="AV32" s="78"/>
      <c r="AW32" s="25">
        <v>27.5</v>
      </c>
      <c r="AX32" s="25">
        <v>34.4</v>
      </c>
      <c r="AY32" s="25">
        <v>40.799999999999997</v>
      </c>
      <c r="AZ32" s="25">
        <v>43.2</v>
      </c>
      <c r="BA32" s="25">
        <v>40.700000000000003</v>
      </c>
      <c r="BB32" s="25">
        <v>42.2</v>
      </c>
      <c r="BC32" s="25">
        <v>41.9</v>
      </c>
      <c r="BD32" s="25">
        <v>40</v>
      </c>
      <c r="BE32" s="25">
        <v>35.4</v>
      </c>
      <c r="BF32" s="25">
        <v>37.200000000000003</v>
      </c>
    </row>
    <row r="33" spans="2:58" ht="12" customHeight="1" x14ac:dyDescent="0.15">
      <c r="B33" s="19" t="s">
        <v>197</v>
      </c>
      <c r="C33" s="19"/>
      <c r="D33" s="56"/>
      <c r="E33" s="56"/>
      <c r="F33" s="72">
        <v>482259</v>
      </c>
      <c r="G33" s="72">
        <v>511531</v>
      </c>
      <c r="H33" s="72">
        <v>535323</v>
      </c>
      <c r="I33" s="72">
        <v>556611</v>
      </c>
      <c r="J33" s="72">
        <v>573055</v>
      </c>
      <c r="K33" s="8">
        <v>580731</v>
      </c>
      <c r="L33" s="8">
        <v>589597</v>
      </c>
      <c r="M33" s="8">
        <v>590895</v>
      </c>
      <c r="N33" s="8">
        <v>596080</v>
      </c>
      <c r="O33" s="8">
        <v>584737</v>
      </c>
      <c r="Q33" s="19" t="s">
        <v>197</v>
      </c>
      <c r="R33" s="19"/>
      <c r="S33" s="56"/>
      <c r="T33" s="56"/>
      <c r="U33" s="27">
        <v>6.1</v>
      </c>
      <c r="V33" s="27">
        <v>4.7</v>
      </c>
      <c r="W33" s="27">
        <v>4</v>
      </c>
      <c r="X33" s="27">
        <v>3</v>
      </c>
      <c r="Y33" s="27">
        <v>1.3</v>
      </c>
      <c r="Z33" s="27">
        <v>1.5</v>
      </c>
      <c r="AA33" s="27">
        <v>0.2</v>
      </c>
      <c r="AB33" s="27">
        <v>0.9</v>
      </c>
      <c r="AC33" s="27">
        <v>-1.9</v>
      </c>
      <c r="AE33" s="19" t="s">
        <v>197</v>
      </c>
      <c r="AF33" s="19"/>
      <c r="AG33" s="56"/>
      <c r="AH33" s="56"/>
      <c r="AI33" s="27">
        <v>4.0999999999999996</v>
      </c>
      <c r="AJ33" s="27">
        <v>2.8</v>
      </c>
      <c r="AK33" s="27">
        <v>2.2000000000000002</v>
      </c>
      <c r="AL33" s="27">
        <v>1.6</v>
      </c>
      <c r="AM33" s="27">
        <v>0.7</v>
      </c>
      <c r="AN33" s="27">
        <v>0.8</v>
      </c>
      <c r="AO33" s="27">
        <v>0.1</v>
      </c>
      <c r="AP33" s="27">
        <v>0.5</v>
      </c>
      <c r="AQ33" s="27">
        <v>-1.1000000000000001</v>
      </c>
      <c r="AS33" s="19" t="s">
        <v>197</v>
      </c>
      <c r="AT33" s="19"/>
      <c r="AU33" s="56"/>
      <c r="AV33" s="56"/>
      <c r="AW33" s="27">
        <v>68</v>
      </c>
      <c r="AX33" s="27">
        <v>61.2</v>
      </c>
      <c r="AY33" s="27">
        <v>55.1</v>
      </c>
      <c r="AZ33" s="27">
        <v>52.5</v>
      </c>
      <c r="BA33" s="27">
        <v>54.9</v>
      </c>
      <c r="BB33" s="27">
        <v>53.7</v>
      </c>
      <c r="BC33" s="27">
        <v>53.7</v>
      </c>
      <c r="BD33" s="27">
        <v>55.7</v>
      </c>
      <c r="BE33" s="27">
        <v>60.2</v>
      </c>
      <c r="BF33" s="27">
        <v>58.6</v>
      </c>
    </row>
    <row r="34" spans="2:58" x14ac:dyDescent="0.15">
      <c r="F34" s="74"/>
      <c r="G34" s="74"/>
      <c r="H34" s="74"/>
      <c r="I34" s="74"/>
      <c r="J34" s="74"/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conditionalFormatting sqref="F32:J32">
    <cfRule type="expression" dxfId="49" priority="54">
      <formula>ABS(F32-F11-F12-F14)&gt;3</formula>
    </cfRule>
  </conditionalFormatting>
  <conditionalFormatting sqref="F33:J33">
    <cfRule type="expression" dxfId="48" priority="53">
      <formula>ABS(F33-F13-SUM(F15:F25))&gt;3</formula>
    </cfRule>
  </conditionalFormatting>
  <conditionalFormatting sqref="AI7:AM7">
    <cfRule type="expression" dxfId="47" priority="52">
      <formula>ABS(AI7-SUM(AI8:AI10))&gt;0.3</formula>
    </cfRule>
  </conditionalFormatting>
  <conditionalFormatting sqref="F26:J26">
    <cfRule type="expression" dxfId="46" priority="55">
      <formula>ABS(F26-SUM(F8:F25))&gt;3</formula>
    </cfRule>
  </conditionalFormatting>
  <conditionalFormatting sqref="F7:J7">
    <cfRule type="expression" dxfId="45" priority="51">
      <formula>ABS(F7-SUM(F8:F10))&gt;3</formula>
    </cfRule>
  </conditionalFormatting>
  <conditionalFormatting sqref="F31:J31">
    <cfRule type="expression" dxfId="44" priority="50">
      <formula>F31&lt;&gt;F7</formula>
    </cfRule>
  </conditionalFormatting>
  <conditionalFormatting sqref="AI26:AM26">
    <cfRule type="expression" dxfId="43" priority="48">
      <formula>ABS(AI26-SUM(AI8:AI25))&gt;0.3</formula>
    </cfRule>
  </conditionalFormatting>
  <conditionalFormatting sqref="AI29:AM29 AW29:BB29">
    <cfRule type="expression" dxfId="42" priority="47">
      <formula>ABS(AI29-AI26-AI27+AI28)&gt;0.3</formula>
    </cfRule>
  </conditionalFormatting>
  <conditionalFormatting sqref="AI31:AM31 AW31:BB31">
    <cfRule type="expression" dxfId="41" priority="46">
      <formula>AI31&lt;&gt;AI7</formula>
    </cfRule>
  </conditionalFormatting>
  <conditionalFormatting sqref="AI32:AM32 AW32:BB32">
    <cfRule type="expression" dxfId="40" priority="45">
      <formula>ABS(AI32-AI11-AI12-AI14)&gt;0.3</formula>
    </cfRule>
  </conditionalFormatting>
  <conditionalFormatting sqref="AI33:AM33 AW33:BB33">
    <cfRule type="expression" dxfId="39" priority="44">
      <formula>ABS(AI33-SUM(AI15:AI25,AI13))&gt;0.3</formula>
    </cfRule>
  </conditionalFormatting>
  <conditionalFormatting sqref="AW7:BB7">
    <cfRule type="expression" dxfId="38" priority="43">
      <formula>ABS(AW7-SUM(AW8:AW10))&gt;0.3</formula>
    </cfRule>
  </conditionalFormatting>
  <conditionalFormatting sqref="AW26:BB26">
    <cfRule type="expression" dxfId="37" priority="42">
      <formula>ABS(AW26-SUM(AW8:AW25))&gt;0.3</formula>
    </cfRule>
  </conditionalFormatting>
  <conditionalFormatting sqref="K32:L32">
    <cfRule type="expression" dxfId="36" priority="36">
      <formula>ABS(K32-K11-K12-K14)&gt;3</formula>
    </cfRule>
  </conditionalFormatting>
  <conditionalFormatting sqref="K33:L33">
    <cfRule type="expression" dxfId="35" priority="35">
      <formula>ABS(K33-K13-SUM(K15:K25))&gt;3</formula>
    </cfRule>
  </conditionalFormatting>
  <conditionalFormatting sqref="K26:L26">
    <cfRule type="expression" dxfId="34" priority="37">
      <formula>ABS(K26-SUM(K8:K25))&gt;3</formula>
    </cfRule>
  </conditionalFormatting>
  <conditionalFormatting sqref="K7:L7">
    <cfRule type="expression" dxfId="33" priority="34">
      <formula>ABS(K7-SUM(K8:K10))&gt;3</formula>
    </cfRule>
  </conditionalFormatting>
  <conditionalFormatting sqref="K31:L31">
    <cfRule type="expression" dxfId="32" priority="33">
      <formula>K31&lt;&gt;K7</formula>
    </cfRule>
  </conditionalFormatting>
  <conditionalFormatting sqref="Z7:Z33">
    <cfRule type="expression" dxfId="31" priority="32">
      <formula>ABS(Z7-ROUND((L7-K7)/K7*100,1))&gt;0.4</formula>
    </cfRule>
  </conditionalFormatting>
  <conditionalFormatting sqref="AN7">
    <cfRule type="expression" dxfId="30" priority="31">
      <formula>ABS(AN7-SUM(AN8:AN10))&gt;0.3</formula>
    </cfRule>
  </conditionalFormatting>
  <conditionalFormatting sqref="AN26">
    <cfRule type="expression" dxfId="29" priority="30">
      <formula>ABS(AN26-SUM(AN8:AN25))&gt;0.3</formula>
    </cfRule>
  </conditionalFormatting>
  <conditionalFormatting sqref="AN29">
    <cfRule type="expression" dxfId="28" priority="29">
      <formula>ABS(AN29-AN26-AN27+AN28)&gt;0.3</formula>
    </cfRule>
  </conditionalFormatting>
  <conditionalFormatting sqref="AN31">
    <cfRule type="expression" dxfId="27" priority="28">
      <formula>AN31&lt;&gt;AN7</formula>
    </cfRule>
  </conditionalFormatting>
  <conditionalFormatting sqref="AN32">
    <cfRule type="expression" dxfId="26" priority="27">
      <formula>ABS(AN32-AN11-AN12-AN14)&gt;0.3</formula>
    </cfRule>
  </conditionalFormatting>
  <conditionalFormatting sqref="AN33">
    <cfRule type="expression" dxfId="25" priority="26">
      <formula>ABS(AN33-SUM(AN15:AN25,AN13))&gt;0.3</formula>
    </cfRule>
  </conditionalFormatting>
  <conditionalFormatting sqref="M32">
    <cfRule type="expression" dxfId="24" priority="24">
      <formula>ABS(M32-M11-M12-M14)&gt;3</formula>
    </cfRule>
  </conditionalFormatting>
  <conditionalFormatting sqref="M33">
    <cfRule type="expression" dxfId="23" priority="23">
      <formula>ABS(M33-M13-SUM(M15:M25))&gt;3</formula>
    </cfRule>
  </conditionalFormatting>
  <conditionalFormatting sqref="M26">
    <cfRule type="expression" dxfId="22" priority="25">
      <formula>ABS(M26-SUM(M8:M25))&gt;3</formula>
    </cfRule>
  </conditionalFormatting>
  <conditionalFormatting sqref="M7">
    <cfRule type="expression" dxfId="21" priority="22">
      <formula>ABS(M7-SUM(M8:M10))&gt;3</formula>
    </cfRule>
  </conditionalFormatting>
  <conditionalFormatting sqref="M31">
    <cfRule type="expression" dxfId="20" priority="21">
      <formula>M31&lt;&gt;M7</formula>
    </cfRule>
  </conditionalFormatting>
  <conditionalFormatting sqref="AO7">
    <cfRule type="expression" dxfId="19" priority="19">
      <formula>ABS(AO7-SUM(AO8:AO10))&gt;0.3</formula>
    </cfRule>
  </conditionalFormatting>
  <conditionalFormatting sqref="AO26">
    <cfRule type="expression" dxfId="18" priority="18">
      <formula>ABS(AO26-SUM(AO8:AO25))&gt;0.3</formula>
    </cfRule>
  </conditionalFormatting>
  <conditionalFormatting sqref="AO29">
    <cfRule type="expression" dxfId="17" priority="17">
      <formula>ABS(AO29-AO26-AO27+AO28)&gt;0.3</formula>
    </cfRule>
  </conditionalFormatting>
  <conditionalFormatting sqref="AO31">
    <cfRule type="expression" dxfId="16" priority="16">
      <formula>AO31&lt;&gt;AO7</formula>
    </cfRule>
  </conditionalFormatting>
  <conditionalFormatting sqref="AO32">
    <cfRule type="expression" dxfId="15" priority="15">
      <formula>ABS(AO32-AO11-AO12-AO14)&gt;0.3</formula>
    </cfRule>
  </conditionalFormatting>
  <conditionalFormatting sqref="AO33">
    <cfRule type="expression" dxfId="14" priority="14">
      <formula>ABS(AO33-SUM(AO15:AO25,AO13))&gt;0.3</formula>
    </cfRule>
  </conditionalFormatting>
  <conditionalFormatting sqref="AA7:AA33">
    <cfRule type="expression" dxfId="13" priority="13">
      <formula>ABS(AA7-ROUND((M7-L7)/L7*100,1))&gt;0.4</formula>
    </cfRule>
  </conditionalFormatting>
  <conditionalFormatting sqref="U7:Y33">
    <cfRule type="expression" dxfId="12" priority="83">
      <formula>ABS(U7-ROUND((#REF!-#REF!)/#REF!*100,1))&gt;0.4</formula>
    </cfRule>
  </conditionalFormatting>
  <conditionalFormatting sqref="N32:O32">
    <cfRule type="expression" dxfId="11" priority="11">
      <formula>ABS(N32-N11-N12-N14)&gt;3</formula>
    </cfRule>
  </conditionalFormatting>
  <conditionalFormatting sqref="N33:O33">
    <cfRule type="expression" dxfId="10" priority="10">
      <formula>ABS(N33-N13-SUM(N15:N25))&gt;3</formula>
    </cfRule>
  </conditionalFormatting>
  <conditionalFormatting sqref="N26:O26">
    <cfRule type="expression" dxfId="9" priority="12">
      <formula>ABS(N26-SUM(N8:N25))&gt;3</formula>
    </cfRule>
  </conditionalFormatting>
  <conditionalFormatting sqref="N7:O7">
    <cfRule type="expression" dxfId="8" priority="9">
      <formula>ABS(N7-SUM(N8:N10))&gt;3</formula>
    </cfRule>
  </conditionalFormatting>
  <conditionalFormatting sqref="N31:O31">
    <cfRule type="expression" dxfId="7" priority="8">
      <formula>N31&lt;&gt;N7</formula>
    </cfRule>
  </conditionalFormatting>
  <conditionalFormatting sqref="AB7:AC33">
    <cfRule type="expression" dxfId="6" priority="7">
      <formula>ABS(AB7-ROUND((N7-M7)/M7*100,1))&gt;0.4</formula>
    </cfRule>
  </conditionalFormatting>
  <conditionalFormatting sqref="AP7:AQ7">
    <cfRule type="expression" dxfId="5" priority="6">
      <formula>ABS(AP7-SUM(AP8:AP10))&gt;0.3</formula>
    </cfRule>
  </conditionalFormatting>
  <conditionalFormatting sqref="AP26:AQ26">
    <cfRule type="expression" dxfId="4" priority="5">
      <formula>ABS(AP26-SUM(AP8:AP25))&gt;0.3</formula>
    </cfRule>
  </conditionalFormatting>
  <conditionalFormatting sqref="AP29:AQ29">
    <cfRule type="expression" dxfId="3" priority="4">
      <formula>ABS(AP29-AP26-AP27+AP28)&gt;0.3</formula>
    </cfRule>
  </conditionalFormatting>
  <conditionalFormatting sqref="AP31:AQ31">
    <cfRule type="expression" dxfId="2" priority="3">
      <formula>AP31&lt;&gt;AP7</formula>
    </cfRule>
  </conditionalFormatting>
  <conditionalFormatting sqref="AP32:AQ32">
    <cfRule type="expression" dxfId="1" priority="2">
      <formula>ABS(AP32-AP11-AP12-AP14)&gt;0.3</formula>
    </cfRule>
  </conditionalFormatting>
  <conditionalFormatting sqref="AP33:AQ33">
    <cfRule type="expression" dxfId="0" priority="1">
      <formula>ABS(AP33-SUM(AP15:AP25,AP13))&gt;0.3</formula>
    </cfRule>
  </conditionalFormatting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33"/>
  <sheetViews>
    <sheetView showGridLines="0" view="pageBreakPreview" zoomScale="120" zoomScaleNormal="130" zoomScaleSheetLayoutView="12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37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2:58" ht="15" customHeight="1" x14ac:dyDescent="0.15">
      <c r="B3" s="51" t="s">
        <v>141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278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278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278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2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2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2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200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200</v>
      </c>
      <c r="AB6" s="12" t="s">
        <v>265</v>
      </c>
      <c r="AC6" s="12" t="s">
        <v>273</v>
      </c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110</v>
      </c>
      <c r="AM6" s="12" t="s">
        <v>146</v>
      </c>
      <c r="AN6" s="12" t="s">
        <v>149</v>
      </c>
      <c r="AO6" s="12" t="s">
        <v>200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111</v>
      </c>
      <c r="BB6" s="12" t="s">
        <v>146</v>
      </c>
      <c r="BC6" s="12" t="s">
        <v>149</v>
      </c>
      <c r="BD6" s="12" t="s">
        <v>200</v>
      </c>
      <c r="BE6" s="12" t="s">
        <v>265</v>
      </c>
      <c r="BF6" s="12" t="s">
        <v>273</v>
      </c>
    </row>
    <row r="7" spans="2:58" ht="12" customHeight="1" x14ac:dyDescent="0.15">
      <c r="B7" s="17" t="s">
        <v>112</v>
      </c>
      <c r="C7" s="103" t="s">
        <v>3</v>
      </c>
      <c r="D7" s="104"/>
      <c r="E7" s="54"/>
      <c r="F7" s="7">
        <v>2446</v>
      </c>
      <c r="G7" s="7">
        <v>2539</v>
      </c>
      <c r="H7" s="7">
        <v>2397</v>
      </c>
      <c r="I7" s="7">
        <v>2242</v>
      </c>
      <c r="J7" s="7">
        <v>2477</v>
      </c>
      <c r="K7" s="7">
        <v>2713</v>
      </c>
      <c r="L7" s="7">
        <v>2713</v>
      </c>
      <c r="M7" s="7">
        <v>2676</v>
      </c>
      <c r="N7" s="7">
        <v>2766</v>
      </c>
      <c r="O7" s="7">
        <v>2702</v>
      </c>
      <c r="Q7" s="17" t="s">
        <v>112</v>
      </c>
      <c r="R7" s="17" t="s">
        <v>3</v>
      </c>
      <c r="S7" s="89"/>
      <c r="T7" s="54"/>
      <c r="U7" s="24">
        <v>3.8</v>
      </c>
      <c r="V7" s="24">
        <v>-5.6</v>
      </c>
      <c r="W7" s="24">
        <v>-6.5</v>
      </c>
      <c r="X7" s="24">
        <v>10.5</v>
      </c>
      <c r="Y7" s="24">
        <v>9.5</v>
      </c>
      <c r="Z7" s="24" t="s">
        <v>275</v>
      </c>
      <c r="AA7" s="24">
        <v>-1.4</v>
      </c>
      <c r="AB7" s="24">
        <v>3.4</v>
      </c>
      <c r="AC7" s="24">
        <v>-2.2999999999999998</v>
      </c>
      <c r="AE7" s="40" t="s">
        <v>112</v>
      </c>
      <c r="AF7" s="103" t="s">
        <v>3</v>
      </c>
      <c r="AG7" s="104"/>
      <c r="AH7" s="54"/>
      <c r="AI7" s="24">
        <v>0.1</v>
      </c>
      <c r="AJ7" s="24">
        <v>-0.1</v>
      </c>
      <c r="AK7" s="24">
        <v>-0.1</v>
      </c>
      <c r="AL7" s="24">
        <v>0.2</v>
      </c>
      <c r="AM7" s="24">
        <v>0.2</v>
      </c>
      <c r="AN7" s="24" t="s">
        <v>275</v>
      </c>
      <c r="AO7" s="24" t="s">
        <v>275</v>
      </c>
      <c r="AP7" s="24">
        <v>0.1</v>
      </c>
      <c r="AQ7" s="24" t="s">
        <v>275</v>
      </c>
      <c r="AS7" s="17" t="s">
        <v>112</v>
      </c>
      <c r="AT7" s="103" t="s">
        <v>3</v>
      </c>
      <c r="AU7" s="104"/>
      <c r="AV7" s="54"/>
      <c r="AW7" s="24">
        <v>1.9</v>
      </c>
      <c r="AX7" s="24">
        <v>2.1</v>
      </c>
      <c r="AY7" s="24">
        <v>1.9</v>
      </c>
      <c r="AZ7" s="24">
        <v>1.8</v>
      </c>
      <c r="BA7" s="24">
        <v>1.8</v>
      </c>
      <c r="BB7" s="24">
        <v>2.1</v>
      </c>
      <c r="BC7" s="24">
        <v>2.2000000000000002</v>
      </c>
      <c r="BD7" s="24">
        <v>2.1</v>
      </c>
      <c r="BE7" s="24">
        <v>2.1</v>
      </c>
      <c r="BF7" s="24">
        <v>1.9</v>
      </c>
    </row>
    <row r="8" spans="2:58" ht="12" customHeight="1" x14ac:dyDescent="0.15">
      <c r="B8" s="18"/>
      <c r="C8" s="13" t="s">
        <v>2</v>
      </c>
      <c r="D8" s="18" t="s">
        <v>19</v>
      </c>
      <c r="E8" s="53"/>
      <c r="F8" s="4">
        <v>2364</v>
      </c>
      <c r="G8" s="4">
        <v>2443</v>
      </c>
      <c r="H8" s="4">
        <v>2289</v>
      </c>
      <c r="I8" s="4">
        <v>2108</v>
      </c>
      <c r="J8" s="4">
        <v>2342</v>
      </c>
      <c r="K8" s="4">
        <v>2599</v>
      </c>
      <c r="L8" s="4">
        <v>2607</v>
      </c>
      <c r="M8" s="4">
        <v>2550</v>
      </c>
      <c r="N8" s="4">
        <v>2664</v>
      </c>
      <c r="O8" s="4">
        <v>2619</v>
      </c>
      <c r="Q8" s="18"/>
      <c r="R8" s="13" t="s">
        <v>2</v>
      </c>
      <c r="S8" s="18" t="s">
        <v>19</v>
      </c>
      <c r="T8" s="53"/>
      <c r="U8" s="25">
        <v>3.3</v>
      </c>
      <c r="V8" s="25">
        <v>-6.3</v>
      </c>
      <c r="W8" s="25">
        <v>-7.9</v>
      </c>
      <c r="X8" s="25">
        <v>11.1</v>
      </c>
      <c r="Y8" s="25">
        <v>11</v>
      </c>
      <c r="Z8" s="25">
        <v>0.3</v>
      </c>
      <c r="AA8" s="25">
        <v>-2.2000000000000002</v>
      </c>
      <c r="AB8" s="25">
        <v>4.5</v>
      </c>
      <c r="AC8" s="25">
        <v>-1.7</v>
      </c>
      <c r="AE8" s="53"/>
      <c r="AF8" s="13" t="s">
        <v>2</v>
      </c>
      <c r="AG8" s="18" t="s">
        <v>19</v>
      </c>
      <c r="AH8" s="53"/>
      <c r="AI8" s="25">
        <v>0.1</v>
      </c>
      <c r="AJ8" s="25">
        <v>-0.1</v>
      </c>
      <c r="AK8" s="25">
        <v>-0.1</v>
      </c>
      <c r="AL8" s="25">
        <v>0.2</v>
      </c>
      <c r="AM8" s="25">
        <v>0.2</v>
      </c>
      <c r="AN8" s="25">
        <v>0</v>
      </c>
      <c r="AO8" s="25" t="s">
        <v>275</v>
      </c>
      <c r="AP8" s="25">
        <v>0.1</v>
      </c>
      <c r="AQ8" s="25" t="s">
        <v>275</v>
      </c>
      <c r="AS8" s="18"/>
      <c r="AT8" s="13" t="s">
        <v>2</v>
      </c>
      <c r="AU8" s="18" t="s">
        <v>19</v>
      </c>
      <c r="AV8" s="53"/>
      <c r="AW8" s="25">
        <v>1.9</v>
      </c>
      <c r="AX8" s="25">
        <v>2</v>
      </c>
      <c r="AY8" s="25">
        <v>1.9</v>
      </c>
      <c r="AZ8" s="25">
        <v>1.7</v>
      </c>
      <c r="BA8" s="25">
        <v>1.7</v>
      </c>
      <c r="BB8" s="25">
        <v>2</v>
      </c>
      <c r="BC8" s="25">
        <v>2.1</v>
      </c>
      <c r="BD8" s="25">
        <v>2</v>
      </c>
      <c r="BE8" s="25">
        <v>2</v>
      </c>
      <c r="BF8" s="25">
        <v>1.8</v>
      </c>
    </row>
    <row r="9" spans="2:58" ht="12" customHeight="1" x14ac:dyDescent="0.15">
      <c r="B9" s="18"/>
      <c r="C9" s="13" t="s">
        <v>4</v>
      </c>
      <c r="D9" s="18" t="s">
        <v>18</v>
      </c>
      <c r="E9" s="53"/>
      <c r="F9" s="4">
        <v>59</v>
      </c>
      <c r="G9" s="4">
        <v>68</v>
      </c>
      <c r="H9" s="4">
        <v>74</v>
      </c>
      <c r="I9" s="4">
        <v>106</v>
      </c>
      <c r="J9" s="4">
        <v>107</v>
      </c>
      <c r="K9" s="4">
        <v>89</v>
      </c>
      <c r="L9" s="4">
        <v>83</v>
      </c>
      <c r="M9" s="4">
        <v>97</v>
      </c>
      <c r="N9" s="4">
        <v>77</v>
      </c>
      <c r="O9" s="4">
        <v>56</v>
      </c>
      <c r="Q9" s="18"/>
      <c r="R9" s="13" t="s">
        <v>4</v>
      </c>
      <c r="S9" s="18" t="s">
        <v>18</v>
      </c>
      <c r="T9" s="53"/>
      <c r="U9" s="25">
        <v>15.2</v>
      </c>
      <c r="V9" s="25">
        <v>9.1</v>
      </c>
      <c r="W9" s="25">
        <v>42.9</v>
      </c>
      <c r="X9" s="25">
        <v>1.3</v>
      </c>
      <c r="Y9" s="25">
        <v>-16.899999999999999</v>
      </c>
      <c r="Z9" s="25">
        <v>-6.5</v>
      </c>
      <c r="AA9" s="25">
        <v>16</v>
      </c>
      <c r="AB9" s="25">
        <v>-20.2</v>
      </c>
      <c r="AC9" s="25">
        <v>-27.4</v>
      </c>
      <c r="AE9" s="53"/>
      <c r="AF9" s="13" t="s">
        <v>4</v>
      </c>
      <c r="AG9" s="18" t="s">
        <v>18</v>
      </c>
      <c r="AH9" s="53"/>
      <c r="AI9" s="25">
        <v>0</v>
      </c>
      <c r="AJ9" s="25">
        <v>0</v>
      </c>
      <c r="AK9" s="25">
        <v>0</v>
      </c>
      <c r="AL9" s="25">
        <v>0</v>
      </c>
      <c r="AM9" s="25" t="s">
        <v>275</v>
      </c>
      <c r="AN9" s="25" t="s">
        <v>275</v>
      </c>
      <c r="AO9" s="25">
        <v>0</v>
      </c>
      <c r="AP9" s="25" t="s">
        <v>275</v>
      </c>
      <c r="AQ9" s="25" t="s">
        <v>275</v>
      </c>
      <c r="AS9" s="18"/>
      <c r="AT9" s="13" t="s">
        <v>4</v>
      </c>
      <c r="AU9" s="18" t="s">
        <v>18</v>
      </c>
      <c r="AV9" s="53"/>
      <c r="AW9" s="25">
        <v>0</v>
      </c>
      <c r="AX9" s="25">
        <v>0.1</v>
      </c>
      <c r="AY9" s="25">
        <v>0.1</v>
      </c>
      <c r="AZ9" s="25">
        <v>0.1</v>
      </c>
      <c r="BA9" s="25">
        <v>0.1</v>
      </c>
      <c r="BB9" s="25">
        <v>0.1</v>
      </c>
      <c r="BC9" s="25">
        <v>0.1</v>
      </c>
      <c r="BD9" s="25">
        <v>0.1</v>
      </c>
      <c r="BE9" s="25">
        <v>0.1</v>
      </c>
      <c r="BF9" s="25">
        <v>0</v>
      </c>
    </row>
    <row r="10" spans="2:58" ht="12" customHeight="1" x14ac:dyDescent="0.15">
      <c r="B10" s="18"/>
      <c r="C10" s="13" t="s">
        <v>11</v>
      </c>
      <c r="D10" s="18" t="s">
        <v>20</v>
      </c>
      <c r="E10" s="53"/>
      <c r="F10" s="4">
        <v>23</v>
      </c>
      <c r="G10" s="4">
        <v>28</v>
      </c>
      <c r="H10" s="4">
        <v>34</v>
      </c>
      <c r="I10" s="4">
        <v>28</v>
      </c>
      <c r="J10" s="4">
        <v>28</v>
      </c>
      <c r="K10" s="4">
        <v>25</v>
      </c>
      <c r="L10" s="4">
        <v>23</v>
      </c>
      <c r="M10" s="4">
        <v>30</v>
      </c>
      <c r="N10" s="4">
        <v>24</v>
      </c>
      <c r="O10" s="4">
        <v>27</v>
      </c>
      <c r="Q10" s="18"/>
      <c r="R10" s="13" t="s">
        <v>11</v>
      </c>
      <c r="S10" s="18" t="s">
        <v>20</v>
      </c>
      <c r="T10" s="53"/>
      <c r="U10" s="25">
        <v>19.7</v>
      </c>
      <c r="V10" s="25">
        <v>24.4</v>
      </c>
      <c r="W10" s="25">
        <v>-17.899999999999999</v>
      </c>
      <c r="X10" s="25">
        <v>0.9</v>
      </c>
      <c r="Y10" s="25">
        <v>-12</v>
      </c>
      <c r="Z10" s="25">
        <v>-7.2</v>
      </c>
      <c r="AA10" s="25">
        <v>29.3</v>
      </c>
      <c r="AB10" s="25">
        <v>-19</v>
      </c>
      <c r="AC10" s="25">
        <v>10.9</v>
      </c>
      <c r="AE10" s="53"/>
      <c r="AF10" s="13" t="s">
        <v>11</v>
      </c>
      <c r="AG10" s="18" t="s">
        <v>20</v>
      </c>
      <c r="AH10" s="53"/>
      <c r="AI10" s="25">
        <v>0</v>
      </c>
      <c r="AJ10" s="25">
        <v>0</v>
      </c>
      <c r="AK10" s="25" t="s">
        <v>275</v>
      </c>
      <c r="AL10" s="25">
        <v>0</v>
      </c>
      <c r="AM10" s="25" t="s">
        <v>275</v>
      </c>
      <c r="AN10" s="25" t="s">
        <v>275</v>
      </c>
      <c r="AO10" s="25">
        <v>0</v>
      </c>
      <c r="AP10" s="25" t="s">
        <v>275</v>
      </c>
      <c r="AQ10" s="25">
        <v>0</v>
      </c>
      <c r="AS10" s="18"/>
      <c r="AT10" s="13" t="s">
        <v>11</v>
      </c>
      <c r="AU10" s="18" t="s">
        <v>20</v>
      </c>
      <c r="AV10" s="53"/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</row>
    <row r="11" spans="2:58" ht="12" customHeight="1" x14ac:dyDescent="0.15">
      <c r="B11" s="18" t="s">
        <v>113</v>
      </c>
      <c r="C11" s="18" t="s">
        <v>5</v>
      </c>
      <c r="D11" s="85"/>
      <c r="E11" s="53"/>
      <c r="F11" s="4">
        <v>29</v>
      </c>
      <c r="G11" s="4">
        <v>29</v>
      </c>
      <c r="H11" s="4">
        <v>36</v>
      </c>
      <c r="I11" s="4">
        <v>41</v>
      </c>
      <c r="J11" s="4">
        <v>43</v>
      </c>
      <c r="K11" s="4" t="s">
        <v>279</v>
      </c>
      <c r="L11" s="4" t="s">
        <v>279</v>
      </c>
      <c r="M11" s="4" t="s">
        <v>279</v>
      </c>
      <c r="N11" s="4" t="s">
        <v>279</v>
      </c>
      <c r="O11" s="4" t="s">
        <v>279</v>
      </c>
      <c r="Q11" s="18" t="s">
        <v>113</v>
      </c>
      <c r="R11" s="18" t="s">
        <v>5</v>
      </c>
      <c r="S11" s="85"/>
      <c r="T11" s="53"/>
      <c r="U11" s="25">
        <v>0.3</v>
      </c>
      <c r="V11" s="25">
        <v>20.7</v>
      </c>
      <c r="W11" s="25">
        <v>15</v>
      </c>
      <c r="X11" s="25">
        <v>4.5</v>
      </c>
      <c r="Y11" s="25" t="s">
        <v>280</v>
      </c>
      <c r="Z11" s="25" t="s">
        <v>279</v>
      </c>
      <c r="AA11" s="25" t="s">
        <v>279</v>
      </c>
      <c r="AB11" s="25" t="s">
        <v>279</v>
      </c>
      <c r="AC11" s="25" t="s">
        <v>279</v>
      </c>
      <c r="AE11" s="53" t="s">
        <v>113</v>
      </c>
      <c r="AF11" s="100" t="s">
        <v>5</v>
      </c>
      <c r="AG11" s="101"/>
      <c r="AH11" s="53"/>
      <c r="AI11" s="25">
        <v>0</v>
      </c>
      <c r="AJ11" s="25">
        <v>0</v>
      </c>
      <c r="AK11" s="25">
        <v>0</v>
      </c>
      <c r="AL11" s="25">
        <v>0</v>
      </c>
      <c r="AM11" s="25" t="s">
        <v>275</v>
      </c>
      <c r="AN11" s="25" t="s">
        <v>279</v>
      </c>
      <c r="AO11" s="25" t="s">
        <v>279</v>
      </c>
      <c r="AP11" s="25" t="s">
        <v>279</v>
      </c>
      <c r="AQ11" s="25" t="s">
        <v>279</v>
      </c>
      <c r="AS11" s="18" t="s">
        <v>113</v>
      </c>
      <c r="AT11" s="100" t="s">
        <v>5</v>
      </c>
      <c r="AU11" s="101"/>
      <c r="AV11" s="53"/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 t="s">
        <v>279</v>
      </c>
      <c r="BC11" s="25" t="s">
        <v>279</v>
      </c>
      <c r="BD11" s="25" t="s">
        <v>279</v>
      </c>
      <c r="BE11" s="25" t="s">
        <v>279</v>
      </c>
      <c r="BF11" s="25" t="s">
        <v>279</v>
      </c>
    </row>
    <row r="12" spans="2:58" ht="12" customHeight="1" x14ac:dyDescent="0.15">
      <c r="B12" s="18" t="s">
        <v>114</v>
      </c>
      <c r="C12" s="18" t="s">
        <v>6</v>
      </c>
      <c r="D12" s="85"/>
      <c r="E12" s="53"/>
      <c r="F12" s="4">
        <v>12063</v>
      </c>
      <c r="G12" s="4">
        <v>5469</v>
      </c>
      <c r="H12" s="4">
        <v>6645</v>
      </c>
      <c r="I12" s="4">
        <v>6137</v>
      </c>
      <c r="J12" s="4">
        <v>10581</v>
      </c>
      <c r="K12" s="4">
        <v>6808</v>
      </c>
      <c r="L12" s="4">
        <v>5913</v>
      </c>
      <c r="M12" s="4">
        <v>6281</v>
      </c>
      <c r="N12" s="4">
        <v>8194</v>
      </c>
      <c r="O12" s="4">
        <v>20423</v>
      </c>
      <c r="Q12" s="18" t="s">
        <v>114</v>
      </c>
      <c r="R12" s="18" t="s">
        <v>6</v>
      </c>
      <c r="S12" s="85"/>
      <c r="T12" s="53"/>
      <c r="U12" s="25">
        <v>-54.7</v>
      </c>
      <c r="V12" s="25">
        <v>21.5</v>
      </c>
      <c r="W12" s="25">
        <v>-7.6</v>
      </c>
      <c r="X12" s="25">
        <v>72.400000000000006</v>
      </c>
      <c r="Y12" s="25">
        <v>-35.700000000000003</v>
      </c>
      <c r="Z12" s="25">
        <v>-13.1</v>
      </c>
      <c r="AA12" s="25">
        <v>6.2</v>
      </c>
      <c r="AB12" s="25">
        <v>30.5</v>
      </c>
      <c r="AC12" s="25">
        <v>149.19999999999999</v>
      </c>
      <c r="AE12" s="53" t="s">
        <v>114</v>
      </c>
      <c r="AF12" s="100" t="s">
        <v>6</v>
      </c>
      <c r="AG12" s="101"/>
      <c r="AH12" s="53"/>
      <c r="AI12" s="25">
        <v>-5.2</v>
      </c>
      <c r="AJ12" s="25">
        <v>1</v>
      </c>
      <c r="AK12" s="25">
        <v>-0.4</v>
      </c>
      <c r="AL12" s="25">
        <v>3.6</v>
      </c>
      <c r="AM12" s="25">
        <v>-2.8</v>
      </c>
      <c r="AN12" s="25">
        <v>-0.7</v>
      </c>
      <c r="AO12" s="25">
        <v>0.3</v>
      </c>
      <c r="AP12" s="25">
        <v>1.5</v>
      </c>
      <c r="AQ12" s="25">
        <v>9.1999999999999993</v>
      </c>
      <c r="AS12" s="18" t="s">
        <v>114</v>
      </c>
      <c r="AT12" s="100" t="s">
        <v>6</v>
      </c>
      <c r="AU12" s="101"/>
      <c r="AV12" s="53"/>
      <c r="AW12" s="25">
        <v>9.5</v>
      </c>
      <c r="AX12" s="25">
        <v>4.5999999999999996</v>
      </c>
      <c r="AY12" s="25">
        <v>5.4</v>
      </c>
      <c r="AZ12" s="25">
        <v>4.9000000000000004</v>
      </c>
      <c r="BA12" s="25">
        <v>7.9</v>
      </c>
      <c r="BB12" s="25">
        <v>5.2</v>
      </c>
      <c r="BC12" s="25">
        <v>4.7</v>
      </c>
      <c r="BD12" s="25">
        <v>4.8</v>
      </c>
      <c r="BE12" s="25">
        <v>6.1</v>
      </c>
      <c r="BF12" s="25">
        <v>14.2</v>
      </c>
    </row>
    <row r="13" spans="2:58" ht="12" customHeight="1" x14ac:dyDescent="0.15">
      <c r="B13" s="18" t="s">
        <v>115</v>
      </c>
      <c r="C13" s="18" t="s">
        <v>272</v>
      </c>
      <c r="D13" s="85"/>
      <c r="E13" s="53"/>
      <c r="F13" s="4">
        <v>3207</v>
      </c>
      <c r="G13" s="4">
        <v>3356</v>
      </c>
      <c r="H13" s="4">
        <v>3573</v>
      </c>
      <c r="I13" s="4">
        <v>3924</v>
      </c>
      <c r="J13" s="4">
        <v>4168</v>
      </c>
      <c r="K13" s="4">
        <v>4125</v>
      </c>
      <c r="L13" s="4">
        <v>4224</v>
      </c>
      <c r="M13" s="4">
        <v>4133</v>
      </c>
      <c r="N13" s="4">
        <v>4455</v>
      </c>
      <c r="O13" s="4">
        <v>4482</v>
      </c>
      <c r="Q13" s="18" t="s">
        <v>115</v>
      </c>
      <c r="R13" s="102" t="s">
        <v>272</v>
      </c>
      <c r="S13" s="101"/>
      <c r="T13" s="53"/>
      <c r="U13" s="25">
        <v>4.5999999999999996</v>
      </c>
      <c r="V13" s="25">
        <v>6.4</v>
      </c>
      <c r="W13" s="25">
        <v>9.8000000000000007</v>
      </c>
      <c r="X13" s="25">
        <v>6.2</v>
      </c>
      <c r="Y13" s="25">
        <v>-1</v>
      </c>
      <c r="Z13" s="25">
        <v>2.4</v>
      </c>
      <c r="AA13" s="25">
        <v>-2.2000000000000002</v>
      </c>
      <c r="AB13" s="25">
        <v>7.8</v>
      </c>
      <c r="AC13" s="25">
        <v>0.6</v>
      </c>
      <c r="AE13" s="53" t="s">
        <v>115</v>
      </c>
      <c r="AF13" s="102" t="s">
        <v>272</v>
      </c>
      <c r="AG13" s="101"/>
      <c r="AH13" s="53"/>
      <c r="AI13" s="25">
        <v>0.1</v>
      </c>
      <c r="AJ13" s="25">
        <v>0.2</v>
      </c>
      <c r="AK13" s="25">
        <v>0.3</v>
      </c>
      <c r="AL13" s="25">
        <v>0.2</v>
      </c>
      <c r="AM13" s="25" t="s">
        <v>275</v>
      </c>
      <c r="AN13" s="25">
        <v>0.1</v>
      </c>
      <c r="AO13" s="25">
        <v>-0.1</v>
      </c>
      <c r="AP13" s="25">
        <v>0.2</v>
      </c>
      <c r="AQ13" s="25">
        <v>0</v>
      </c>
      <c r="AS13" s="18" t="s">
        <v>115</v>
      </c>
      <c r="AT13" s="102" t="s">
        <v>272</v>
      </c>
      <c r="AU13" s="101"/>
      <c r="AV13" s="53"/>
      <c r="AW13" s="25">
        <v>2.5</v>
      </c>
      <c r="AX13" s="25">
        <v>2.8</v>
      </c>
      <c r="AY13" s="25">
        <v>2.9</v>
      </c>
      <c r="AZ13" s="25">
        <v>3.2</v>
      </c>
      <c r="BA13" s="25">
        <v>3.1</v>
      </c>
      <c r="BB13" s="25">
        <v>3.2</v>
      </c>
      <c r="BC13" s="25">
        <v>3.4</v>
      </c>
      <c r="BD13" s="25">
        <v>3.2</v>
      </c>
      <c r="BE13" s="25">
        <v>3.3</v>
      </c>
      <c r="BF13" s="25">
        <v>3.1</v>
      </c>
    </row>
    <row r="14" spans="2:58" ht="12" customHeight="1" x14ac:dyDescent="0.15">
      <c r="B14" s="18" t="s">
        <v>14</v>
      </c>
      <c r="C14" s="18" t="s">
        <v>133</v>
      </c>
      <c r="D14" s="85"/>
      <c r="E14" s="53"/>
      <c r="F14" s="4">
        <v>10468</v>
      </c>
      <c r="G14" s="4">
        <v>8841</v>
      </c>
      <c r="H14" s="4">
        <v>10147</v>
      </c>
      <c r="I14" s="4">
        <v>9224</v>
      </c>
      <c r="J14" s="4">
        <v>14703</v>
      </c>
      <c r="K14" s="4">
        <v>13108</v>
      </c>
      <c r="L14" s="4">
        <v>8903</v>
      </c>
      <c r="M14" s="4">
        <v>11948</v>
      </c>
      <c r="N14" s="4">
        <v>11469</v>
      </c>
      <c r="O14" s="4">
        <v>11631</v>
      </c>
      <c r="Q14" s="18" t="s">
        <v>14</v>
      </c>
      <c r="R14" s="18" t="s">
        <v>133</v>
      </c>
      <c r="S14" s="85"/>
      <c r="T14" s="53"/>
      <c r="U14" s="25">
        <v>-15.5</v>
      </c>
      <c r="V14" s="25">
        <v>14.8</v>
      </c>
      <c r="W14" s="25">
        <v>-9.1</v>
      </c>
      <c r="X14" s="25">
        <v>59.4</v>
      </c>
      <c r="Y14" s="25">
        <v>-10.9</v>
      </c>
      <c r="Z14" s="25">
        <v>-32.1</v>
      </c>
      <c r="AA14" s="25">
        <v>34.200000000000003</v>
      </c>
      <c r="AB14" s="25">
        <v>-4</v>
      </c>
      <c r="AC14" s="25">
        <v>1.4</v>
      </c>
      <c r="AE14" s="53" t="s">
        <v>14</v>
      </c>
      <c r="AF14" s="100" t="s">
        <v>133</v>
      </c>
      <c r="AG14" s="101"/>
      <c r="AH14" s="53"/>
      <c r="AI14" s="25">
        <v>-1.3</v>
      </c>
      <c r="AJ14" s="25">
        <v>1.1000000000000001</v>
      </c>
      <c r="AK14" s="25">
        <v>-0.7</v>
      </c>
      <c r="AL14" s="25">
        <v>4.4000000000000004</v>
      </c>
      <c r="AM14" s="25">
        <v>-1.2</v>
      </c>
      <c r="AN14" s="25">
        <v>-3.2</v>
      </c>
      <c r="AO14" s="25">
        <v>2.4</v>
      </c>
      <c r="AP14" s="25">
        <v>-0.4</v>
      </c>
      <c r="AQ14" s="25">
        <v>0.1</v>
      </c>
      <c r="AS14" s="18" t="s">
        <v>14</v>
      </c>
      <c r="AT14" s="100" t="s">
        <v>133</v>
      </c>
      <c r="AU14" s="101"/>
      <c r="AV14" s="53"/>
      <c r="AW14" s="25">
        <v>8.1999999999999993</v>
      </c>
      <c r="AX14" s="25">
        <v>7.4</v>
      </c>
      <c r="AY14" s="25">
        <v>8.1999999999999993</v>
      </c>
      <c r="AZ14" s="25">
        <v>7.4</v>
      </c>
      <c r="BA14" s="25">
        <v>10.9</v>
      </c>
      <c r="BB14" s="25">
        <v>10.1</v>
      </c>
      <c r="BC14" s="25">
        <v>7.1</v>
      </c>
      <c r="BD14" s="25">
        <v>9.1999999999999993</v>
      </c>
      <c r="BE14" s="25">
        <v>8.6</v>
      </c>
      <c r="BF14" s="25">
        <v>8.1</v>
      </c>
    </row>
    <row r="15" spans="2:58" ht="12" customHeight="1" x14ac:dyDescent="0.15">
      <c r="B15" s="18" t="s">
        <v>15</v>
      </c>
      <c r="C15" s="18" t="s">
        <v>7</v>
      </c>
      <c r="D15" s="85"/>
      <c r="E15" s="53"/>
      <c r="F15" s="4">
        <v>18312</v>
      </c>
      <c r="G15" s="4">
        <v>16571</v>
      </c>
      <c r="H15" s="4">
        <v>14959</v>
      </c>
      <c r="I15" s="4">
        <v>14138</v>
      </c>
      <c r="J15" s="4">
        <v>12955</v>
      </c>
      <c r="K15" s="4">
        <v>12811</v>
      </c>
      <c r="L15" s="4">
        <v>13225</v>
      </c>
      <c r="M15" s="4">
        <v>13452</v>
      </c>
      <c r="N15" s="4">
        <v>13290</v>
      </c>
      <c r="O15" s="4">
        <v>13826</v>
      </c>
      <c r="Q15" s="18" t="s">
        <v>15</v>
      </c>
      <c r="R15" s="18" t="s">
        <v>7</v>
      </c>
      <c r="S15" s="85"/>
      <c r="T15" s="53"/>
      <c r="U15" s="25">
        <v>-9.5</v>
      </c>
      <c r="V15" s="25">
        <v>-9.6999999999999993</v>
      </c>
      <c r="W15" s="25">
        <v>-5.5</v>
      </c>
      <c r="X15" s="25">
        <v>-8.4</v>
      </c>
      <c r="Y15" s="25">
        <v>-1.1000000000000001</v>
      </c>
      <c r="Z15" s="25">
        <v>3.2</v>
      </c>
      <c r="AA15" s="25">
        <v>1.7</v>
      </c>
      <c r="AB15" s="25">
        <v>-1.2</v>
      </c>
      <c r="AC15" s="25">
        <v>4</v>
      </c>
      <c r="AE15" s="53" t="s">
        <v>15</v>
      </c>
      <c r="AF15" s="100" t="s">
        <v>7</v>
      </c>
      <c r="AG15" s="101"/>
      <c r="AH15" s="53"/>
      <c r="AI15" s="25">
        <v>-1.4</v>
      </c>
      <c r="AJ15" s="25">
        <v>-1.3</v>
      </c>
      <c r="AK15" s="25">
        <v>-0.7</v>
      </c>
      <c r="AL15" s="25">
        <v>-1</v>
      </c>
      <c r="AM15" s="25">
        <v>-0.1</v>
      </c>
      <c r="AN15" s="25">
        <v>0.3</v>
      </c>
      <c r="AO15" s="25">
        <v>0.2</v>
      </c>
      <c r="AP15" s="25">
        <v>-0.1</v>
      </c>
      <c r="AQ15" s="25">
        <v>0.4</v>
      </c>
      <c r="AS15" s="18" t="s">
        <v>15</v>
      </c>
      <c r="AT15" s="100" t="s">
        <v>7</v>
      </c>
      <c r="AU15" s="101"/>
      <c r="AV15" s="53"/>
      <c r="AW15" s="25">
        <v>14.4</v>
      </c>
      <c r="AX15" s="25">
        <v>13.8</v>
      </c>
      <c r="AY15" s="25">
        <v>12.1</v>
      </c>
      <c r="AZ15" s="25">
        <v>11.4</v>
      </c>
      <c r="BA15" s="25">
        <v>9.6</v>
      </c>
      <c r="BB15" s="25">
        <v>9.8000000000000007</v>
      </c>
      <c r="BC15" s="25">
        <v>10.5</v>
      </c>
      <c r="BD15" s="25">
        <v>10.4</v>
      </c>
      <c r="BE15" s="25">
        <v>10</v>
      </c>
      <c r="BF15" s="25">
        <v>9.6</v>
      </c>
    </row>
    <row r="16" spans="2:58" ht="12" customHeight="1" x14ac:dyDescent="0.15">
      <c r="B16" s="18" t="s">
        <v>116</v>
      </c>
      <c r="C16" s="18" t="s">
        <v>134</v>
      </c>
      <c r="D16" s="85"/>
      <c r="E16" s="53"/>
      <c r="F16" s="4">
        <v>5021</v>
      </c>
      <c r="G16" s="4">
        <v>6281</v>
      </c>
      <c r="H16" s="4">
        <v>6335</v>
      </c>
      <c r="I16" s="4">
        <v>6808</v>
      </c>
      <c r="J16" s="4">
        <v>7537</v>
      </c>
      <c r="K16" s="4">
        <v>7961</v>
      </c>
      <c r="L16" s="4">
        <v>7929</v>
      </c>
      <c r="M16" s="4">
        <v>7796</v>
      </c>
      <c r="N16" s="4">
        <v>8762</v>
      </c>
      <c r="O16" s="4">
        <v>7243</v>
      </c>
      <c r="Q16" s="18" t="s">
        <v>116</v>
      </c>
      <c r="R16" s="18" t="s">
        <v>134</v>
      </c>
      <c r="S16" s="85"/>
      <c r="T16" s="53"/>
      <c r="U16" s="25">
        <v>25.1</v>
      </c>
      <c r="V16" s="25">
        <v>0.9</v>
      </c>
      <c r="W16" s="25">
        <v>7.5</v>
      </c>
      <c r="X16" s="25">
        <v>10.7</v>
      </c>
      <c r="Y16" s="25">
        <v>5.6</v>
      </c>
      <c r="Z16" s="25">
        <v>-0.4</v>
      </c>
      <c r="AA16" s="25">
        <v>-1.7</v>
      </c>
      <c r="AB16" s="25">
        <v>12.4</v>
      </c>
      <c r="AC16" s="25">
        <v>-17.3</v>
      </c>
      <c r="AE16" s="53" t="s">
        <v>116</v>
      </c>
      <c r="AF16" s="100" t="s">
        <v>134</v>
      </c>
      <c r="AG16" s="101"/>
      <c r="AH16" s="53"/>
      <c r="AI16" s="25">
        <v>1</v>
      </c>
      <c r="AJ16" s="25">
        <v>0</v>
      </c>
      <c r="AK16" s="25">
        <v>0.4</v>
      </c>
      <c r="AL16" s="25">
        <v>0.6</v>
      </c>
      <c r="AM16" s="25">
        <v>0.3</v>
      </c>
      <c r="AN16" s="25" t="s">
        <v>275</v>
      </c>
      <c r="AO16" s="25">
        <v>-0.1</v>
      </c>
      <c r="AP16" s="25">
        <v>0.7</v>
      </c>
      <c r="AQ16" s="25">
        <v>-1.1000000000000001</v>
      </c>
      <c r="AS16" s="18" t="s">
        <v>116</v>
      </c>
      <c r="AT16" s="100" t="s">
        <v>134</v>
      </c>
      <c r="AU16" s="101"/>
      <c r="AV16" s="53"/>
      <c r="AW16" s="25">
        <v>4</v>
      </c>
      <c r="AX16" s="25">
        <v>5.2</v>
      </c>
      <c r="AY16" s="25">
        <v>5.0999999999999996</v>
      </c>
      <c r="AZ16" s="25">
        <v>5.5</v>
      </c>
      <c r="BA16" s="25">
        <v>5.6</v>
      </c>
      <c r="BB16" s="25">
        <v>6.1</v>
      </c>
      <c r="BC16" s="25">
        <v>6.3</v>
      </c>
      <c r="BD16" s="25">
        <v>6</v>
      </c>
      <c r="BE16" s="25">
        <v>6.6</v>
      </c>
      <c r="BF16" s="25">
        <v>5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2327</v>
      </c>
      <c r="G17" s="4">
        <v>2072</v>
      </c>
      <c r="H17" s="4">
        <v>2062</v>
      </c>
      <c r="I17" s="4">
        <v>1943</v>
      </c>
      <c r="J17" s="4">
        <v>1847</v>
      </c>
      <c r="K17" s="4">
        <v>1939</v>
      </c>
      <c r="L17" s="4">
        <v>1955</v>
      </c>
      <c r="M17" s="4">
        <v>1946</v>
      </c>
      <c r="N17" s="4">
        <v>1837</v>
      </c>
      <c r="O17" s="4">
        <v>1088</v>
      </c>
      <c r="Q17" s="18" t="s">
        <v>117</v>
      </c>
      <c r="R17" s="18" t="s">
        <v>135</v>
      </c>
      <c r="S17" s="85"/>
      <c r="T17" s="53"/>
      <c r="U17" s="25">
        <v>-11</v>
      </c>
      <c r="V17" s="25">
        <v>-0.5</v>
      </c>
      <c r="W17" s="25">
        <v>-5.8</v>
      </c>
      <c r="X17" s="25">
        <v>-4.9000000000000004</v>
      </c>
      <c r="Y17" s="25">
        <v>5</v>
      </c>
      <c r="Z17" s="25">
        <v>0.8</v>
      </c>
      <c r="AA17" s="25">
        <v>-0.5</v>
      </c>
      <c r="AB17" s="25">
        <v>-5.6</v>
      </c>
      <c r="AC17" s="25">
        <v>-40.799999999999997</v>
      </c>
      <c r="AE17" s="53" t="s">
        <v>117</v>
      </c>
      <c r="AF17" s="100" t="s">
        <v>135</v>
      </c>
      <c r="AG17" s="101"/>
      <c r="AH17" s="53"/>
      <c r="AI17" s="25">
        <v>-0.2</v>
      </c>
      <c r="AJ17" s="25" t="s">
        <v>275</v>
      </c>
      <c r="AK17" s="25">
        <v>-0.1</v>
      </c>
      <c r="AL17" s="25">
        <v>-0.1</v>
      </c>
      <c r="AM17" s="25">
        <v>0.1</v>
      </c>
      <c r="AN17" s="25">
        <v>0</v>
      </c>
      <c r="AO17" s="25" t="s">
        <v>275</v>
      </c>
      <c r="AP17" s="25">
        <v>-0.1</v>
      </c>
      <c r="AQ17" s="25">
        <v>-0.6</v>
      </c>
      <c r="AS17" s="18" t="s">
        <v>117</v>
      </c>
      <c r="AT17" s="100" t="s">
        <v>135</v>
      </c>
      <c r="AU17" s="101"/>
      <c r="AV17" s="53"/>
      <c r="AW17" s="25">
        <v>1.8</v>
      </c>
      <c r="AX17" s="25">
        <v>1.7</v>
      </c>
      <c r="AY17" s="25">
        <v>1.7</v>
      </c>
      <c r="AZ17" s="25">
        <v>1.6</v>
      </c>
      <c r="BA17" s="25">
        <v>1.4</v>
      </c>
      <c r="BB17" s="25">
        <v>1.5</v>
      </c>
      <c r="BC17" s="25">
        <v>1.6</v>
      </c>
      <c r="BD17" s="25">
        <v>1.5</v>
      </c>
      <c r="BE17" s="25">
        <v>1.4</v>
      </c>
      <c r="BF17" s="25">
        <v>0.8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3234</v>
      </c>
      <c r="G18" s="4">
        <v>3307</v>
      </c>
      <c r="H18" s="4">
        <v>3474</v>
      </c>
      <c r="I18" s="4">
        <v>3431</v>
      </c>
      <c r="J18" s="4">
        <v>3605</v>
      </c>
      <c r="K18" s="4">
        <v>3798</v>
      </c>
      <c r="L18" s="4">
        <v>3765</v>
      </c>
      <c r="M18" s="4">
        <v>3854</v>
      </c>
      <c r="N18" s="4">
        <v>3820</v>
      </c>
      <c r="O18" s="4">
        <v>4100</v>
      </c>
      <c r="Q18" s="18" t="s">
        <v>118</v>
      </c>
      <c r="R18" s="18" t="s">
        <v>10</v>
      </c>
      <c r="S18" s="85"/>
      <c r="T18" s="53"/>
      <c r="U18" s="25">
        <v>2.2000000000000002</v>
      </c>
      <c r="V18" s="25">
        <v>5.0999999999999996</v>
      </c>
      <c r="W18" s="25">
        <v>-1.2</v>
      </c>
      <c r="X18" s="25">
        <v>5.0999999999999996</v>
      </c>
      <c r="Y18" s="25">
        <v>5.4</v>
      </c>
      <c r="Z18" s="25">
        <v>-0.9</v>
      </c>
      <c r="AA18" s="25">
        <v>2.4</v>
      </c>
      <c r="AB18" s="25">
        <v>-0.9</v>
      </c>
      <c r="AC18" s="25">
        <v>7.3</v>
      </c>
      <c r="AE18" s="53" t="s">
        <v>118</v>
      </c>
      <c r="AF18" s="100" t="s">
        <v>10</v>
      </c>
      <c r="AG18" s="101"/>
      <c r="AH18" s="53"/>
      <c r="AI18" s="25">
        <v>0.1</v>
      </c>
      <c r="AJ18" s="25">
        <v>0.1</v>
      </c>
      <c r="AK18" s="25" t="s">
        <v>275</v>
      </c>
      <c r="AL18" s="25">
        <v>0.1</v>
      </c>
      <c r="AM18" s="25">
        <v>0.1</v>
      </c>
      <c r="AN18" s="25" t="s">
        <v>275</v>
      </c>
      <c r="AO18" s="25">
        <v>0.1</v>
      </c>
      <c r="AP18" s="25" t="s">
        <v>275</v>
      </c>
      <c r="AQ18" s="25">
        <v>0.2</v>
      </c>
      <c r="AS18" s="18" t="s">
        <v>118</v>
      </c>
      <c r="AT18" s="100" t="s">
        <v>10</v>
      </c>
      <c r="AU18" s="101"/>
      <c r="AV18" s="53"/>
      <c r="AW18" s="25">
        <v>2.5</v>
      </c>
      <c r="AX18" s="25">
        <v>2.8</v>
      </c>
      <c r="AY18" s="25">
        <v>2.8</v>
      </c>
      <c r="AZ18" s="25">
        <v>2.8</v>
      </c>
      <c r="BA18" s="25">
        <v>2.7</v>
      </c>
      <c r="BB18" s="25">
        <v>2.9</v>
      </c>
      <c r="BC18" s="25">
        <v>3</v>
      </c>
      <c r="BD18" s="25">
        <v>3</v>
      </c>
      <c r="BE18" s="25">
        <v>2.9</v>
      </c>
      <c r="BF18" s="25">
        <v>2.8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959</v>
      </c>
      <c r="G19" s="4">
        <v>1033</v>
      </c>
      <c r="H19" s="4">
        <v>1108</v>
      </c>
      <c r="I19" s="4">
        <v>1115</v>
      </c>
      <c r="J19" s="4">
        <v>1114</v>
      </c>
      <c r="K19" s="4">
        <v>969</v>
      </c>
      <c r="L19" s="4">
        <v>1003</v>
      </c>
      <c r="M19" s="4">
        <v>1032</v>
      </c>
      <c r="N19" s="4">
        <v>1011</v>
      </c>
      <c r="O19" s="4">
        <v>964</v>
      </c>
      <c r="Q19" s="18" t="s">
        <v>119</v>
      </c>
      <c r="R19" s="18" t="s">
        <v>8</v>
      </c>
      <c r="S19" s="85"/>
      <c r="T19" s="53"/>
      <c r="U19" s="25">
        <v>7.8</v>
      </c>
      <c r="V19" s="25">
        <v>7.2</v>
      </c>
      <c r="W19" s="25">
        <v>0.7</v>
      </c>
      <c r="X19" s="25">
        <v>-0.1</v>
      </c>
      <c r="Y19" s="25">
        <v>-13</v>
      </c>
      <c r="Z19" s="25">
        <v>3.5</v>
      </c>
      <c r="AA19" s="25">
        <v>2.9</v>
      </c>
      <c r="AB19" s="25">
        <v>-2.1</v>
      </c>
      <c r="AC19" s="25">
        <v>-4.7</v>
      </c>
      <c r="AE19" s="53" t="s">
        <v>119</v>
      </c>
      <c r="AF19" s="100" t="s">
        <v>8</v>
      </c>
      <c r="AG19" s="101"/>
      <c r="AH19" s="53"/>
      <c r="AI19" s="25">
        <v>0.1</v>
      </c>
      <c r="AJ19" s="25">
        <v>0.1</v>
      </c>
      <c r="AK19" s="25">
        <v>0</v>
      </c>
      <c r="AL19" s="25" t="s">
        <v>275</v>
      </c>
      <c r="AM19" s="25">
        <v>-0.1</v>
      </c>
      <c r="AN19" s="25">
        <v>0</v>
      </c>
      <c r="AO19" s="25">
        <v>0</v>
      </c>
      <c r="AP19" s="25" t="s">
        <v>275</v>
      </c>
      <c r="AQ19" s="25" t="s">
        <v>275</v>
      </c>
      <c r="AS19" s="18" t="s">
        <v>119</v>
      </c>
      <c r="AT19" s="100" t="s">
        <v>8</v>
      </c>
      <c r="AU19" s="101"/>
      <c r="AV19" s="53"/>
      <c r="AW19" s="25">
        <v>0.8</v>
      </c>
      <c r="AX19" s="25">
        <v>0.9</v>
      </c>
      <c r="AY19" s="25">
        <v>0.9</v>
      </c>
      <c r="AZ19" s="25">
        <v>0.9</v>
      </c>
      <c r="BA19" s="25">
        <v>0.8</v>
      </c>
      <c r="BB19" s="25">
        <v>0.7</v>
      </c>
      <c r="BC19" s="25">
        <v>0.8</v>
      </c>
      <c r="BD19" s="25">
        <v>0.8</v>
      </c>
      <c r="BE19" s="25">
        <v>0.8</v>
      </c>
      <c r="BF19" s="25">
        <v>0.7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16854</v>
      </c>
      <c r="G20" s="4">
        <v>16922</v>
      </c>
      <c r="H20" s="4">
        <v>16864</v>
      </c>
      <c r="I20" s="4">
        <v>17438</v>
      </c>
      <c r="J20" s="4">
        <v>18098</v>
      </c>
      <c r="K20" s="4">
        <v>18752</v>
      </c>
      <c r="L20" s="4">
        <v>19351</v>
      </c>
      <c r="M20" s="4">
        <v>19565</v>
      </c>
      <c r="N20" s="4">
        <v>19919</v>
      </c>
      <c r="O20" s="4">
        <v>20160</v>
      </c>
      <c r="Q20" s="44" t="s">
        <v>120</v>
      </c>
      <c r="R20" s="18" t="s">
        <v>9</v>
      </c>
      <c r="S20" s="88"/>
      <c r="T20" s="15"/>
      <c r="U20" s="25">
        <v>0.4</v>
      </c>
      <c r="V20" s="25">
        <v>-0.3</v>
      </c>
      <c r="W20" s="25">
        <v>3.4</v>
      </c>
      <c r="X20" s="25">
        <v>3.8</v>
      </c>
      <c r="Y20" s="25">
        <v>3.6</v>
      </c>
      <c r="Z20" s="25">
        <v>3.2</v>
      </c>
      <c r="AA20" s="25">
        <v>1.1000000000000001</v>
      </c>
      <c r="AB20" s="25">
        <v>1.8</v>
      </c>
      <c r="AC20" s="25">
        <v>1.2</v>
      </c>
      <c r="AE20" s="15" t="s">
        <v>120</v>
      </c>
      <c r="AF20" s="100" t="s">
        <v>9</v>
      </c>
      <c r="AG20" s="105"/>
      <c r="AH20" s="15"/>
      <c r="AI20" s="25">
        <v>0.1</v>
      </c>
      <c r="AJ20" s="25" t="s">
        <v>275</v>
      </c>
      <c r="AK20" s="25">
        <v>0.5</v>
      </c>
      <c r="AL20" s="25">
        <v>0.5</v>
      </c>
      <c r="AM20" s="25">
        <v>0.5</v>
      </c>
      <c r="AN20" s="25">
        <v>0.5</v>
      </c>
      <c r="AO20" s="25">
        <v>0.2</v>
      </c>
      <c r="AP20" s="25">
        <v>0.3</v>
      </c>
      <c r="AQ20" s="25">
        <v>0.2</v>
      </c>
      <c r="AS20" s="44" t="s">
        <v>120</v>
      </c>
      <c r="AT20" s="100" t="s">
        <v>9</v>
      </c>
      <c r="AU20" s="105"/>
      <c r="AV20" s="15"/>
      <c r="AW20" s="25">
        <v>13.3</v>
      </c>
      <c r="AX20" s="25">
        <v>14.1</v>
      </c>
      <c r="AY20" s="25">
        <v>13.7</v>
      </c>
      <c r="AZ20" s="25">
        <v>14</v>
      </c>
      <c r="BA20" s="25">
        <v>13.5</v>
      </c>
      <c r="BB20" s="25">
        <v>14.4</v>
      </c>
      <c r="BC20" s="25">
        <v>15.3</v>
      </c>
      <c r="BD20" s="25">
        <v>15.1</v>
      </c>
      <c r="BE20" s="25">
        <v>14.9</v>
      </c>
      <c r="BF20" s="25">
        <v>14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6657</v>
      </c>
      <c r="G21" s="4">
        <v>6787</v>
      </c>
      <c r="H21" s="4">
        <v>7049</v>
      </c>
      <c r="I21" s="4">
        <v>7143</v>
      </c>
      <c r="J21" s="4">
        <v>7240</v>
      </c>
      <c r="K21" s="4">
        <v>7408</v>
      </c>
      <c r="L21" s="4">
        <v>7320</v>
      </c>
      <c r="M21" s="4">
        <v>7306</v>
      </c>
      <c r="N21" s="4">
        <v>7458</v>
      </c>
      <c r="O21" s="4">
        <v>7610</v>
      </c>
      <c r="Q21" s="18" t="s">
        <v>121</v>
      </c>
      <c r="R21" s="111" t="s">
        <v>270</v>
      </c>
      <c r="S21" s="112"/>
      <c r="T21" s="55"/>
      <c r="U21" s="25">
        <v>1.9</v>
      </c>
      <c r="V21" s="25">
        <v>3.9</v>
      </c>
      <c r="W21" s="25">
        <v>1.3</v>
      </c>
      <c r="X21" s="25">
        <v>1.4</v>
      </c>
      <c r="Y21" s="25">
        <v>2.2999999999999998</v>
      </c>
      <c r="Z21" s="25">
        <v>-1.2</v>
      </c>
      <c r="AA21" s="25">
        <v>-0.2</v>
      </c>
      <c r="AB21" s="25">
        <v>2.1</v>
      </c>
      <c r="AC21" s="25">
        <v>2</v>
      </c>
      <c r="AE21" s="53" t="s">
        <v>121</v>
      </c>
      <c r="AF21" s="111" t="s">
        <v>270</v>
      </c>
      <c r="AG21" s="112"/>
      <c r="AH21" s="55"/>
      <c r="AI21" s="25">
        <v>0.1</v>
      </c>
      <c r="AJ21" s="25">
        <v>0.2</v>
      </c>
      <c r="AK21" s="25">
        <v>0.1</v>
      </c>
      <c r="AL21" s="25">
        <v>0.1</v>
      </c>
      <c r="AM21" s="25">
        <v>0.1</v>
      </c>
      <c r="AN21" s="25">
        <v>-0.1</v>
      </c>
      <c r="AO21" s="25" t="s">
        <v>275</v>
      </c>
      <c r="AP21" s="25">
        <v>0.1</v>
      </c>
      <c r="AQ21" s="25">
        <v>0.1</v>
      </c>
      <c r="AS21" s="18" t="s">
        <v>121</v>
      </c>
      <c r="AT21" s="111" t="s">
        <v>270</v>
      </c>
      <c r="AU21" s="112"/>
      <c r="AV21" s="55"/>
      <c r="AW21" s="25">
        <v>5.2</v>
      </c>
      <c r="AX21" s="25">
        <v>5.7</v>
      </c>
      <c r="AY21" s="25">
        <v>5.7</v>
      </c>
      <c r="AZ21" s="25">
        <v>5.8</v>
      </c>
      <c r="BA21" s="25">
        <v>5.4</v>
      </c>
      <c r="BB21" s="25">
        <v>5.7</v>
      </c>
      <c r="BC21" s="25">
        <v>5.8</v>
      </c>
      <c r="BD21" s="25">
        <v>5.6</v>
      </c>
      <c r="BE21" s="25">
        <v>5.6</v>
      </c>
      <c r="BF21" s="25">
        <v>5.3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20892</v>
      </c>
      <c r="G22" s="4">
        <v>20260</v>
      </c>
      <c r="H22" s="4">
        <v>19842</v>
      </c>
      <c r="I22" s="4">
        <v>20528</v>
      </c>
      <c r="J22" s="4">
        <v>20051</v>
      </c>
      <c r="K22" s="4">
        <v>19828</v>
      </c>
      <c r="L22" s="4">
        <v>20249</v>
      </c>
      <c r="M22" s="4">
        <v>19613</v>
      </c>
      <c r="N22" s="4">
        <v>20160</v>
      </c>
      <c r="O22" s="4">
        <v>20138</v>
      </c>
      <c r="Q22" s="18" t="s">
        <v>122</v>
      </c>
      <c r="R22" s="18" t="s">
        <v>12</v>
      </c>
      <c r="S22" s="85"/>
      <c r="T22" s="53"/>
      <c r="U22" s="25">
        <v>-3</v>
      </c>
      <c r="V22" s="25">
        <v>-2.1</v>
      </c>
      <c r="W22" s="25">
        <v>3.5</v>
      </c>
      <c r="X22" s="25">
        <v>-2.2999999999999998</v>
      </c>
      <c r="Y22" s="25">
        <v>-1.1000000000000001</v>
      </c>
      <c r="Z22" s="25">
        <v>2.1</v>
      </c>
      <c r="AA22" s="25">
        <v>-3.1</v>
      </c>
      <c r="AB22" s="25">
        <v>2.8</v>
      </c>
      <c r="AC22" s="25">
        <v>-0.1</v>
      </c>
      <c r="AE22" s="53" t="s">
        <v>122</v>
      </c>
      <c r="AF22" s="100" t="s">
        <v>12</v>
      </c>
      <c r="AG22" s="101"/>
      <c r="AH22" s="53"/>
      <c r="AI22" s="25">
        <v>-0.5</v>
      </c>
      <c r="AJ22" s="25">
        <v>-0.3</v>
      </c>
      <c r="AK22" s="25">
        <v>0.6</v>
      </c>
      <c r="AL22" s="25">
        <v>-0.4</v>
      </c>
      <c r="AM22" s="25">
        <v>-0.2</v>
      </c>
      <c r="AN22" s="25">
        <v>0.3</v>
      </c>
      <c r="AO22" s="25">
        <v>-0.5</v>
      </c>
      <c r="AP22" s="25">
        <v>0.4</v>
      </c>
      <c r="AQ22" s="25" t="s">
        <v>275</v>
      </c>
      <c r="AS22" s="18" t="s">
        <v>122</v>
      </c>
      <c r="AT22" s="100" t="s">
        <v>12</v>
      </c>
      <c r="AU22" s="101"/>
      <c r="AV22" s="53"/>
      <c r="AW22" s="25">
        <v>16.399999999999999</v>
      </c>
      <c r="AX22" s="25">
        <v>16.899999999999999</v>
      </c>
      <c r="AY22" s="25">
        <v>16.100000000000001</v>
      </c>
      <c r="AZ22" s="25">
        <v>16.5</v>
      </c>
      <c r="BA22" s="25">
        <v>14.9</v>
      </c>
      <c r="BB22" s="25">
        <v>15.2</v>
      </c>
      <c r="BC22" s="25">
        <v>16.100000000000001</v>
      </c>
      <c r="BD22" s="25">
        <v>15.1</v>
      </c>
      <c r="BE22" s="25">
        <v>15.1</v>
      </c>
      <c r="BF22" s="25">
        <v>14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12742</v>
      </c>
      <c r="G23" s="4">
        <v>12795</v>
      </c>
      <c r="H23" s="4">
        <v>13303</v>
      </c>
      <c r="I23" s="4">
        <v>13406</v>
      </c>
      <c r="J23" s="4">
        <v>13614</v>
      </c>
      <c r="K23" s="4">
        <v>14191</v>
      </c>
      <c r="L23" s="4">
        <v>13752</v>
      </c>
      <c r="M23" s="4">
        <v>14295</v>
      </c>
      <c r="N23" s="4">
        <v>13973</v>
      </c>
      <c r="O23" s="4">
        <v>14001</v>
      </c>
      <c r="Q23" s="18" t="s">
        <v>123</v>
      </c>
      <c r="R23" s="18" t="s">
        <v>136</v>
      </c>
      <c r="S23" s="85"/>
      <c r="T23" s="15"/>
      <c r="U23" s="25">
        <v>0.4</v>
      </c>
      <c r="V23" s="25">
        <v>4</v>
      </c>
      <c r="W23" s="25">
        <v>0.8</v>
      </c>
      <c r="X23" s="25">
        <v>1.6</v>
      </c>
      <c r="Y23" s="25">
        <v>4.2</v>
      </c>
      <c r="Z23" s="25">
        <v>-3.1</v>
      </c>
      <c r="AA23" s="25">
        <v>4</v>
      </c>
      <c r="AB23" s="25">
        <v>-2.2999999999999998</v>
      </c>
      <c r="AC23" s="25">
        <v>0.2</v>
      </c>
      <c r="AE23" s="53" t="s">
        <v>123</v>
      </c>
      <c r="AF23" s="100" t="s">
        <v>136</v>
      </c>
      <c r="AG23" s="101"/>
      <c r="AH23" s="15"/>
      <c r="AI23" s="25">
        <v>0</v>
      </c>
      <c r="AJ23" s="25">
        <v>0.4</v>
      </c>
      <c r="AK23" s="25">
        <v>0.1</v>
      </c>
      <c r="AL23" s="25">
        <v>0.2</v>
      </c>
      <c r="AM23" s="25">
        <v>0.4</v>
      </c>
      <c r="AN23" s="25">
        <v>-0.3</v>
      </c>
      <c r="AO23" s="25">
        <v>0.4</v>
      </c>
      <c r="AP23" s="25">
        <v>-0.2</v>
      </c>
      <c r="AQ23" s="25">
        <v>0</v>
      </c>
      <c r="AS23" s="18" t="s">
        <v>123</v>
      </c>
      <c r="AT23" s="100" t="s">
        <v>136</v>
      </c>
      <c r="AU23" s="101"/>
      <c r="AV23" s="15"/>
      <c r="AW23" s="25">
        <v>10</v>
      </c>
      <c r="AX23" s="25">
        <v>10.7</v>
      </c>
      <c r="AY23" s="25">
        <v>10.8</v>
      </c>
      <c r="AZ23" s="25">
        <v>10.8</v>
      </c>
      <c r="BA23" s="25">
        <v>10.1</v>
      </c>
      <c r="BB23" s="25">
        <v>10.9</v>
      </c>
      <c r="BC23" s="25">
        <v>10.9</v>
      </c>
      <c r="BD23" s="25">
        <v>11</v>
      </c>
      <c r="BE23" s="25">
        <v>10.5</v>
      </c>
      <c r="BF23" s="25">
        <v>9.6999999999999993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9047</v>
      </c>
      <c r="G24" s="4">
        <v>10062</v>
      </c>
      <c r="H24" s="4">
        <v>10682</v>
      </c>
      <c r="I24" s="4">
        <v>10922</v>
      </c>
      <c r="J24" s="4">
        <v>10913</v>
      </c>
      <c r="K24" s="4">
        <v>10544</v>
      </c>
      <c r="L24" s="4">
        <v>10517</v>
      </c>
      <c r="M24" s="4">
        <v>10607</v>
      </c>
      <c r="N24" s="4">
        <v>10846</v>
      </c>
      <c r="O24" s="4">
        <v>10938</v>
      </c>
      <c r="Q24" s="18" t="s">
        <v>124</v>
      </c>
      <c r="R24" s="18" t="s">
        <v>137</v>
      </c>
      <c r="S24" s="85"/>
      <c r="T24" s="53"/>
      <c r="U24" s="25">
        <v>11.2</v>
      </c>
      <c r="V24" s="25">
        <v>6.2</v>
      </c>
      <c r="W24" s="25">
        <v>2.2999999999999998</v>
      </c>
      <c r="X24" s="25">
        <v>-0.1</v>
      </c>
      <c r="Y24" s="25">
        <v>-3.4</v>
      </c>
      <c r="Z24" s="25">
        <v>-0.3</v>
      </c>
      <c r="AA24" s="25">
        <v>0.9</v>
      </c>
      <c r="AB24" s="25">
        <v>2.2999999999999998</v>
      </c>
      <c r="AC24" s="25">
        <v>0.8</v>
      </c>
      <c r="AE24" s="53" t="s">
        <v>124</v>
      </c>
      <c r="AF24" s="100" t="s">
        <v>137</v>
      </c>
      <c r="AG24" s="101"/>
      <c r="AH24" s="53"/>
      <c r="AI24" s="25">
        <v>0.8</v>
      </c>
      <c r="AJ24" s="25">
        <v>0.5</v>
      </c>
      <c r="AK24" s="25">
        <v>0.2</v>
      </c>
      <c r="AL24" s="25" t="s">
        <v>275</v>
      </c>
      <c r="AM24" s="25">
        <v>-0.3</v>
      </c>
      <c r="AN24" s="25" t="s">
        <v>275</v>
      </c>
      <c r="AO24" s="25">
        <v>0.1</v>
      </c>
      <c r="AP24" s="25">
        <v>0.2</v>
      </c>
      <c r="AQ24" s="25">
        <v>0.1</v>
      </c>
      <c r="AS24" s="18" t="s">
        <v>124</v>
      </c>
      <c r="AT24" s="100" t="s">
        <v>137</v>
      </c>
      <c r="AU24" s="101"/>
      <c r="AV24" s="53"/>
      <c r="AW24" s="25">
        <v>7.1</v>
      </c>
      <c r="AX24" s="25">
        <v>8.4</v>
      </c>
      <c r="AY24" s="25">
        <v>8.6999999999999993</v>
      </c>
      <c r="AZ24" s="25">
        <v>8.8000000000000007</v>
      </c>
      <c r="BA24" s="25">
        <v>8.1</v>
      </c>
      <c r="BB24" s="25">
        <v>8.1</v>
      </c>
      <c r="BC24" s="25">
        <v>8.3000000000000007</v>
      </c>
      <c r="BD24" s="25">
        <v>8.1999999999999993</v>
      </c>
      <c r="BE24" s="25">
        <v>8.1</v>
      </c>
      <c r="BF24" s="25">
        <v>7.6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2147</v>
      </c>
      <c r="G25" s="4">
        <v>3035</v>
      </c>
      <c r="H25" s="4">
        <v>3830</v>
      </c>
      <c r="I25" s="4">
        <v>4709</v>
      </c>
      <c r="J25" s="4">
        <v>4739</v>
      </c>
      <c r="K25" s="4">
        <v>4638</v>
      </c>
      <c r="L25" s="4">
        <v>4637</v>
      </c>
      <c r="M25" s="4">
        <v>4458</v>
      </c>
      <c r="N25" s="4">
        <v>4721</v>
      </c>
      <c r="O25" s="4">
        <v>4300</v>
      </c>
      <c r="Q25" s="18" t="s">
        <v>125</v>
      </c>
      <c r="R25" s="18" t="s">
        <v>138</v>
      </c>
      <c r="S25" s="87"/>
      <c r="T25" s="60"/>
      <c r="U25" s="25">
        <v>41.4</v>
      </c>
      <c r="V25" s="25">
        <v>26.2</v>
      </c>
      <c r="W25" s="25">
        <v>22.9</v>
      </c>
      <c r="X25" s="25">
        <v>0.6</v>
      </c>
      <c r="Y25" s="25">
        <v>-2.1</v>
      </c>
      <c r="Z25" s="25" t="s">
        <v>275</v>
      </c>
      <c r="AA25" s="25">
        <v>-3.9</v>
      </c>
      <c r="AB25" s="25">
        <v>5.9</v>
      </c>
      <c r="AC25" s="25">
        <v>-8.9</v>
      </c>
      <c r="AE25" s="59" t="s">
        <v>125</v>
      </c>
      <c r="AF25" s="100" t="s">
        <v>138</v>
      </c>
      <c r="AG25" s="110"/>
      <c r="AH25" s="60"/>
      <c r="AI25" s="25">
        <v>0.7</v>
      </c>
      <c r="AJ25" s="25">
        <v>0.7</v>
      </c>
      <c r="AK25" s="25">
        <v>0.7</v>
      </c>
      <c r="AL25" s="25">
        <v>0</v>
      </c>
      <c r="AM25" s="25">
        <v>-0.1</v>
      </c>
      <c r="AN25" s="25" t="s">
        <v>275</v>
      </c>
      <c r="AO25" s="25">
        <v>-0.1</v>
      </c>
      <c r="AP25" s="25">
        <v>0.2</v>
      </c>
      <c r="AQ25" s="25">
        <v>-0.3</v>
      </c>
      <c r="AS25" s="18" t="s">
        <v>125</v>
      </c>
      <c r="AT25" s="100" t="s">
        <v>138</v>
      </c>
      <c r="AU25" s="110"/>
      <c r="AV25" s="60"/>
      <c r="AW25" s="25">
        <v>1.7</v>
      </c>
      <c r="AX25" s="25">
        <v>2.5</v>
      </c>
      <c r="AY25" s="25">
        <v>3.1</v>
      </c>
      <c r="AZ25" s="25">
        <v>3.8</v>
      </c>
      <c r="BA25" s="25">
        <v>3.5</v>
      </c>
      <c r="BB25" s="25">
        <v>3.6</v>
      </c>
      <c r="BC25" s="25">
        <v>3.7</v>
      </c>
      <c r="BD25" s="25">
        <v>3.4</v>
      </c>
      <c r="BE25" s="25">
        <v>3.5</v>
      </c>
      <c r="BF25" s="25">
        <v>3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126405</v>
      </c>
      <c r="G26" s="6">
        <v>119360</v>
      </c>
      <c r="H26" s="6">
        <v>122305</v>
      </c>
      <c r="I26" s="6">
        <v>123149</v>
      </c>
      <c r="J26" s="6">
        <v>133685</v>
      </c>
      <c r="K26" s="6">
        <v>129594</v>
      </c>
      <c r="L26" s="6">
        <v>125456</v>
      </c>
      <c r="M26" s="6">
        <v>128963</v>
      </c>
      <c r="N26" s="6">
        <v>132680</v>
      </c>
      <c r="O26" s="6">
        <v>143604</v>
      </c>
      <c r="Q26" s="45" t="s">
        <v>126</v>
      </c>
      <c r="R26" s="106" t="s">
        <v>13</v>
      </c>
      <c r="S26" s="107"/>
      <c r="T26" s="58"/>
      <c r="U26" s="26">
        <v>-5.6</v>
      </c>
      <c r="V26" s="26">
        <v>2.5</v>
      </c>
      <c r="W26" s="26">
        <v>0.7</v>
      </c>
      <c r="X26" s="26">
        <v>8.6</v>
      </c>
      <c r="Y26" s="26">
        <v>-3.1</v>
      </c>
      <c r="Z26" s="26">
        <v>-3.2</v>
      </c>
      <c r="AA26" s="26">
        <v>2.8</v>
      </c>
      <c r="AB26" s="26">
        <v>2.9</v>
      </c>
      <c r="AC26" s="26">
        <v>8.1999999999999993</v>
      </c>
      <c r="AE26" s="57" t="s">
        <v>126</v>
      </c>
      <c r="AF26" s="106" t="s">
        <v>13</v>
      </c>
      <c r="AG26" s="107"/>
      <c r="AH26" s="58"/>
      <c r="AI26" s="26">
        <v>-5.5</v>
      </c>
      <c r="AJ26" s="26">
        <v>2.5</v>
      </c>
      <c r="AK26" s="26">
        <v>0.7</v>
      </c>
      <c r="AL26" s="26">
        <v>8.5</v>
      </c>
      <c r="AM26" s="26">
        <v>-3</v>
      </c>
      <c r="AN26" s="26">
        <v>-3.2</v>
      </c>
      <c r="AO26" s="26">
        <v>2.8</v>
      </c>
      <c r="AP26" s="26">
        <v>2.9</v>
      </c>
      <c r="AQ26" s="26">
        <v>8.1999999999999993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1562</v>
      </c>
      <c r="G27" s="4">
        <v>1491</v>
      </c>
      <c r="H27" s="4">
        <v>1662</v>
      </c>
      <c r="I27" s="4">
        <v>2192</v>
      </c>
      <c r="J27" s="4">
        <v>2308</v>
      </c>
      <c r="K27" s="4">
        <v>1953</v>
      </c>
      <c r="L27" s="4">
        <v>2069</v>
      </c>
      <c r="M27" s="4">
        <v>2279</v>
      </c>
      <c r="N27" s="4">
        <v>2312</v>
      </c>
      <c r="O27" s="4">
        <v>2553</v>
      </c>
      <c r="Q27" s="18" t="s">
        <v>127</v>
      </c>
      <c r="R27" s="103" t="s">
        <v>16</v>
      </c>
      <c r="S27" s="104"/>
      <c r="T27" s="55"/>
      <c r="U27" s="25">
        <v>-4.5</v>
      </c>
      <c r="V27" s="25">
        <v>11.5</v>
      </c>
      <c r="W27" s="25">
        <v>31.9</v>
      </c>
      <c r="X27" s="25">
        <v>5.3</v>
      </c>
      <c r="Y27" s="25">
        <v>-15.4</v>
      </c>
      <c r="Z27" s="25">
        <v>5.9</v>
      </c>
      <c r="AA27" s="25">
        <v>10.199999999999999</v>
      </c>
      <c r="AB27" s="25">
        <v>1.4</v>
      </c>
      <c r="AC27" s="25">
        <v>10.4</v>
      </c>
      <c r="AE27" s="53" t="s">
        <v>127</v>
      </c>
      <c r="AF27" s="103" t="s">
        <v>16</v>
      </c>
      <c r="AG27" s="104"/>
      <c r="AH27" s="55"/>
      <c r="AI27" s="25">
        <v>-0.1</v>
      </c>
      <c r="AJ27" s="25">
        <v>0.1</v>
      </c>
      <c r="AK27" s="25">
        <v>0.4</v>
      </c>
      <c r="AL27" s="25">
        <v>0.1</v>
      </c>
      <c r="AM27" s="25">
        <v>-0.3</v>
      </c>
      <c r="AN27" s="25">
        <v>0.1</v>
      </c>
      <c r="AO27" s="25">
        <v>0.2</v>
      </c>
      <c r="AP27" s="25">
        <v>0</v>
      </c>
      <c r="AQ27" s="25">
        <v>0.2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880</v>
      </c>
      <c r="G28" s="8">
        <v>814</v>
      </c>
      <c r="H28" s="8">
        <v>837</v>
      </c>
      <c r="I28" s="8">
        <v>1143</v>
      </c>
      <c r="J28" s="8">
        <v>1481</v>
      </c>
      <c r="K28" s="8">
        <v>1435</v>
      </c>
      <c r="L28" s="8">
        <v>1438</v>
      </c>
      <c r="M28" s="8">
        <v>1581</v>
      </c>
      <c r="N28" s="8">
        <v>1723</v>
      </c>
      <c r="O28" s="8">
        <v>1953</v>
      </c>
      <c r="Q28" s="19" t="s">
        <v>128</v>
      </c>
      <c r="R28" s="108" t="s">
        <v>271</v>
      </c>
      <c r="S28" s="109"/>
      <c r="T28" s="56"/>
      <c r="U28" s="27">
        <v>-7.5</v>
      </c>
      <c r="V28" s="27">
        <v>2.8</v>
      </c>
      <c r="W28" s="27">
        <v>36.700000000000003</v>
      </c>
      <c r="X28" s="27">
        <v>29.6</v>
      </c>
      <c r="Y28" s="27">
        <v>-3.2</v>
      </c>
      <c r="Z28" s="27">
        <v>0.3</v>
      </c>
      <c r="AA28" s="27">
        <v>9.9</v>
      </c>
      <c r="AB28" s="27">
        <v>9</v>
      </c>
      <c r="AC28" s="27">
        <v>13.3</v>
      </c>
      <c r="AE28" s="16" t="s">
        <v>128</v>
      </c>
      <c r="AF28" s="108" t="s">
        <v>271</v>
      </c>
      <c r="AG28" s="109"/>
      <c r="AH28" s="56"/>
      <c r="AI28" s="27">
        <v>-0.1</v>
      </c>
      <c r="AJ28" s="27">
        <v>0</v>
      </c>
      <c r="AK28" s="27">
        <v>0.2</v>
      </c>
      <c r="AL28" s="27">
        <v>0.3</v>
      </c>
      <c r="AM28" s="27" t="s">
        <v>275</v>
      </c>
      <c r="AN28" s="27">
        <v>0</v>
      </c>
      <c r="AO28" s="27">
        <v>0.1</v>
      </c>
      <c r="AP28" s="27">
        <v>0.1</v>
      </c>
      <c r="AQ28" s="27">
        <v>0.2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127087</v>
      </c>
      <c r="G29" s="4">
        <v>120037</v>
      </c>
      <c r="H29" s="4">
        <v>123130</v>
      </c>
      <c r="I29" s="4">
        <v>124198</v>
      </c>
      <c r="J29" s="4">
        <v>134512</v>
      </c>
      <c r="K29" s="4">
        <v>130112</v>
      </c>
      <c r="L29" s="4">
        <v>126087</v>
      </c>
      <c r="M29" s="4">
        <v>129661</v>
      </c>
      <c r="N29" s="4">
        <v>133269</v>
      </c>
      <c r="O29" s="4">
        <v>144204</v>
      </c>
      <c r="Q29" s="18" t="s">
        <v>129</v>
      </c>
      <c r="R29" s="45" t="s">
        <v>17</v>
      </c>
      <c r="S29" s="86"/>
      <c r="T29" s="55"/>
      <c r="U29" s="25">
        <v>-5.5</v>
      </c>
      <c r="V29" s="25">
        <v>2.6</v>
      </c>
      <c r="W29" s="25">
        <v>0.9</v>
      </c>
      <c r="X29" s="25">
        <v>8.3000000000000007</v>
      </c>
      <c r="Y29" s="25">
        <v>-3.3</v>
      </c>
      <c r="Z29" s="25">
        <v>-3.1</v>
      </c>
      <c r="AA29" s="25">
        <v>2.8</v>
      </c>
      <c r="AB29" s="25">
        <v>2.8</v>
      </c>
      <c r="AC29" s="25">
        <v>8.1999999999999993</v>
      </c>
      <c r="AE29" s="53" t="s">
        <v>129</v>
      </c>
      <c r="AF29" s="106" t="s">
        <v>17</v>
      </c>
      <c r="AG29" s="107"/>
      <c r="AH29" s="55"/>
      <c r="AI29" s="25">
        <v>-5.5</v>
      </c>
      <c r="AJ29" s="25">
        <v>2.6</v>
      </c>
      <c r="AK29" s="25">
        <v>0.9</v>
      </c>
      <c r="AL29" s="25">
        <v>8.3000000000000007</v>
      </c>
      <c r="AM29" s="25">
        <v>-3.3</v>
      </c>
      <c r="AN29" s="25">
        <v>-3.1</v>
      </c>
      <c r="AO29" s="25">
        <v>2.8</v>
      </c>
      <c r="AP29" s="25">
        <v>2.8</v>
      </c>
      <c r="AQ29" s="25">
        <v>8.1999999999999993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2446</v>
      </c>
      <c r="G31" s="7">
        <v>2539</v>
      </c>
      <c r="H31" s="7">
        <v>2397</v>
      </c>
      <c r="I31" s="7">
        <v>2242</v>
      </c>
      <c r="J31" s="7">
        <v>2477</v>
      </c>
      <c r="K31" s="7">
        <v>2713</v>
      </c>
      <c r="L31" s="7">
        <v>2713</v>
      </c>
      <c r="M31" s="7">
        <v>2676</v>
      </c>
      <c r="N31" s="7">
        <v>2766</v>
      </c>
      <c r="O31" s="7">
        <v>2702</v>
      </c>
      <c r="Q31" s="17" t="s">
        <v>130</v>
      </c>
      <c r="R31" s="17"/>
      <c r="S31" s="39"/>
      <c r="T31" s="39"/>
      <c r="U31" s="24">
        <v>3.8</v>
      </c>
      <c r="V31" s="24">
        <v>-5.6</v>
      </c>
      <c r="W31" s="24">
        <v>-6.5</v>
      </c>
      <c r="X31" s="24">
        <v>10.5</v>
      </c>
      <c r="Y31" s="24">
        <v>9.5</v>
      </c>
      <c r="Z31" s="24" t="s">
        <v>275</v>
      </c>
      <c r="AA31" s="24">
        <v>-1.4</v>
      </c>
      <c r="AB31" s="24">
        <v>3.4</v>
      </c>
      <c r="AC31" s="24">
        <v>-2.2999999999999998</v>
      </c>
      <c r="AE31" s="17" t="s">
        <v>130</v>
      </c>
      <c r="AF31" s="17"/>
      <c r="AG31" s="39"/>
      <c r="AH31" s="39"/>
      <c r="AI31" s="24">
        <v>0.1</v>
      </c>
      <c r="AJ31" s="24">
        <v>-0.1</v>
      </c>
      <c r="AK31" s="24">
        <v>-0.1</v>
      </c>
      <c r="AL31" s="24">
        <v>0.2</v>
      </c>
      <c r="AM31" s="24">
        <v>0.2</v>
      </c>
      <c r="AN31" s="24" t="s">
        <v>275</v>
      </c>
      <c r="AO31" s="24" t="s">
        <v>275</v>
      </c>
      <c r="AP31" s="24">
        <v>0.1</v>
      </c>
      <c r="AQ31" s="24" t="s">
        <v>275</v>
      </c>
      <c r="AS31" s="17" t="s">
        <v>130</v>
      </c>
      <c r="AT31" s="17"/>
      <c r="AU31" s="39"/>
      <c r="AV31" s="39"/>
      <c r="AW31" s="24">
        <v>1.9</v>
      </c>
      <c r="AX31" s="24">
        <v>2.1</v>
      </c>
      <c r="AY31" s="24">
        <v>1.9</v>
      </c>
      <c r="AZ31" s="24">
        <v>1.8</v>
      </c>
      <c r="BA31" s="24">
        <v>1.8</v>
      </c>
      <c r="BB31" s="24">
        <v>2.1</v>
      </c>
      <c r="BC31" s="24">
        <v>2.2000000000000002</v>
      </c>
      <c r="BD31" s="24">
        <v>2.1</v>
      </c>
      <c r="BE31" s="24">
        <v>2.1</v>
      </c>
      <c r="BF31" s="24">
        <v>1.9</v>
      </c>
    </row>
    <row r="32" spans="2:58" ht="12" customHeight="1" x14ac:dyDescent="0.15">
      <c r="B32" s="18" t="s">
        <v>131</v>
      </c>
      <c r="C32" s="18"/>
      <c r="D32" s="55"/>
      <c r="E32" s="55"/>
      <c r="F32" s="4">
        <v>22560</v>
      </c>
      <c r="G32" s="4">
        <v>14339</v>
      </c>
      <c r="H32" s="4">
        <v>16827</v>
      </c>
      <c r="I32" s="4">
        <v>15402</v>
      </c>
      <c r="J32" s="4">
        <v>25327</v>
      </c>
      <c r="K32" s="4">
        <v>19916</v>
      </c>
      <c r="L32" s="4">
        <v>14816</v>
      </c>
      <c r="M32" s="4">
        <v>18229</v>
      </c>
      <c r="N32" s="4">
        <v>19663</v>
      </c>
      <c r="O32" s="4">
        <v>32054</v>
      </c>
      <c r="Q32" s="18" t="s">
        <v>131</v>
      </c>
      <c r="R32" s="18"/>
      <c r="S32" s="55"/>
      <c r="T32" s="55"/>
      <c r="U32" s="25">
        <v>-36.4</v>
      </c>
      <c r="V32" s="25">
        <v>17.399999999999999</v>
      </c>
      <c r="W32" s="25">
        <v>-8.5</v>
      </c>
      <c r="X32" s="25">
        <v>64.400000000000006</v>
      </c>
      <c r="Y32" s="25">
        <v>-21.4</v>
      </c>
      <c r="Z32" s="25">
        <v>-25.6</v>
      </c>
      <c r="AA32" s="25">
        <v>23</v>
      </c>
      <c r="AB32" s="25">
        <v>7.9</v>
      </c>
      <c r="AC32" s="25">
        <v>63</v>
      </c>
      <c r="AE32" s="18" t="s">
        <v>131</v>
      </c>
      <c r="AF32" s="18"/>
      <c r="AG32" s="55"/>
      <c r="AH32" s="55"/>
      <c r="AI32" s="25">
        <v>-6.5</v>
      </c>
      <c r="AJ32" s="25">
        <v>2.1</v>
      </c>
      <c r="AK32" s="25">
        <v>-1.2</v>
      </c>
      <c r="AL32" s="25">
        <v>8</v>
      </c>
      <c r="AM32" s="25">
        <v>-4</v>
      </c>
      <c r="AN32" s="25">
        <v>-3.9</v>
      </c>
      <c r="AO32" s="25">
        <v>2.7</v>
      </c>
      <c r="AP32" s="25">
        <v>1.1000000000000001</v>
      </c>
      <c r="AQ32" s="25">
        <v>9.3000000000000007</v>
      </c>
      <c r="AS32" s="18" t="s">
        <v>131</v>
      </c>
      <c r="AT32" s="18"/>
      <c r="AU32" s="55"/>
      <c r="AV32" s="55"/>
      <c r="AW32" s="25">
        <v>17.8</v>
      </c>
      <c r="AX32" s="25">
        <v>11.9</v>
      </c>
      <c r="AY32" s="25">
        <v>13.7</v>
      </c>
      <c r="AZ32" s="25">
        <v>12.4</v>
      </c>
      <c r="BA32" s="25">
        <v>18.8</v>
      </c>
      <c r="BB32" s="25">
        <v>15.3</v>
      </c>
      <c r="BC32" s="25">
        <v>11.8</v>
      </c>
      <c r="BD32" s="25">
        <v>14.1</v>
      </c>
      <c r="BE32" s="25">
        <v>14.8</v>
      </c>
      <c r="BF32" s="25">
        <v>22.2</v>
      </c>
    </row>
    <row r="33" spans="2:58" ht="12" customHeight="1" x14ac:dyDescent="0.15">
      <c r="B33" s="19" t="s">
        <v>132</v>
      </c>
      <c r="C33" s="19"/>
      <c r="D33" s="56"/>
      <c r="E33" s="56"/>
      <c r="F33" s="8">
        <v>101399</v>
      </c>
      <c r="G33" s="8">
        <v>102482</v>
      </c>
      <c r="H33" s="8">
        <v>103080</v>
      </c>
      <c r="I33" s="8">
        <v>105505</v>
      </c>
      <c r="J33" s="8">
        <v>105881</v>
      </c>
      <c r="K33" s="8">
        <v>106964</v>
      </c>
      <c r="L33" s="8">
        <v>107927</v>
      </c>
      <c r="M33" s="8">
        <v>108058</v>
      </c>
      <c r="N33" s="8">
        <v>110251</v>
      </c>
      <c r="O33" s="8">
        <v>108848</v>
      </c>
      <c r="Q33" s="19" t="s">
        <v>132</v>
      </c>
      <c r="R33" s="19"/>
      <c r="S33" s="56"/>
      <c r="T33" s="56"/>
      <c r="U33" s="27">
        <v>1.1000000000000001</v>
      </c>
      <c r="V33" s="27">
        <v>0.6</v>
      </c>
      <c r="W33" s="27">
        <v>2.4</v>
      </c>
      <c r="X33" s="27">
        <v>0.4</v>
      </c>
      <c r="Y33" s="27">
        <v>1</v>
      </c>
      <c r="Z33" s="27">
        <v>0.9</v>
      </c>
      <c r="AA33" s="27">
        <v>0.1</v>
      </c>
      <c r="AB33" s="27">
        <v>2</v>
      </c>
      <c r="AC33" s="27">
        <v>-1.3</v>
      </c>
      <c r="AE33" s="19" t="s">
        <v>132</v>
      </c>
      <c r="AF33" s="19"/>
      <c r="AG33" s="56"/>
      <c r="AH33" s="56"/>
      <c r="AI33" s="27">
        <v>0.9</v>
      </c>
      <c r="AJ33" s="27">
        <v>0.5</v>
      </c>
      <c r="AK33" s="27">
        <v>2</v>
      </c>
      <c r="AL33" s="27">
        <v>0.3</v>
      </c>
      <c r="AM33" s="27">
        <v>0.8</v>
      </c>
      <c r="AN33" s="27">
        <v>0.7</v>
      </c>
      <c r="AO33" s="27">
        <v>0.1</v>
      </c>
      <c r="AP33" s="27">
        <v>1.7</v>
      </c>
      <c r="AQ33" s="27">
        <v>-1.1000000000000001</v>
      </c>
      <c r="AS33" s="19" t="s">
        <v>132</v>
      </c>
      <c r="AT33" s="19"/>
      <c r="AU33" s="56"/>
      <c r="AV33" s="56"/>
      <c r="AW33" s="27">
        <v>79.8</v>
      </c>
      <c r="AX33" s="27">
        <v>85.4</v>
      </c>
      <c r="AY33" s="27">
        <v>83.7</v>
      </c>
      <c r="AZ33" s="27">
        <v>84.9</v>
      </c>
      <c r="BA33" s="27">
        <v>78.7</v>
      </c>
      <c r="BB33" s="27">
        <v>82.2</v>
      </c>
      <c r="BC33" s="27">
        <v>85.6</v>
      </c>
      <c r="BD33" s="27">
        <v>83.3</v>
      </c>
      <c r="BE33" s="27">
        <v>82.7</v>
      </c>
      <c r="BF33" s="27">
        <v>75.5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33"/>
  <sheetViews>
    <sheetView showGridLines="0" view="pageBreakPreview" zoomScale="120" zoomScaleNormal="130" zoomScaleSheetLayoutView="12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37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2:58" ht="15" customHeight="1" x14ac:dyDescent="0.15">
      <c r="B3" s="51" t="s">
        <v>29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281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281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281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2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2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2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200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200</v>
      </c>
      <c r="AB6" s="12" t="s">
        <v>265</v>
      </c>
      <c r="AC6" s="12" t="s">
        <v>273</v>
      </c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110</v>
      </c>
      <c r="AM6" s="12" t="s">
        <v>146</v>
      </c>
      <c r="AN6" s="12" t="s">
        <v>149</v>
      </c>
      <c r="AO6" s="12" t="s">
        <v>200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111</v>
      </c>
      <c r="BB6" s="12" t="s">
        <v>146</v>
      </c>
      <c r="BC6" s="12" t="s">
        <v>149</v>
      </c>
      <c r="BD6" s="12" t="s">
        <v>200</v>
      </c>
      <c r="BE6" s="12" t="s">
        <v>265</v>
      </c>
      <c r="BF6" s="12" t="s">
        <v>273</v>
      </c>
    </row>
    <row r="7" spans="2:58" ht="12" customHeight="1" x14ac:dyDescent="0.15">
      <c r="B7" s="17" t="s">
        <v>112</v>
      </c>
      <c r="C7" s="103" t="s">
        <v>3</v>
      </c>
      <c r="D7" s="104"/>
      <c r="E7" s="54"/>
      <c r="F7" s="7">
        <v>3220</v>
      </c>
      <c r="G7" s="7">
        <v>3413</v>
      </c>
      <c r="H7" s="7">
        <v>3201</v>
      </c>
      <c r="I7" s="7">
        <v>2733</v>
      </c>
      <c r="J7" s="7">
        <v>3046</v>
      </c>
      <c r="K7" s="7">
        <v>3257</v>
      </c>
      <c r="L7" s="7">
        <v>3270</v>
      </c>
      <c r="M7" s="7">
        <v>3190</v>
      </c>
      <c r="N7" s="7">
        <v>3225</v>
      </c>
      <c r="O7" s="7">
        <v>3153</v>
      </c>
      <c r="Q7" s="17" t="s">
        <v>112</v>
      </c>
      <c r="R7" s="17" t="s">
        <v>3</v>
      </c>
      <c r="S7" s="89"/>
      <c r="T7" s="54"/>
      <c r="U7" s="24">
        <v>6</v>
      </c>
      <c r="V7" s="24">
        <v>-6.2</v>
      </c>
      <c r="W7" s="24">
        <v>-14.6</v>
      </c>
      <c r="X7" s="24">
        <v>11.5</v>
      </c>
      <c r="Y7" s="24">
        <v>6.9</v>
      </c>
      <c r="Z7" s="24">
        <v>0.4</v>
      </c>
      <c r="AA7" s="24">
        <v>-2.4</v>
      </c>
      <c r="AB7" s="24">
        <v>1.1000000000000001</v>
      </c>
      <c r="AC7" s="24">
        <v>-2.2000000000000002</v>
      </c>
      <c r="AE7" s="40" t="s">
        <v>112</v>
      </c>
      <c r="AF7" s="103" t="s">
        <v>3</v>
      </c>
      <c r="AG7" s="104"/>
      <c r="AH7" s="54"/>
      <c r="AI7" s="24">
        <v>0.4</v>
      </c>
      <c r="AJ7" s="24">
        <v>-0.4</v>
      </c>
      <c r="AK7" s="24">
        <v>-0.8</v>
      </c>
      <c r="AL7" s="24">
        <v>0.5</v>
      </c>
      <c r="AM7" s="24">
        <v>0.4</v>
      </c>
      <c r="AN7" s="24">
        <v>0</v>
      </c>
      <c r="AO7" s="24">
        <v>-0.1</v>
      </c>
      <c r="AP7" s="24">
        <v>0.1</v>
      </c>
      <c r="AQ7" s="24">
        <v>-0.1</v>
      </c>
      <c r="AS7" s="17" t="s">
        <v>112</v>
      </c>
      <c r="AT7" s="103" t="s">
        <v>3</v>
      </c>
      <c r="AU7" s="104"/>
      <c r="AV7" s="54"/>
      <c r="AW7" s="24">
        <v>6.4</v>
      </c>
      <c r="AX7" s="24">
        <v>6.7</v>
      </c>
      <c r="AY7" s="24">
        <v>5.5</v>
      </c>
      <c r="AZ7" s="24">
        <v>4.5999999999999996</v>
      </c>
      <c r="BA7" s="24">
        <v>5.2</v>
      </c>
      <c r="BB7" s="24">
        <v>5.6</v>
      </c>
      <c r="BC7" s="24">
        <v>5.4</v>
      </c>
      <c r="BD7" s="24">
        <v>5.4</v>
      </c>
      <c r="BE7" s="24">
        <v>5.2</v>
      </c>
      <c r="BF7" s="24">
        <v>5.0999999999999996</v>
      </c>
    </row>
    <row r="8" spans="2:58" ht="12" customHeight="1" x14ac:dyDescent="0.15">
      <c r="B8" s="18"/>
      <c r="C8" s="13" t="s">
        <v>2</v>
      </c>
      <c r="D8" s="18" t="s">
        <v>19</v>
      </c>
      <c r="E8" s="53"/>
      <c r="F8" s="4">
        <v>2974</v>
      </c>
      <c r="G8" s="4">
        <v>3212</v>
      </c>
      <c r="H8" s="4">
        <v>2922</v>
      </c>
      <c r="I8" s="4">
        <v>2443</v>
      </c>
      <c r="J8" s="4">
        <v>2685</v>
      </c>
      <c r="K8" s="4">
        <v>2980</v>
      </c>
      <c r="L8" s="4">
        <v>3029</v>
      </c>
      <c r="M8" s="4">
        <v>2947</v>
      </c>
      <c r="N8" s="4">
        <v>2988</v>
      </c>
      <c r="O8" s="4">
        <v>2897</v>
      </c>
      <c r="Q8" s="18"/>
      <c r="R8" s="13" t="s">
        <v>2</v>
      </c>
      <c r="S8" s="18" t="s">
        <v>19</v>
      </c>
      <c r="T8" s="53"/>
      <c r="U8" s="25">
        <v>8</v>
      </c>
      <c r="V8" s="25">
        <v>-9</v>
      </c>
      <c r="W8" s="25">
        <v>-16.399999999999999</v>
      </c>
      <c r="X8" s="25">
        <v>9.9</v>
      </c>
      <c r="Y8" s="25">
        <v>11</v>
      </c>
      <c r="Z8" s="25">
        <v>1.6</v>
      </c>
      <c r="AA8" s="25">
        <v>-2.7</v>
      </c>
      <c r="AB8" s="25">
        <v>1.4</v>
      </c>
      <c r="AC8" s="25">
        <v>-3</v>
      </c>
      <c r="AE8" s="53"/>
      <c r="AF8" s="13" t="s">
        <v>2</v>
      </c>
      <c r="AG8" s="18" t="s">
        <v>19</v>
      </c>
      <c r="AH8" s="53"/>
      <c r="AI8" s="25">
        <v>0.5</v>
      </c>
      <c r="AJ8" s="25">
        <v>-0.6</v>
      </c>
      <c r="AK8" s="25">
        <v>-0.8</v>
      </c>
      <c r="AL8" s="25">
        <v>0.4</v>
      </c>
      <c r="AM8" s="25">
        <v>0.5</v>
      </c>
      <c r="AN8" s="25">
        <v>0.1</v>
      </c>
      <c r="AO8" s="25">
        <v>-0.1</v>
      </c>
      <c r="AP8" s="25">
        <v>0.1</v>
      </c>
      <c r="AQ8" s="25">
        <v>-0.1</v>
      </c>
      <c r="AS8" s="18"/>
      <c r="AT8" s="13" t="s">
        <v>2</v>
      </c>
      <c r="AU8" s="18" t="s">
        <v>19</v>
      </c>
      <c r="AV8" s="53"/>
      <c r="AW8" s="25">
        <v>5.9</v>
      </c>
      <c r="AX8" s="25">
        <v>6.3</v>
      </c>
      <c r="AY8" s="25">
        <v>5.0999999999999996</v>
      </c>
      <c r="AZ8" s="25">
        <v>4.0999999999999996</v>
      </c>
      <c r="BA8" s="25">
        <v>4.5999999999999996</v>
      </c>
      <c r="BB8" s="25">
        <v>5.0999999999999996</v>
      </c>
      <c r="BC8" s="25">
        <v>5</v>
      </c>
      <c r="BD8" s="25">
        <v>5</v>
      </c>
      <c r="BE8" s="25">
        <v>4.8</v>
      </c>
      <c r="BF8" s="25">
        <v>4.7</v>
      </c>
    </row>
    <row r="9" spans="2:58" ht="12" customHeight="1" x14ac:dyDescent="0.15">
      <c r="B9" s="18"/>
      <c r="C9" s="13" t="s">
        <v>4</v>
      </c>
      <c r="D9" s="18" t="s">
        <v>18</v>
      </c>
      <c r="E9" s="53"/>
      <c r="F9" s="4">
        <v>241</v>
      </c>
      <c r="G9" s="4">
        <v>194</v>
      </c>
      <c r="H9" s="4">
        <v>271</v>
      </c>
      <c r="I9" s="4">
        <v>282</v>
      </c>
      <c r="J9" s="4">
        <v>354</v>
      </c>
      <c r="K9" s="4">
        <v>271</v>
      </c>
      <c r="L9" s="4">
        <v>235</v>
      </c>
      <c r="M9" s="4">
        <v>235</v>
      </c>
      <c r="N9" s="4">
        <v>232</v>
      </c>
      <c r="O9" s="4">
        <v>250</v>
      </c>
      <c r="Q9" s="18"/>
      <c r="R9" s="13" t="s">
        <v>4</v>
      </c>
      <c r="S9" s="18" t="s">
        <v>18</v>
      </c>
      <c r="T9" s="53"/>
      <c r="U9" s="25">
        <v>-19.3</v>
      </c>
      <c r="V9" s="25">
        <v>39.5</v>
      </c>
      <c r="W9" s="25">
        <v>4.3</v>
      </c>
      <c r="X9" s="25">
        <v>25.5</v>
      </c>
      <c r="Y9" s="25">
        <v>-23.6</v>
      </c>
      <c r="Z9" s="25">
        <v>-13.3</v>
      </c>
      <c r="AA9" s="25">
        <v>0.3</v>
      </c>
      <c r="AB9" s="25">
        <v>-1.6</v>
      </c>
      <c r="AC9" s="25">
        <v>7.9</v>
      </c>
      <c r="AE9" s="53"/>
      <c r="AF9" s="13" t="s">
        <v>4</v>
      </c>
      <c r="AG9" s="18" t="s">
        <v>18</v>
      </c>
      <c r="AH9" s="53"/>
      <c r="AI9" s="25">
        <v>-0.1</v>
      </c>
      <c r="AJ9" s="25">
        <v>0.1</v>
      </c>
      <c r="AK9" s="25">
        <v>0</v>
      </c>
      <c r="AL9" s="25">
        <v>0.1</v>
      </c>
      <c r="AM9" s="25">
        <v>-0.1</v>
      </c>
      <c r="AN9" s="25">
        <v>-0.1</v>
      </c>
      <c r="AO9" s="25">
        <v>0</v>
      </c>
      <c r="AP9" s="25" t="s">
        <v>275</v>
      </c>
      <c r="AQ9" s="25">
        <v>0</v>
      </c>
      <c r="AS9" s="18"/>
      <c r="AT9" s="13" t="s">
        <v>4</v>
      </c>
      <c r="AU9" s="18" t="s">
        <v>18</v>
      </c>
      <c r="AV9" s="53"/>
      <c r="AW9" s="25">
        <v>0.5</v>
      </c>
      <c r="AX9" s="25">
        <v>0.4</v>
      </c>
      <c r="AY9" s="25">
        <v>0.5</v>
      </c>
      <c r="AZ9" s="25">
        <v>0.5</v>
      </c>
      <c r="BA9" s="25">
        <v>0.6</v>
      </c>
      <c r="BB9" s="25">
        <v>0.5</v>
      </c>
      <c r="BC9" s="25">
        <v>0.4</v>
      </c>
      <c r="BD9" s="25">
        <v>0.4</v>
      </c>
      <c r="BE9" s="25">
        <v>0.4</v>
      </c>
      <c r="BF9" s="25">
        <v>0.4</v>
      </c>
    </row>
    <row r="10" spans="2:58" ht="12" customHeight="1" x14ac:dyDescent="0.15">
      <c r="B10" s="18"/>
      <c r="C10" s="13" t="s">
        <v>11</v>
      </c>
      <c r="D10" s="18" t="s">
        <v>20</v>
      </c>
      <c r="E10" s="53"/>
      <c r="F10" s="4">
        <v>6</v>
      </c>
      <c r="G10" s="4">
        <v>7</v>
      </c>
      <c r="H10" s="4">
        <v>9</v>
      </c>
      <c r="I10" s="4">
        <v>7</v>
      </c>
      <c r="J10" s="4">
        <v>7</v>
      </c>
      <c r="K10" s="4">
        <v>6</v>
      </c>
      <c r="L10" s="4">
        <v>6</v>
      </c>
      <c r="M10" s="4">
        <v>8</v>
      </c>
      <c r="N10" s="4">
        <v>5</v>
      </c>
      <c r="O10" s="4">
        <v>6</v>
      </c>
      <c r="Q10" s="18"/>
      <c r="R10" s="13" t="s">
        <v>11</v>
      </c>
      <c r="S10" s="18" t="s">
        <v>20</v>
      </c>
      <c r="T10" s="53"/>
      <c r="U10" s="25">
        <v>20.3</v>
      </c>
      <c r="V10" s="25">
        <v>18.399999999999999</v>
      </c>
      <c r="W10" s="25">
        <v>-13.5</v>
      </c>
      <c r="X10" s="25">
        <v>-1.7</v>
      </c>
      <c r="Y10" s="25">
        <v>-12</v>
      </c>
      <c r="Z10" s="25">
        <v>-0.4</v>
      </c>
      <c r="AA10" s="25">
        <v>19.100000000000001</v>
      </c>
      <c r="AB10" s="25">
        <v>-29.7</v>
      </c>
      <c r="AC10" s="25">
        <v>4.5999999999999996</v>
      </c>
      <c r="AE10" s="53"/>
      <c r="AF10" s="13" t="s">
        <v>11</v>
      </c>
      <c r="AG10" s="18" t="s">
        <v>20</v>
      </c>
      <c r="AH10" s="53"/>
      <c r="AI10" s="25">
        <v>0</v>
      </c>
      <c r="AJ10" s="25">
        <v>0</v>
      </c>
      <c r="AK10" s="25" t="s">
        <v>275</v>
      </c>
      <c r="AL10" s="25" t="s">
        <v>275</v>
      </c>
      <c r="AM10" s="25" t="s">
        <v>275</v>
      </c>
      <c r="AN10" s="25" t="s">
        <v>275</v>
      </c>
      <c r="AO10" s="25">
        <v>0</v>
      </c>
      <c r="AP10" s="25" t="s">
        <v>275</v>
      </c>
      <c r="AQ10" s="25">
        <v>0</v>
      </c>
      <c r="AS10" s="18"/>
      <c r="AT10" s="13" t="s">
        <v>11</v>
      </c>
      <c r="AU10" s="18" t="s">
        <v>20</v>
      </c>
      <c r="AV10" s="53"/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</row>
    <row r="11" spans="2:58" ht="12" customHeight="1" x14ac:dyDescent="0.15">
      <c r="B11" s="18" t="s">
        <v>113</v>
      </c>
      <c r="C11" s="18" t="s">
        <v>5</v>
      </c>
      <c r="D11" s="85"/>
      <c r="E11" s="53"/>
      <c r="F11" s="4" t="s">
        <v>279</v>
      </c>
      <c r="G11" s="4" t="s">
        <v>279</v>
      </c>
      <c r="H11" s="4" t="s">
        <v>279</v>
      </c>
      <c r="I11" s="4" t="s">
        <v>279</v>
      </c>
      <c r="J11" s="4" t="s">
        <v>279</v>
      </c>
      <c r="K11" s="4" t="s">
        <v>279</v>
      </c>
      <c r="L11" s="4" t="s">
        <v>279</v>
      </c>
      <c r="M11" s="4" t="s">
        <v>279</v>
      </c>
      <c r="N11" s="4" t="s">
        <v>279</v>
      </c>
      <c r="O11" s="4" t="s">
        <v>279</v>
      </c>
      <c r="Q11" s="18" t="s">
        <v>113</v>
      </c>
      <c r="R11" s="18" t="s">
        <v>5</v>
      </c>
      <c r="S11" s="85"/>
      <c r="T11" s="53"/>
      <c r="U11" s="25" t="s">
        <v>279</v>
      </c>
      <c r="V11" s="25" t="s">
        <v>279</v>
      </c>
      <c r="W11" s="25" t="s">
        <v>279</v>
      </c>
      <c r="X11" s="25" t="s">
        <v>279</v>
      </c>
      <c r="Y11" s="25" t="s">
        <v>279</v>
      </c>
      <c r="Z11" s="25" t="s">
        <v>279</v>
      </c>
      <c r="AA11" s="25" t="s">
        <v>279</v>
      </c>
      <c r="AB11" s="25" t="s">
        <v>279</v>
      </c>
      <c r="AC11" s="25" t="s">
        <v>279</v>
      </c>
      <c r="AE11" s="53" t="s">
        <v>113</v>
      </c>
      <c r="AF11" s="100" t="s">
        <v>5</v>
      </c>
      <c r="AG11" s="101"/>
      <c r="AH11" s="53"/>
      <c r="AI11" s="25" t="s">
        <v>279</v>
      </c>
      <c r="AJ11" s="25" t="s">
        <v>279</v>
      </c>
      <c r="AK11" s="25" t="s">
        <v>279</v>
      </c>
      <c r="AL11" s="25" t="s">
        <v>279</v>
      </c>
      <c r="AM11" s="25" t="s">
        <v>279</v>
      </c>
      <c r="AN11" s="25" t="s">
        <v>279</v>
      </c>
      <c r="AO11" s="25" t="s">
        <v>279</v>
      </c>
      <c r="AP11" s="25" t="s">
        <v>279</v>
      </c>
      <c r="AQ11" s="25" t="s">
        <v>279</v>
      </c>
      <c r="AS11" s="18" t="s">
        <v>113</v>
      </c>
      <c r="AT11" s="100" t="s">
        <v>5</v>
      </c>
      <c r="AU11" s="101"/>
      <c r="AV11" s="53"/>
      <c r="AW11" s="25" t="s">
        <v>279</v>
      </c>
      <c r="AX11" s="25" t="s">
        <v>279</v>
      </c>
      <c r="AY11" s="25" t="s">
        <v>279</v>
      </c>
      <c r="AZ11" s="25" t="s">
        <v>279</v>
      </c>
      <c r="BA11" s="25" t="s">
        <v>279</v>
      </c>
      <c r="BB11" s="25" t="s">
        <v>279</v>
      </c>
      <c r="BC11" s="25" t="s">
        <v>279</v>
      </c>
      <c r="BD11" s="25" t="s">
        <v>279</v>
      </c>
      <c r="BE11" s="25" t="s">
        <v>279</v>
      </c>
      <c r="BF11" s="25" t="s">
        <v>279</v>
      </c>
    </row>
    <row r="12" spans="2:58" ht="12" customHeight="1" x14ac:dyDescent="0.15">
      <c r="B12" s="18" t="s">
        <v>114</v>
      </c>
      <c r="C12" s="18" t="s">
        <v>6</v>
      </c>
      <c r="D12" s="85"/>
      <c r="E12" s="53"/>
      <c r="F12" s="4">
        <v>5678</v>
      </c>
      <c r="G12" s="4">
        <v>5025</v>
      </c>
      <c r="H12" s="4">
        <v>7804</v>
      </c>
      <c r="I12" s="4">
        <v>5907</v>
      </c>
      <c r="J12" s="4">
        <v>6940</v>
      </c>
      <c r="K12" s="4">
        <v>6529</v>
      </c>
      <c r="L12" s="4">
        <v>7198</v>
      </c>
      <c r="M12" s="4">
        <v>6743</v>
      </c>
      <c r="N12" s="4">
        <v>8888</v>
      </c>
      <c r="O12" s="4">
        <v>10070</v>
      </c>
      <c r="Q12" s="18" t="s">
        <v>114</v>
      </c>
      <c r="R12" s="18" t="s">
        <v>6</v>
      </c>
      <c r="S12" s="85"/>
      <c r="T12" s="53"/>
      <c r="U12" s="25">
        <v>-11.5</v>
      </c>
      <c r="V12" s="25">
        <v>55.3</v>
      </c>
      <c r="W12" s="25">
        <v>-24.3</v>
      </c>
      <c r="X12" s="25">
        <v>17.5</v>
      </c>
      <c r="Y12" s="25">
        <v>-5.9</v>
      </c>
      <c r="Z12" s="25">
        <v>10.199999999999999</v>
      </c>
      <c r="AA12" s="25">
        <v>-6.3</v>
      </c>
      <c r="AB12" s="25">
        <v>31.8</v>
      </c>
      <c r="AC12" s="25">
        <v>13.3</v>
      </c>
      <c r="AE12" s="53" t="s">
        <v>114</v>
      </c>
      <c r="AF12" s="100" t="s">
        <v>6</v>
      </c>
      <c r="AG12" s="101"/>
      <c r="AH12" s="53"/>
      <c r="AI12" s="25">
        <v>-1.3</v>
      </c>
      <c r="AJ12" s="25">
        <v>5.4</v>
      </c>
      <c r="AK12" s="25">
        <v>-3.3</v>
      </c>
      <c r="AL12" s="25">
        <v>1.8</v>
      </c>
      <c r="AM12" s="25">
        <v>-0.7</v>
      </c>
      <c r="AN12" s="25">
        <v>1.1000000000000001</v>
      </c>
      <c r="AO12" s="25">
        <v>-0.8</v>
      </c>
      <c r="AP12" s="25">
        <v>3.6</v>
      </c>
      <c r="AQ12" s="25">
        <v>1.9</v>
      </c>
      <c r="AS12" s="18" t="s">
        <v>114</v>
      </c>
      <c r="AT12" s="100" t="s">
        <v>6</v>
      </c>
      <c r="AU12" s="101"/>
      <c r="AV12" s="53"/>
      <c r="AW12" s="25">
        <v>11.3</v>
      </c>
      <c r="AX12" s="25">
        <v>9.8000000000000007</v>
      </c>
      <c r="AY12" s="25">
        <v>13.5</v>
      </c>
      <c r="AZ12" s="25">
        <v>10</v>
      </c>
      <c r="BA12" s="25">
        <v>11.8</v>
      </c>
      <c r="BB12" s="25">
        <v>11.2</v>
      </c>
      <c r="BC12" s="25">
        <v>11.9</v>
      </c>
      <c r="BD12" s="25">
        <v>11.4</v>
      </c>
      <c r="BE12" s="25">
        <v>14.3</v>
      </c>
      <c r="BF12" s="25">
        <v>16.399999999999999</v>
      </c>
    </row>
    <row r="13" spans="2:58" ht="12" customHeight="1" x14ac:dyDescent="0.15">
      <c r="B13" s="18" t="s">
        <v>115</v>
      </c>
      <c r="C13" s="18" t="s">
        <v>272</v>
      </c>
      <c r="D13" s="85"/>
      <c r="E13" s="53"/>
      <c r="F13" s="4">
        <v>4951</v>
      </c>
      <c r="G13" s="4">
        <v>6152</v>
      </c>
      <c r="H13" s="4">
        <v>8354</v>
      </c>
      <c r="I13" s="4">
        <v>9482</v>
      </c>
      <c r="J13" s="4">
        <v>9840</v>
      </c>
      <c r="K13" s="4">
        <v>10308</v>
      </c>
      <c r="L13" s="4">
        <v>10952</v>
      </c>
      <c r="M13" s="4">
        <v>10533</v>
      </c>
      <c r="N13" s="4">
        <v>11374</v>
      </c>
      <c r="O13" s="4">
        <v>12094</v>
      </c>
      <c r="Q13" s="18" t="s">
        <v>115</v>
      </c>
      <c r="R13" s="102" t="s">
        <v>272</v>
      </c>
      <c r="S13" s="101"/>
      <c r="T13" s="53"/>
      <c r="U13" s="25">
        <v>24.3</v>
      </c>
      <c r="V13" s="25">
        <v>35.799999999999997</v>
      </c>
      <c r="W13" s="25">
        <v>13.5</v>
      </c>
      <c r="X13" s="25">
        <v>3.8</v>
      </c>
      <c r="Y13" s="25">
        <v>4.8</v>
      </c>
      <c r="Z13" s="25">
        <v>6.3</v>
      </c>
      <c r="AA13" s="25">
        <v>-3.8</v>
      </c>
      <c r="AB13" s="25">
        <v>8</v>
      </c>
      <c r="AC13" s="25">
        <v>6.3</v>
      </c>
      <c r="AE13" s="53" t="s">
        <v>115</v>
      </c>
      <c r="AF13" s="102" t="s">
        <v>272</v>
      </c>
      <c r="AG13" s="101"/>
      <c r="AH13" s="53"/>
      <c r="AI13" s="25">
        <v>2.4</v>
      </c>
      <c r="AJ13" s="25">
        <v>4.3</v>
      </c>
      <c r="AK13" s="25">
        <v>2</v>
      </c>
      <c r="AL13" s="25">
        <v>0.6</v>
      </c>
      <c r="AM13" s="25">
        <v>0.8</v>
      </c>
      <c r="AN13" s="25">
        <v>1.1000000000000001</v>
      </c>
      <c r="AO13" s="25">
        <v>-0.7</v>
      </c>
      <c r="AP13" s="25">
        <v>1.4</v>
      </c>
      <c r="AQ13" s="25">
        <v>1.2</v>
      </c>
      <c r="AS13" s="18" t="s">
        <v>115</v>
      </c>
      <c r="AT13" s="102" t="s">
        <v>272</v>
      </c>
      <c r="AU13" s="101"/>
      <c r="AV13" s="53"/>
      <c r="AW13" s="25">
        <v>9.9</v>
      </c>
      <c r="AX13" s="25">
        <v>12</v>
      </c>
      <c r="AY13" s="25">
        <v>14.5</v>
      </c>
      <c r="AZ13" s="25">
        <v>16.100000000000001</v>
      </c>
      <c r="BA13" s="25">
        <v>16.8</v>
      </c>
      <c r="BB13" s="25">
        <v>17.7</v>
      </c>
      <c r="BC13" s="25">
        <v>18.100000000000001</v>
      </c>
      <c r="BD13" s="25">
        <v>17.8</v>
      </c>
      <c r="BE13" s="25">
        <v>18.3</v>
      </c>
      <c r="BF13" s="25">
        <v>19.7</v>
      </c>
    </row>
    <row r="14" spans="2:58" ht="12" customHeight="1" x14ac:dyDescent="0.15">
      <c r="B14" s="18" t="s">
        <v>14</v>
      </c>
      <c r="C14" s="18" t="s">
        <v>133</v>
      </c>
      <c r="D14" s="85"/>
      <c r="E14" s="53"/>
      <c r="F14" s="4">
        <v>5407</v>
      </c>
      <c r="G14" s="4">
        <v>5100</v>
      </c>
      <c r="H14" s="4">
        <v>5779</v>
      </c>
      <c r="I14" s="4">
        <v>6527</v>
      </c>
      <c r="J14" s="4">
        <v>4032</v>
      </c>
      <c r="K14" s="4">
        <v>3913</v>
      </c>
      <c r="L14" s="4">
        <v>4597</v>
      </c>
      <c r="M14" s="4">
        <v>4806</v>
      </c>
      <c r="N14" s="4">
        <v>5116</v>
      </c>
      <c r="O14" s="4">
        <v>4842</v>
      </c>
      <c r="Q14" s="18" t="s">
        <v>14</v>
      </c>
      <c r="R14" s="18" t="s">
        <v>133</v>
      </c>
      <c r="S14" s="85"/>
      <c r="T14" s="53"/>
      <c r="U14" s="25">
        <v>-5.7</v>
      </c>
      <c r="V14" s="25">
        <v>13.3</v>
      </c>
      <c r="W14" s="25">
        <v>12.9</v>
      </c>
      <c r="X14" s="25">
        <v>-38.200000000000003</v>
      </c>
      <c r="Y14" s="25">
        <v>-3</v>
      </c>
      <c r="Z14" s="25">
        <v>17.5</v>
      </c>
      <c r="AA14" s="25">
        <v>4.5</v>
      </c>
      <c r="AB14" s="25">
        <v>6.4</v>
      </c>
      <c r="AC14" s="25">
        <v>-5.4</v>
      </c>
      <c r="AE14" s="53" t="s">
        <v>14</v>
      </c>
      <c r="AF14" s="100" t="s">
        <v>133</v>
      </c>
      <c r="AG14" s="101"/>
      <c r="AH14" s="53"/>
      <c r="AI14" s="25">
        <v>-0.6</v>
      </c>
      <c r="AJ14" s="25">
        <v>1.3</v>
      </c>
      <c r="AK14" s="25">
        <v>1.3</v>
      </c>
      <c r="AL14" s="25">
        <v>-4.2</v>
      </c>
      <c r="AM14" s="25">
        <v>-0.2</v>
      </c>
      <c r="AN14" s="25">
        <v>1.2</v>
      </c>
      <c r="AO14" s="25">
        <v>0.3</v>
      </c>
      <c r="AP14" s="25">
        <v>0.5</v>
      </c>
      <c r="AQ14" s="25">
        <v>-0.4</v>
      </c>
      <c r="AS14" s="18" t="s">
        <v>14</v>
      </c>
      <c r="AT14" s="100" t="s">
        <v>133</v>
      </c>
      <c r="AU14" s="101"/>
      <c r="AV14" s="53"/>
      <c r="AW14" s="25">
        <v>10.8</v>
      </c>
      <c r="AX14" s="25">
        <v>10</v>
      </c>
      <c r="AY14" s="25">
        <v>10</v>
      </c>
      <c r="AZ14" s="25">
        <v>11.1</v>
      </c>
      <c r="BA14" s="25">
        <v>6.9</v>
      </c>
      <c r="BB14" s="25">
        <v>6.7</v>
      </c>
      <c r="BC14" s="25">
        <v>7.6</v>
      </c>
      <c r="BD14" s="25">
        <v>8.1</v>
      </c>
      <c r="BE14" s="25">
        <v>8.1999999999999993</v>
      </c>
      <c r="BF14" s="25">
        <v>7.9</v>
      </c>
    </row>
    <row r="15" spans="2:58" ht="12" customHeight="1" x14ac:dyDescent="0.15">
      <c r="B15" s="18" t="s">
        <v>15</v>
      </c>
      <c r="C15" s="18" t="s">
        <v>7</v>
      </c>
      <c r="D15" s="85"/>
      <c r="E15" s="53"/>
      <c r="F15" s="4">
        <v>3354</v>
      </c>
      <c r="G15" s="4">
        <v>3204</v>
      </c>
      <c r="H15" s="4">
        <v>3048</v>
      </c>
      <c r="I15" s="4">
        <v>3912</v>
      </c>
      <c r="J15" s="4">
        <v>4493</v>
      </c>
      <c r="K15" s="4">
        <v>4417</v>
      </c>
      <c r="L15" s="4">
        <v>4579</v>
      </c>
      <c r="M15" s="4">
        <v>4666</v>
      </c>
      <c r="N15" s="4">
        <v>4597</v>
      </c>
      <c r="O15" s="4">
        <v>4892</v>
      </c>
      <c r="Q15" s="18" t="s">
        <v>15</v>
      </c>
      <c r="R15" s="18" t="s">
        <v>7</v>
      </c>
      <c r="S15" s="85"/>
      <c r="T15" s="53"/>
      <c r="U15" s="25">
        <v>-4.5</v>
      </c>
      <c r="V15" s="25">
        <v>-4.9000000000000004</v>
      </c>
      <c r="W15" s="25">
        <v>28.4</v>
      </c>
      <c r="X15" s="25">
        <v>14.8</v>
      </c>
      <c r="Y15" s="25">
        <v>-1.7</v>
      </c>
      <c r="Z15" s="25">
        <v>3.7</v>
      </c>
      <c r="AA15" s="25">
        <v>1.9</v>
      </c>
      <c r="AB15" s="25">
        <v>-1.5</v>
      </c>
      <c r="AC15" s="25">
        <v>6.4</v>
      </c>
      <c r="AE15" s="53" t="s">
        <v>15</v>
      </c>
      <c r="AF15" s="100" t="s">
        <v>7</v>
      </c>
      <c r="AG15" s="101"/>
      <c r="AH15" s="53"/>
      <c r="AI15" s="25">
        <v>-0.3</v>
      </c>
      <c r="AJ15" s="25">
        <v>-0.3</v>
      </c>
      <c r="AK15" s="25">
        <v>1.5</v>
      </c>
      <c r="AL15" s="25">
        <v>1</v>
      </c>
      <c r="AM15" s="25">
        <v>-0.1</v>
      </c>
      <c r="AN15" s="25">
        <v>0.3</v>
      </c>
      <c r="AO15" s="25">
        <v>0.1</v>
      </c>
      <c r="AP15" s="25">
        <v>-0.1</v>
      </c>
      <c r="AQ15" s="25">
        <v>0.5</v>
      </c>
      <c r="AS15" s="18" t="s">
        <v>15</v>
      </c>
      <c r="AT15" s="100" t="s">
        <v>7</v>
      </c>
      <c r="AU15" s="101"/>
      <c r="AV15" s="53"/>
      <c r="AW15" s="25">
        <v>6.7</v>
      </c>
      <c r="AX15" s="25">
        <v>6.3</v>
      </c>
      <c r="AY15" s="25">
        <v>5.3</v>
      </c>
      <c r="AZ15" s="25">
        <v>6.6</v>
      </c>
      <c r="BA15" s="25">
        <v>7.7</v>
      </c>
      <c r="BB15" s="25">
        <v>7.6</v>
      </c>
      <c r="BC15" s="25">
        <v>7.6</v>
      </c>
      <c r="BD15" s="25">
        <v>7.9</v>
      </c>
      <c r="BE15" s="25">
        <v>7.4</v>
      </c>
      <c r="BF15" s="25">
        <v>8</v>
      </c>
    </row>
    <row r="16" spans="2:58" ht="12" customHeight="1" x14ac:dyDescent="0.15">
      <c r="B16" s="18" t="s">
        <v>116</v>
      </c>
      <c r="C16" s="18" t="s">
        <v>134</v>
      </c>
      <c r="D16" s="85"/>
      <c r="E16" s="53"/>
      <c r="F16" s="4">
        <v>1118</v>
      </c>
      <c r="G16" s="4">
        <v>1150</v>
      </c>
      <c r="H16" s="4">
        <v>1056</v>
      </c>
      <c r="I16" s="4">
        <v>1017</v>
      </c>
      <c r="J16" s="4">
        <v>1007</v>
      </c>
      <c r="K16" s="4">
        <v>1022</v>
      </c>
      <c r="L16" s="4">
        <v>1037</v>
      </c>
      <c r="M16" s="4">
        <v>966</v>
      </c>
      <c r="N16" s="4">
        <v>941</v>
      </c>
      <c r="O16" s="4">
        <v>710</v>
      </c>
      <c r="Q16" s="18" t="s">
        <v>116</v>
      </c>
      <c r="R16" s="18" t="s">
        <v>134</v>
      </c>
      <c r="S16" s="85"/>
      <c r="T16" s="53"/>
      <c r="U16" s="25">
        <v>2.9</v>
      </c>
      <c r="V16" s="25">
        <v>-8.1999999999999993</v>
      </c>
      <c r="W16" s="25">
        <v>-3.7</v>
      </c>
      <c r="X16" s="25">
        <v>-1</v>
      </c>
      <c r="Y16" s="25">
        <v>1.6</v>
      </c>
      <c r="Z16" s="25">
        <v>1.4</v>
      </c>
      <c r="AA16" s="25">
        <v>-6.8</v>
      </c>
      <c r="AB16" s="25">
        <v>-2.6</v>
      </c>
      <c r="AC16" s="25">
        <v>-24.6</v>
      </c>
      <c r="AE16" s="53" t="s">
        <v>116</v>
      </c>
      <c r="AF16" s="100" t="s">
        <v>134</v>
      </c>
      <c r="AG16" s="101"/>
      <c r="AH16" s="53"/>
      <c r="AI16" s="25">
        <v>0.1</v>
      </c>
      <c r="AJ16" s="25">
        <v>-0.2</v>
      </c>
      <c r="AK16" s="25">
        <v>-0.1</v>
      </c>
      <c r="AL16" s="25" t="s">
        <v>275</v>
      </c>
      <c r="AM16" s="25">
        <v>0</v>
      </c>
      <c r="AN16" s="25">
        <v>0</v>
      </c>
      <c r="AO16" s="25">
        <v>-0.1</v>
      </c>
      <c r="AP16" s="25" t="s">
        <v>275</v>
      </c>
      <c r="AQ16" s="25">
        <v>-0.4</v>
      </c>
      <c r="AS16" s="18" t="s">
        <v>116</v>
      </c>
      <c r="AT16" s="100" t="s">
        <v>134</v>
      </c>
      <c r="AU16" s="101"/>
      <c r="AV16" s="53"/>
      <c r="AW16" s="25">
        <v>2.2000000000000002</v>
      </c>
      <c r="AX16" s="25">
        <v>2.2000000000000002</v>
      </c>
      <c r="AY16" s="25">
        <v>1.8</v>
      </c>
      <c r="AZ16" s="25">
        <v>1.7</v>
      </c>
      <c r="BA16" s="25">
        <v>1.7</v>
      </c>
      <c r="BB16" s="25">
        <v>1.8</v>
      </c>
      <c r="BC16" s="25">
        <v>1.7</v>
      </c>
      <c r="BD16" s="25">
        <v>1.6</v>
      </c>
      <c r="BE16" s="25">
        <v>1.5</v>
      </c>
      <c r="BF16" s="25">
        <v>1.2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3410</v>
      </c>
      <c r="G17" s="4">
        <v>3399</v>
      </c>
      <c r="H17" s="4">
        <v>3980</v>
      </c>
      <c r="I17" s="4">
        <v>3988</v>
      </c>
      <c r="J17" s="4">
        <v>3940</v>
      </c>
      <c r="K17" s="4">
        <v>3956</v>
      </c>
      <c r="L17" s="4">
        <v>3933</v>
      </c>
      <c r="M17" s="4">
        <v>3786</v>
      </c>
      <c r="N17" s="4">
        <v>3542</v>
      </c>
      <c r="O17" s="4">
        <v>1412</v>
      </c>
      <c r="Q17" s="18" t="s">
        <v>117</v>
      </c>
      <c r="R17" s="18" t="s">
        <v>135</v>
      </c>
      <c r="S17" s="85"/>
      <c r="T17" s="53"/>
      <c r="U17" s="25">
        <v>-0.3</v>
      </c>
      <c r="V17" s="25">
        <v>17.100000000000001</v>
      </c>
      <c r="W17" s="25">
        <v>0.2</v>
      </c>
      <c r="X17" s="25">
        <v>-1.2</v>
      </c>
      <c r="Y17" s="25">
        <v>0.4</v>
      </c>
      <c r="Z17" s="25">
        <v>-0.6</v>
      </c>
      <c r="AA17" s="25">
        <v>-3.7</v>
      </c>
      <c r="AB17" s="25">
        <v>-6.4</v>
      </c>
      <c r="AC17" s="25">
        <v>-60.1</v>
      </c>
      <c r="AE17" s="53" t="s">
        <v>117</v>
      </c>
      <c r="AF17" s="100" t="s">
        <v>135</v>
      </c>
      <c r="AG17" s="101"/>
      <c r="AH17" s="53"/>
      <c r="AI17" s="25" t="s">
        <v>275</v>
      </c>
      <c r="AJ17" s="25">
        <v>1.1000000000000001</v>
      </c>
      <c r="AK17" s="25">
        <v>0</v>
      </c>
      <c r="AL17" s="25">
        <v>-0.1</v>
      </c>
      <c r="AM17" s="25">
        <v>0</v>
      </c>
      <c r="AN17" s="25" t="s">
        <v>275</v>
      </c>
      <c r="AO17" s="25">
        <v>-0.2</v>
      </c>
      <c r="AP17" s="25">
        <v>-0.4</v>
      </c>
      <c r="AQ17" s="25">
        <v>-3.4</v>
      </c>
      <c r="AS17" s="18" t="s">
        <v>117</v>
      </c>
      <c r="AT17" s="100" t="s">
        <v>135</v>
      </c>
      <c r="AU17" s="101"/>
      <c r="AV17" s="53"/>
      <c r="AW17" s="25">
        <v>6.8</v>
      </c>
      <c r="AX17" s="25">
        <v>6.6</v>
      </c>
      <c r="AY17" s="25">
        <v>6.9</v>
      </c>
      <c r="AZ17" s="25">
        <v>6.8</v>
      </c>
      <c r="BA17" s="25">
        <v>6.7</v>
      </c>
      <c r="BB17" s="25">
        <v>6.8</v>
      </c>
      <c r="BC17" s="25">
        <v>6.5</v>
      </c>
      <c r="BD17" s="25">
        <v>6.4</v>
      </c>
      <c r="BE17" s="25">
        <v>5.7</v>
      </c>
      <c r="BF17" s="25">
        <v>2.2999999999999998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992</v>
      </c>
      <c r="G18" s="4">
        <v>996</v>
      </c>
      <c r="H18" s="4">
        <v>1023</v>
      </c>
      <c r="I18" s="4">
        <v>992</v>
      </c>
      <c r="J18" s="4">
        <v>989</v>
      </c>
      <c r="K18" s="4">
        <v>996</v>
      </c>
      <c r="L18" s="4">
        <v>973</v>
      </c>
      <c r="M18" s="4">
        <v>982</v>
      </c>
      <c r="N18" s="4">
        <v>945</v>
      </c>
      <c r="O18" s="4">
        <v>1017</v>
      </c>
      <c r="Q18" s="18" t="s">
        <v>118</v>
      </c>
      <c r="R18" s="18" t="s">
        <v>10</v>
      </c>
      <c r="S18" s="85"/>
      <c r="T18" s="53"/>
      <c r="U18" s="25">
        <v>0.4</v>
      </c>
      <c r="V18" s="25">
        <v>2.7</v>
      </c>
      <c r="W18" s="25">
        <v>-3</v>
      </c>
      <c r="X18" s="25">
        <v>-0.3</v>
      </c>
      <c r="Y18" s="25">
        <v>0.7</v>
      </c>
      <c r="Z18" s="25">
        <v>-2.2999999999999998</v>
      </c>
      <c r="AA18" s="25">
        <v>0.9</v>
      </c>
      <c r="AB18" s="25">
        <v>-3.7</v>
      </c>
      <c r="AC18" s="25">
        <v>7.6</v>
      </c>
      <c r="AE18" s="53" t="s">
        <v>118</v>
      </c>
      <c r="AF18" s="100" t="s">
        <v>10</v>
      </c>
      <c r="AG18" s="101"/>
      <c r="AH18" s="53"/>
      <c r="AI18" s="25">
        <v>0</v>
      </c>
      <c r="AJ18" s="25">
        <v>0.1</v>
      </c>
      <c r="AK18" s="25">
        <v>-0.1</v>
      </c>
      <c r="AL18" s="25" t="s">
        <v>275</v>
      </c>
      <c r="AM18" s="25">
        <v>0</v>
      </c>
      <c r="AN18" s="25" t="s">
        <v>275</v>
      </c>
      <c r="AO18" s="25">
        <v>0</v>
      </c>
      <c r="AP18" s="25">
        <v>-0.1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2</v>
      </c>
      <c r="AX18" s="25">
        <v>1.9</v>
      </c>
      <c r="AY18" s="25">
        <v>1.8</v>
      </c>
      <c r="AZ18" s="25">
        <v>1.7</v>
      </c>
      <c r="BA18" s="25">
        <v>1.7</v>
      </c>
      <c r="BB18" s="25">
        <v>1.7</v>
      </c>
      <c r="BC18" s="25">
        <v>1.6</v>
      </c>
      <c r="BD18" s="25">
        <v>1.7</v>
      </c>
      <c r="BE18" s="25">
        <v>1.5</v>
      </c>
      <c r="BF18" s="25">
        <v>1.7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705</v>
      </c>
      <c r="G19" s="4">
        <v>656</v>
      </c>
      <c r="H19" s="4">
        <v>586</v>
      </c>
      <c r="I19" s="4">
        <v>489</v>
      </c>
      <c r="J19" s="4">
        <v>480</v>
      </c>
      <c r="K19" s="4">
        <v>417</v>
      </c>
      <c r="L19" s="4">
        <v>427</v>
      </c>
      <c r="M19" s="4">
        <v>440</v>
      </c>
      <c r="N19" s="4">
        <v>434</v>
      </c>
      <c r="O19" s="4">
        <v>414</v>
      </c>
      <c r="Q19" s="18" t="s">
        <v>119</v>
      </c>
      <c r="R19" s="18" t="s">
        <v>8</v>
      </c>
      <c r="S19" s="85"/>
      <c r="T19" s="53"/>
      <c r="U19" s="25">
        <v>-6.9</v>
      </c>
      <c r="V19" s="25">
        <v>-10.7</v>
      </c>
      <c r="W19" s="25">
        <v>-16.7</v>
      </c>
      <c r="X19" s="25">
        <v>-1.7</v>
      </c>
      <c r="Y19" s="25">
        <v>-13.2</v>
      </c>
      <c r="Z19" s="25">
        <v>2.6</v>
      </c>
      <c r="AA19" s="25">
        <v>3</v>
      </c>
      <c r="AB19" s="25">
        <v>-1.4</v>
      </c>
      <c r="AC19" s="25">
        <v>-4.4000000000000004</v>
      </c>
      <c r="AE19" s="53" t="s">
        <v>119</v>
      </c>
      <c r="AF19" s="100" t="s">
        <v>8</v>
      </c>
      <c r="AG19" s="101"/>
      <c r="AH19" s="53"/>
      <c r="AI19" s="25">
        <v>-0.1</v>
      </c>
      <c r="AJ19" s="25">
        <v>-0.1</v>
      </c>
      <c r="AK19" s="25">
        <v>-0.2</v>
      </c>
      <c r="AL19" s="25" t="s">
        <v>275</v>
      </c>
      <c r="AM19" s="25">
        <v>-0.1</v>
      </c>
      <c r="AN19" s="25">
        <v>0</v>
      </c>
      <c r="AO19" s="25">
        <v>0</v>
      </c>
      <c r="AP19" s="25" t="s">
        <v>275</v>
      </c>
      <c r="AQ19" s="25" t="s">
        <v>275</v>
      </c>
      <c r="AS19" s="18" t="s">
        <v>119</v>
      </c>
      <c r="AT19" s="100" t="s">
        <v>8</v>
      </c>
      <c r="AU19" s="101"/>
      <c r="AV19" s="53"/>
      <c r="AW19" s="25">
        <v>1.4</v>
      </c>
      <c r="AX19" s="25">
        <v>1.3</v>
      </c>
      <c r="AY19" s="25">
        <v>1</v>
      </c>
      <c r="AZ19" s="25">
        <v>0.8</v>
      </c>
      <c r="BA19" s="25">
        <v>0.8</v>
      </c>
      <c r="BB19" s="25">
        <v>0.7</v>
      </c>
      <c r="BC19" s="25">
        <v>0.7</v>
      </c>
      <c r="BD19" s="25">
        <v>0.7</v>
      </c>
      <c r="BE19" s="25">
        <v>0.7</v>
      </c>
      <c r="BF19" s="25">
        <v>0.7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7594</v>
      </c>
      <c r="G20" s="4">
        <v>7555</v>
      </c>
      <c r="H20" s="4">
        <v>7398</v>
      </c>
      <c r="I20" s="4">
        <v>7552</v>
      </c>
      <c r="J20" s="4">
        <v>7720</v>
      </c>
      <c r="K20" s="4">
        <v>7881</v>
      </c>
      <c r="L20" s="4">
        <v>8082</v>
      </c>
      <c r="M20" s="4">
        <v>8083</v>
      </c>
      <c r="N20" s="4">
        <v>8129</v>
      </c>
      <c r="O20" s="4">
        <v>8166</v>
      </c>
      <c r="Q20" s="44" t="s">
        <v>120</v>
      </c>
      <c r="R20" s="18" t="s">
        <v>9</v>
      </c>
      <c r="S20" s="88"/>
      <c r="T20" s="15"/>
      <c r="U20" s="25">
        <v>-0.5</v>
      </c>
      <c r="V20" s="25">
        <v>-2.1</v>
      </c>
      <c r="W20" s="25">
        <v>2.1</v>
      </c>
      <c r="X20" s="25">
        <v>2.2000000000000002</v>
      </c>
      <c r="Y20" s="25">
        <v>2.1</v>
      </c>
      <c r="Z20" s="25">
        <v>2.5</v>
      </c>
      <c r="AA20" s="25">
        <v>0</v>
      </c>
      <c r="AB20" s="25">
        <v>0.6</v>
      </c>
      <c r="AC20" s="25">
        <v>0.5</v>
      </c>
      <c r="AE20" s="15" t="s">
        <v>120</v>
      </c>
      <c r="AF20" s="100" t="s">
        <v>9</v>
      </c>
      <c r="AG20" s="105"/>
      <c r="AH20" s="15"/>
      <c r="AI20" s="25">
        <v>-0.1</v>
      </c>
      <c r="AJ20" s="25">
        <v>-0.3</v>
      </c>
      <c r="AK20" s="25">
        <v>0.3</v>
      </c>
      <c r="AL20" s="25">
        <v>0.3</v>
      </c>
      <c r="AM20" s="25">
        <v>0.3</v>
      </c>
      <c r="AN20" s="25">
        <v>0.3</v>
      </c>
      <c r="AO20" s="25">
        <v>0</v>
      </c>
      <c r="AP20" s="25">
        <v>0.1</v>
      </c>
      <c r="AQ20" s="25">
        <v>0.1</v>
      </c>
      <c r="AS20" s="44" t="s">
        <v>120</v>
      </c>
      <c r="AT20" s="100" t="s">
        <v>9</v>
      </c>
      <c r="AU20" s="105"/>
      <c r="AV20" s="15"/>
      <c r="AW20" s="25">
        <v>15.1</v>
      </c>
      <c r="AX20" s="25">
        <v>14.8</v>
      </c>
      <c r="AY20" s="25">
        <v>12.8</v>
      </c>
      <c r="AZ20" s="25">
        <v>12.8</v>
      </c>
      <c r="BA20" s="25">
        <v>13.2</v>
      </c>
      <c r="BB20" s="25">
        <v>13.5</v>
      </c>
      <c r="BC20" s="25">
        <v>13.4</v>
      </c>
      <c r="BD20" s="25">
        <v>13.7</v>
      </c>
      <c r="BE20" s="25">
        <v>13.1</v>
      </c>
      <c r="BF20" s="25">
        <v>13.3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2254</v>
      </c>
      <c r="G21" s="4">
        <v>2441</v>
      </c>
      <c r="H21" s="4">
        <v>2744</v>
      </c>
      <c r="I21" s="4">
        <v>2901</v>
      </c>
      <c r="J21" s="4">
        <v>2412</v>
      </c>
      <c r="K21" s="4">
        <v>1799</v>
      </c>
      <c r="L21" s="4">
        <v>1790</v>
      </c>
      <c r="M21" s="4">
        <v>1817</v>
      </c>
      <c r="N21" s="4">
        <v>1896</v>
      </c>
      <c r="O21" s="4">
        <v>1931</v>
      </c>
      <c r="Q21" s="18" t="s">
        <v>121</v>
      </c>
      <c r="R21" s="111" t="s">
        <v>270</v>
      </c>
      <c r="S21" s="112"/>
      <c r="T21" s="55"/>
      <c r="U21" s="25">
        <v>8.3000000000000007</v>
      </c>
      <c r="V21" s="25">
        <v>12.4</v>
      </c>
      <c r="W21" s="25">
        <v>5.7</v>
      </c>
      <c r="X21" s="25">
        <v>-16.899999999999999</v>
      </c>
      <c r="Y21" s="25">
        <v>-25.4</v>
      </c>
      <c r="Z21" s="25">
        <v>-0.5</v>
      </c>
      <c r="AA21" s="25">
        <v>1.5</v>
      </c>
      <c r="AB21" s="25">
        <v>4.4000000000000004</v>
      </c>
      <c r="AC21" s="25">
        <v>1.8</v>
      </c>
      <c r="AE21" s="53" t="s">
        <v>121</v>
      </c>
      <c r="AF21" s="111" t="s">
        <v>270</v>
      </c>
      <c r="AG21" s="112"/>
      <c r="AH21" s="55"/>
      <c r="AI21" s="25">
        <v>0.4</v>
      </c>
      <c r="AJ21" s="25">
        <v>0.6</v>
      </c>
      <c r="AK21" s="25">
        <v>0.3</v>
      </c>
      <c r="AL21" s="25">
        <v>-0.8</v>
      </c>
      <c r="AM21" s="25">
        <v>-1</v>
      </c>
      <c r="AN21" s="25" t="s">
        <v>275</v>
      </c>
      <c r="AO21" s="25">
        <v>0</v>
      </c>
      <c r="AP21" s="25">
        <v>0.1</v>
      </c>
      <c r="AQ21" s="25">
        <v>0.1</v>
      </c>
      <c r="AS21" s="18" t="s">
        <v>121</v>
      </c>
      <c r="AT21" s="111" t="s">
        <v>270</v>
      </c>
      <c r="AU21" s="112"/>
      <c r="AV21" s="55"/>
      <c r="AW21" s="25">
        <v>4.5</v>
      </c>
      <c r="AX21" s="25">
        <v>4.8</v>
      </c>
      <c r="AY21" s="25">
        <v>4.8</v>
      </c>
      <c r="AZ21" s="25">
        <v>4.9000000000000004</v>
      </c>
      <c r="BA21" s="25">
        <v>4.0999999999999996</v>
      </c>
      <c r="BB21" s="25">
        <v>3.1</v>
      </c>
      <c r="BC21" s="25">
        <v>3</v>
      </c>
      <c r="BD21" s="25">
        <v>3.1</v>
      </c>
      <c r="BE21" s="25">
        <v>3</v>
      </c>
      <c r="BF21" s="25">
        <v>3.1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2594</v>
      </c>
      <c r="G22" s="4">
        <v>2487</v>
      </c>
      <c r="H22" s="4">
        <v>2399</v>
      </c>
      <c r="I22" s="4">
        <v>2457</v>
      </c>
      <c r="J22" s="4">
        <v>2412</v>
      </c>
      <c r="K22" s="4">
        <v>2365</v>
      </c>
      <c r="L22" s="4">
        <v>2377</v>
      </c>
      <c r="M22" s="4">
        <v>2304</v>
      </c>
      <c r="N22" s="4">
        <v>2324</v>
      </c>
      <c r="O22" s="4">
        <v>2304</v>
      </c>
      <c r="Q22" s="18" t="s">
        <v>122</v>
      </c>
      <c r="R22" s="18" t="s">
        <v>12</v>
      </c>
      <c r="S22" s="85"/>
      <c r="T22" s="53"/>
      <c r="U22" s="25">
        <v>-4.0999999999999996</v>
      </c>
      <c r="V22" s="25">
        <v>-3.5</v>
      </c>
      <c r="W22" s="25">
        <v>2.4</v>
      </c>
      <c r="X22" s="25">
        <v>-1.8</v>
      </c>
      <c r="Y22" s="25">
        <v>-1.9</v>
      </c>
      <c r="Z22" s="25">
        <v>0.5</v>
      </c>
      <c r="AA22" s="25">
        <v>-3.1</v>
      </c>
      <c r="AB22" s="25">
        <v>0.9</v>
      </c>
      <c r="AC22" s="25">
        <v>-0.9</v>
      </c>
      <c r="AE22" s="53" t="s">
        <v>122</v>
      </c>
      <c r="AF22" s="100" t="s">
        <v>12</v>
      </c>
      <c r="AG22" s="101"/>
      <c r="AH22" s="53"/>
      <c r="AI22" s="25">
        <v>-0.2</v>
      </c>
      <c r="AJ22" s="25">
        <v>-0.2</v>
      </c>
      <c r="AK22" s="25">
        <v>0.1</v>
      </c>
      <c r="AL22" s="25">
        <v>-0.1</v>
      </c>
      <c r="AM22" s="25">
        <v>-0.1</v>
      </c>
      <c r="AN22" s="25">
        <v>0</v>
      </c>
      <c r="AO22" s="25">
        <v>-0.1</v>
      </c>
      <c r="AP22" s="25">
        <v>0</v>
      </c>
      <c r="AQ22" s="25" t="s">
        <v>275</v>
      </c>
      <c r="AS22" s="18" t="s">
        <v>122</v>
      </c>
      <c r="AT22" s="100" t="s">
        <v>12</v>
      </c>
      <c r="AU22" s="101"/>
      <c r="AV22" s="53"/>
      <c r="AW22" s="25">
        <v>5.2</v>
      </c>
      <c r="AX22" s="25">
        <v>4.9000000000000004</v>
      </c>
      <c r="AY22" s="25">
        <v>4.2</v>
      </c>
      <c r="AZ22" s="25">
        <v>4.2</v>
      </c>
      <c r="BA22" s="25">
        <v>4.0999999999999996</v>
      </c>
      <c r="BB22" s="25">
        <v>4.0999999999999996</v>
      </c>
      <c r="BC22" s="25">
        <v>3.9</v>
      </c>
      <c r="BD22" s="25">
        <v>3.9</v>
      </c>
      <c r="BE22" s="25">
        <v>3.7</v>
      </c>
      <c r="BF22" s="25">
        <v>3.7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2422</v>
      </c>
      <c r="G23" s="4">
        <v>2372</v>
      </c>
      <c r="H23" s="4">
        <v>2335</v>
      </c>
      <c r="I23" s="4">
        <v>2361</v>
      </c>
      <c r="J23" s="4">
        <v>2405</v>
      </c>
      <c r="K23" s="4">
        <v>2379</v>
      </c>
      <c r="L23" s="4">
        <v>2149</v>
      </c>
      <c r="M23" s="4">
        <v>1788</v>
      </c>
      <c r="N23" s="4">
        <v>1692</v>
      </c>
      <c r="O23" s="4">
        <v>1569</v>
      </c>
      <c r="Q23" s="18" t="s">
        <v>123</v>
      </c>
      <c r="R23" s="18" t="s">
        <v>136</v>
      </c>
      <c r="S23" s="85"/>
      <c r="T23" s="15"/>
      <c r="U23" s="25">
        <v>-2.1</v>
      </c>
      <c r="V23" s="25">
        <v>-1.6</v>
      </c>
      <c r="W23" s="25">
        <v>1.1000000000000001</v>
      </c>
      <c r="X23" s="25">
        <v>1.8</v>
      </c>
      <c r="Y23" s="25">
        <v>-1.1000000000000001</v>
      </c>
      <c r="Z23" s="25">
        <v>-9.6999999999999993</v>
      </c>
      <c r="AA23" s="25">
        <v>-16.8</v>
      </c>
      <c r="AB23" s="25">
        <v>-5.3</v>
      </c>
      <c r="AC23" s="25">
        <v>-7.3</v>
      </c>
      <c r="AE23" s="53" t="s">
        <v>123</v>
      </c>
      <c r="AF23" s="100" t="s">
        <v>136</v>
      </c>
      <c r="AG23" s="101"/>
      <c r="AH23" s="15"/>
      <c r="AI23" s="25">
        <v>-0.1</v>
      </c>
      <c r="AJ23" s="25">
        <v>-0.1</v>
      </c>
      <c r="AK23" s="25">
        <v>0</v>
      </c>
      <c r="AL23" s="25">
        <v>0.1</v>
      </c>
      <c r="AM23" s="25" t="s">
        <v>275</v>
      </c>
      <c r="AN23" s="25">
        <v>-0.4</v>
      </c>
      <c r="AO23" s="25">
        <v>-0.6</v>
      </c>
      <c r="AP23" s="25">
        <v>-0.2</v>
      </c>
      <c r="AQ23" s="25">
        <v>-0.2</v>
      </c>
      <c r="AS23" s="18" t="s">
        <v>123</v>
      </c>
      <c r="AT23" s="100" t="s">
        <v>136</v>
      </c>
      <c r="AU23" s="101"/>
      <c r="AV23" s="15"/>
      <c r="AW23" s="25">
        <v>4.8</v>
      </c>
      <c r="AX23" s="25">
        <v>4.5999999999999996</v>
      </c>
      <c r="AY23" s="25">
        <v>4</v>
      </c>
      <c r="AZ23" s="25">
        <v>4</v>
      </c>
      <c r="BA23" s="25">
        <v>4.0999999999999996</v>
      </c>
      <c r="BB23" s="25">
        <v>4.0999999999999996</v>
      </c>
      <c r="BC23" s="25">
        <v>3.6</v>
      </c>
      <c r="BD23" s="25">
        <v>3</v>
      </c>
      <c r="BE23" s="25">
        <v>2.7</v>
      </c>
      <c r="BF23" s="25">
        <v>2.6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5507</v>
      </c>
      <c r="G24" s="4">
        <v>5731</v>
      </c>
      <c r="H24" s="4">
        <v>5912</v>
      </c>
      <c r="I24" s="4">
        <v>5866</v>
      </c>
      <c r="J24" s="4">
        <v>6325</v>
      </c>
      <c r="K24" s="4">
        <v>6639</v>
      </c>
      <c r="L24" s="4">
        <v>6611</v>
      </c>
      <c r="M24" s="4">
        <v>6687</v>
      </c>
      <c r="N24" s="4">
        <v>6790</v>
      </c>
      <c r="O24" s="4">
        <v>6865</v>
      </c>
      <c r="Q24" s="18" t="s">
        <v>124</v>
      </c>
      <c r="R24" s="18" t="s">
        <v>137</v>
      </c>
      <c r="S24" s="85"/>
      <c r="T24" s="53"/>
      <c r="U24" s="25">
        <v>4.0999999999999996</v>
      </c>
      <c r="V24" s="25">
        <v>3.1</v>
      </c>
      <c r="W24" s="25">
        <v>-0.8</v>
      </c>
      <c r="X24" s="25">
        <v>7.8</v>
      </c>
      <c r="Y24" s="25">
        <v>5</v>
      </c>
      <c r="Z24" s="25">
        <v>-0.4</v>
      </c>
      <c r="AA24" s="25">
        <v>1.1000000000000001</v>
      </c>
      <c r="AB24" s="25">
        <v>1.5</v>
      </c>
      <c r="AC24" s="25">
        <v>1.1000000000000001</v>
      </c>
      <c r="AE24" s="53" t="s">
        <v>124</v>
      </c>
      <c r="AF24" s="100" t="s">
        <v>137</v>
      </c>
      <c r="AG24" s="101"/>
      <c r="AH24" s="53"/>
      <c r="AI24" s="25">
        <v>0.4</v>
      </c>
      <c r="AJ24" s="25">
        <v>0.4</v>
      </c>
      <c r="AK24" s="25">
        <v>-0.1</v>
      </c>
      <c r="AL24" s="25">
        <v>0.8</v>
      </c>
      <c r="AM24" s="25">
        <v>0.5</v>
      </c>
      <c r="AN24" s="25" t="s">
        <v>275</v>
      </c>
      <c r="AO24" s="25">
        <v>0.1</v>
      </c>
      <c r="AP24" s="25">
        <v>0.2</v>
      </c>
      <c r="AQ24" s="25">
        <v>0.1</v>
      </c>
      <c r="AS24" s="18" t="s">
        <v>124</v>
      </c>
      <c r="AT24" s="100" t="s">
        <v>137</v>
      </c>
      <c r="AU24" s="101"/>
      <c r="AV24" s="53"/>
      <c r="AW24" s="25">
        <v>11</v>
      </c>
      <c r="AX24" s="25">
        <v>11.2</v>
      </c>
      <c r="AY24" s="25">
        <v>10.199999999999999</v>
      </c>
      <c r="AZ24" s="25">
        <v>10</v>
      </c>
      <c r="BA24" s="25">
        <v>10.8</v>
      </c>
      <c r="BB24" s="25">
        <v>11.4</v>
      </c>
      <c r="BC24" s="25">
        <v>10.9</v>
      </c>
      <c r="BD24" s="25">
        <v>11.3</v>
      </c>
      <c r="BE24" s="25">
        <v>10.9</v>
      </c>
      <c r="BF24" s="25">
        <v>11.2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707</v>
      </c>
      <c r="G25" s="4">
        <v>1223</v>
      </c>
      <c r="H25" s="4">
        <v>1743</v>
      </c>
      <c r="I25" s="4">
        <v>2262</v>
      </c>
      <c r="J25" s="4">
        <v>2263</v>
      </c>
      <c r="K25" s="4">
        <v>2130</v>
      </c>
      <c r="L25" s="4">
        <v>2110</v>
      </c>
      <c r="M25" s="4">
        <v>2043</v>
      </c>
      <c r="N25" s="4">
        <v>2022</v>
      </c>
      <c r="O25" s="4">
        <v>1822</v>
      </c>
      <c r="Q25" s="18" t="s">
        <v>125</v>
      </c>
      <c r="R25" s="18" t="s">
        <v>138</v>
      </c>
      <c r="S25" s="87"/>
      <c r="T25" s="60"/>
      <c r="U25" s="25">
        <v>73</v>
      </c>
      <c r="V25" s="25">
        <v>42.5</v>
      </c>
      <c r="W25" s="25">
        <v>29.8</v>
      </c>
      <c r="X25" s="25">
        <v>0</v>
      </c>
      <c r="Y25" s="25">
        <v>-5.9</v>
      </c>
      <c r="Z25" s="25">
        <v>-1</v>
      </c>
      <c r="AA25" s="25">
        <v>-3.2</v>
      </c>
      <c r="AB25" s="25">
        <v>-1</v>
      </c>
      <c r="AC25" s="25">
        <v>-9.9</v>
      </c>
      <c r="AE25" s="59" t="s">
        <v>125</v>
      </c>
      <c r="AF25" s="100" t="s">
        <v>138</v>
      </c>
      <c r="AG25" s="110"/>
      <c r="AH25" s="60"/>
      <c r="AI25" s="25">
        <v>1</v>
      </c>
      <c r="AJ25" s="25">
        <v>1</v>
      </c>
      <c r="AK25" s="25">
        <v>0.9</v>
      </c>
      <c r="AL25" s="25">
        <v>0</v>
      </c>
      <c r="AM25" s="25">
        <v>-0.2</v>
      </c>
      <c r="AN25" s="25" t="s">
        <v>275</v>
      </c>
      <c r="AO25" s="25">
        <v>-0.1</v>
      </c>
      <c r="AP25" s="25" t="s">
        <v>275</v>
      </c>
      <c r="AQ25" s="25">
        <v>-0.3</v>
      </c>
      <c r="AS25" s="18" t="s">
        <v>125</v>
      </c>
      <c r="AT25" s="100" t="s">
        <v>138</v>
      </c>
      <c r="AU25" s="110"/>
      <c r="AV25" s="60"/>
      <c r="AW25" s="25">
        <v>1.4</v>
      </c>
      <c r="AX25" s="25">
        <v>2.4</v>
      </c>
      <c r="AY25" s="25">
        <v>3</v>
      </c>
      <c r="AZ25" s="25">
        <v>3.8</v>
      </c>
      <c r="BA25" s="25">
        <v>3.9</v>
      </c>
      <c r="BB25" s="25">
        <v>3.7</v>
      </c>
      <c r="BC25" s="25">
        <v>3.5</v>
      </c>
      <c r="BD25" s="25">
        <v>3.5</v>
      </c>
      <c r="BE25" s="25">
        <v>3.3</v>
      </c>
      <c r="BF25" s="25">
        <v>3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49912</v>
      </c>
      <c r="G26" s="6">
        <v>50905</v>
      </c>
      <c r="H26" s="6">
        <v>57361</v>
      </c>
      <c r="I26" s="6">
        <v>58447</v>
      </c>
      <c r="J26" s="6">
        <v>58302</v>
      </c>
      <c r="K26" s="6">
        <v>58009</v>
      </c>
      <c r="L26" s="6">
        <v>60086</v>
      </c>
      <c r="M26" s="6">
        <v>58833</v>
      </c>
      <c r="N26" s="6">
        <v>61915</v>
      </c>
      <c r="O26" s="6">
        <v>61261</v>
      </c>
      <c r="Q26" s="45" t="s">
        <v>126</v>
      </c>
      <c r="R26" s="106" t="s">
        <v>13</v>
      </c>
      <c r="S26" s="107"/>
      <c r="T26" s="58"/>
      <c r="U26" s="26">
        <v>2</v>
      </c>
      <c r="V26" s="26">
        <v>12.7</v>
      </c>
      <c r="W26" s="26">
        <v>1.9</v>
      </c>
      <c r="X26" s="26">
        <v>-0.2</v>
      </c>
      <c r="Y26" s="26">
        <v>-0.5</v>
      </c>
      <c r="Z26" s="26">
        <v>3.6</v>
      </c>
      <c r="AA26" s="26">
        <v>-2.1</v>
      </c>
      <c r="AB26" s="26">
        <v>5.2</v>
      </c>
      <c r="AC26" s="26">
        <v>-1.1000000000000001</v>
      </c>
      <c r="AE26" s="57" t="s">
        <v>126</v>
      </c>
      <c r="AF26" s="106" t="s">
        <v>13</v>
      </c>
      <c r="AG26" s="107"/>
      <c r="AH26" s="58"/>
      <c r="AI26" s="26">
        <v>2</v>
      </c>
      <c r="AJ26" s="26">
        <v>12.6</v>
      </c>
      <c r="AK26" s="26">
        <v>1.9</v>
      </c>
      <c r="AL26" s="26">
        <v>-0.2</v>
      </c>
      <c r="AM26" s="26">
        <v>-0.5</v>
      </c>
      <c r="AN26" s="26">
        <v>3.6</v>
      </c>
      <c r="AO26" s="26">
        <v>-2.1</v>
      </c>
      <c r="AP26" s="26">
        <v>5.2</v>
      </c>
      <c r="AQ26" s="26">
        <v>-1.1000000000000001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617</v>
      </c>
      <c r="G27" s="4">
        <v>636</v>
      </c>
      <c r="H27" s="4">
        <v>780</v>
      </c>
      <c r="I27" s="4">
        <v>1041</v>
      </c>
      <c r="J27" s="4">
        <v>1007</v>
      </c>
      <c r="K27" s="4">
        <v>874</v>
      </c>
      <c r="L27" s="4">
        <v>991</v>
      </c>
      <c r="M27" s="4">
        <v>1040</v>
      </c>
      <c r="N27" s="4">
        <v>1079</v>
      </c>
      <c r="O27" s="4">
        <v>1089</v>
      </c>
      <c r="Q27" s="18" t="s">
        <v>127</v>
      </c>
      <c r="R27" s="103" t="s">
        <v>16</v>
      </c>
      <c r="S27" s="104"/>
      <c r="T27" s="55"/>
      <c r="U27" s="25">
        <v>3.1</v>
      </c>
      <c r="V27" s="25">
        <v>22.6</v>
      </c>
      <c r="W27" s="25">
        <v>33.5</v>
      </c>
      <c r="X27" s="25">
        <v>-3.2</v>
      </c>
      <c r="Y27" s="25">
        <v>-13.2</v>
      </c>
      <c r="Z27" s="25">
        <v>13.3</v>
      </c>
      <c r="AA27" s="25">
        <v>4.9000000000000004</v>
      </c>
      <c r="AB27" s="25">
        <v>3.8</v>
      </c>
      <c r="AC27" s="25">
        <v>0.9</v>
      </c>
      <c r="AE27" s="53" t="s">
        <v>127</v>
      </c>
      <c r="AF27" s="103" t="s">
        <v>16</v>
      </c>
      <c r="AG27" s="104"/>
      <c r="AH27" s="55"/>
      <c r="AI27" s="25">
        <v>0</v>
      </c>
      <c r="AJ27" s="25">
        <v>0.3</v>
      </c>
      <c r="AK27" s="25">
        <v>0.5</v>
      </c>
      <c r="AL27" s="25">
        <v>-0.1</v>
      </c>
      <c r="AM27" s="25">
        <v>-0.2</v>
      </c>
      <c r="AN27" s="25">
        <v>0.2</v>
      </c>
      <c r="AO27" s="25">
        <v>0.1</v>
      </c>
      <c r="AP27" s="25">
        <v>0.1</v>
      </c>
      <c r="AQ27" s="25">
        <v>0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347</v>
      </c>
      <c r="G28" s="8">
        <v>347</v>
      </c>
      <c r="H28" s="8">
        <v>392</v>
      </c>
      <c r="I28" s="8">
        <v>543</v>
      </c>
      <c r="J28" s="8">
        <v>646</v>
      </c>
      <c r="K28" s="8">
        <v>642</v>
      </c>
      <c r="L28" s="8">
        <v>689</v>
      </c>
      <c r="M28" s="8">
        <v>721</v>
      </c>
      <c r="N28" s="8">
        <v>804</v>
      </c>
      <c r="O28" s="8">
        <v>833</v>
      </c>
      <c r="Q28" s="19" t="s">
        <v>128</v>
      </c>
      <c r="R28" s="108" t="s">
        <v>271</v>
      </c>
      <c r="S28" s="109"/>
      <c r="T28" s="56"/>
      <c r="U28" s="27">
        <v>-0.1</v>
      </c>
      <c r="V28" s="27">
        <v>13</v>
      </c>
      <c r="W28" s="27">
        <v>38.299999999999997</v>
      </c>
      <c r="X28" s="27">
        <v>19.100000000000001</v>
      </c>
      <c r="Y28" s="27">
        <v>-0.6</v>
      </c>
      <c r="Z28" s="27">
        <v>7.3</v>
      </c>
      <c r="AA28" s="27">
        <v>4.7</v>
      </c>
      <c r="AB28" s="27">
        <v>11.5</v>
      </c>
      <c r="AC28" s="27">
        <v>3.6</v>
      </c>
      <c r="AE28" s="16" t="s">
        <v>128</v>
      </c>
      <c r="AF28" s="108" t="s">
        <v>271</v>
      </c>
      <c r="AG28" s="109"/>
      <c r="AH28" s="56"/>
      <c r="AI28" s="27" t="s">
        <v>275</v>
      </c>
      <c r="AJ28" s="27">
        <v>0.1</v>
      </c>
      <c r="AK28" s="27">
        <v>0.3</v>
      </c>
      <c r="AL28" s="27">
        <v>0.2</v>
      </c>
      <c r="AM28" s="27" t="s">
        <v>275</v>
      </c>
      <c r="AN28" s="27">
        <v>0.1</v>
      </c>
      <c r="AO28" s="27">
        <v>0.1</v>
      </c>
      <c r="AP28" s="27">
        <v>0.1</v>
      </c>
      <c r="AQ28" s="27">
        <v>0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50182</v>
      </c>
      <c r="G29" s="4">
        <v>51194</v>
      </c>
      <c r="H29" s="4">
        <v>57749</v>
      </c>
      <c r="I29" s="4">
        <v>58945</v>
      </c>
      <c r="J29" s="4">
        <v>58663</v>
      </c>
      <c r="K29" s="4">
        <v>58241</v>
      </c>
      <c r="L29" s="4">
        <v>60388</v>
      </c>
      <c r="M29" s="4">
        <v>59152</v>
      </c>
      <c r="N29" s="4">
        <v>62190</v>
      </c>
      <c r="O29" s="4">
        <v>61517</v>
      </c>
      <c r="Q29" s="18" t="s">
        <v>129</v>
      </c>
      <c r="R29" s="45" t="s">
        <v>17</v>
      </c>
      <c r="S29" s="86"/>
      <c r="T29" s="55"/>
      <c r="U29" s="25">
        <v>2</v>
      </c>
      <c r="V29" s="25">
        <v>12.8</v>
      </c>
      <c r="W29" s="25">
        <v>2.1</v>
      </c>
      <c r="X29" s="25">
        <v>-0.5</v>
      </c>
      <c r="Y29" s="25">
        <v>-0.7</v>
      </c>
      <c r="Z29" s="25">
        <v>3.7</v>
      </c>
      <c r="AA29" s="25">
        <v>-2</v>
      </c>
      <c r="AB29" s="25">
        <v>5.0999999999999996</v>
      </c>
      <c r="AC29" s="25">
        <v>-1.1000000000000001</v>
      </c>
      <c r="AE29" s="53" t="s">
        <v>129</v>
      </c>
      <c r="AF29" s="106" t="s">
        <v>17</v>
      </c>
      <c r="AG29" s="107"/>
      <c r="AH29" s="55"/>
      <c r="AI29" s="25">
        <v>2</v>
      </c>
      <c r="AJ29" s="25">
        <v>12.8</v>
      </c>
      <c r="AK29" s="25">
        <v>2.1</v>
      </c>
      <c r="AL29" s="25">
        <v>-0.5</v>
      </c>
      <c r="AM29" s="25">
        <v>-0.7</v>
      </c>
      <c r="AN29" s="25">
        <v>3.7</v>
      </c>
      <c r="AO29" s="25">
        <v>-2</v>
      </c>
      <c r="AP29" s="25">
        <v>5.0999999999999996</v>
      </c>
      <c r="AQ29" s="25">
        <v>-1.1000000000000001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3220</v>
      </c>
      <c r="G31" s="7">
        <v>3413</v>
      </c>
      <c r="H31" s="7">
        <v>3201</v>
      </c>
      <c r="I31" s="7">
        <v>2733</v>
      </c>
      <c r="J31" s="7">
        <v>3046</v>
      </c>
      <c r="K31" s="7">
        <v>3257</v>
      </c>
      <c r="L31" s="7">
        <v>3270</v>
      </c>
      <c r="M31" s="7">
        <v>3190</v>
      </c>
      <c r="N31" s="7">
        <v>3225</v>
      </c>
      <c r="O31" s="7">
        <v>3153</v>
      </c>
      <c r="Q31" s="17" t="s">
        <v>130</v>
      </c>
      <c r="R31" s="17"/>
      <c r="S31" s="39"/>
      <c r="T31" s="39"/>
      <c r="U31" s="24">
        <v>6</v>
      </c>
      <c r="V31" s="24">
        <v>-6.2</v>
      </c>
      <c r="W31" s="24">
        <v>-14.6</v>
      </c>
      <c r="X31" s="24">
        <v>11.5</v>
      </c>
      <c r="Y31" s="24">
        <v>6.9</v>
      </c>
      <c r="Z31" s="24">
        <v>0.4</v>
      </c>
      <c r="AA31" s="24">
        <v>-2.4</v>
      </c>
      <c r="AB31" s="24">
        <v>1.1000000000000001</v>
      </c>
      <c r="AC31" s="24">
        <v>-2.2000000000000002</v>
      </c>
      <c r="AE31" s="17" t="s">
        <v>130</v>
      </c>
      <c r="AF31" s="17"/>
      <c r="AG31" s="39"/>
      <c r="AH31" s="39"/>
      <c r="AI31" s="24">
        <v>0.4</v>
      </c>
      <c r="AJ31" s="24">
        <v>-0.4</v>
      </c>
      <c r="AK31" s="24">
        <v>-0.8</v>
      </c>
      <c r="AL31" s="24">
        <v>0.5</v>
      </c>
      <c r="AM31" s="24">
        <v>0.4</v>
      </c>
      <c r="AN31" s="24">
        <v>0</v>
      </c>
      <c r="AO31" s="24">
        <v>-0.1</v>
      </c>
      <c r="AP31" s="24">
        <v>0.1</v>
      </c>
      <c r="AQ31" s="24">
        <v>-0.1</v>
      </c>
      <c r="AS31" s="17" t="s">
        <v>130</v>
      </c>
      <c r="AT31" s="17"/>
      <c r="AU31" s="39"/>
      <c r="AV31" s="39"/>
      <c r="AW31" s="24">
        <v>6.4</v>
      </c>
      <c r="AX31" s="24">
        <v>6.7</v>
      </c>
      <c r="AY31" s="24">
        <v>5.5</v>
      </c>
      <c r="AZ31" s="24">
        <v>4.5999999999999996</v>
      </c>
      <c r="BA31" s="24">
        <v>5.2</v>
      </c>
      <c r="BB31" s="24">
        <v>5.6</v>
      </c>
      <c r="BC31" s="24">
        <v>5.4</v>
      </c>
      <c r="BD31" s="24">
        <v>5.4</v>
      </c>
      <c r="BE31" s="24">
        <v>5.2</v>
      </c>
      <c r="BF31" s="24">
        <v>5.0999999999999996</v>
      </c>
    </row>
    <row r="32" spans="2:58" ht="12" customHeight="1" x14ac:dyDescent="0.15">
      <c r="B32" s="18" t="s">
        <v>131</v>
      </c>
      <c r="C32" s="18"/>
      <c r="D32" s="55"/>
      <c r="E32" s="55"/>
      <c r="F32" s="4">
        <v>11084</v>
      </c>
      <c r="G32" s="4">
        <v>10125</v>
      </c>
      <c r="H32" s="4">
        <v>13583</v>
      </c>
      <c r="I32" s="4">
        <v>12435</v>
      </c>
      <c r="J32" s="4">
        <v>10972</v>
      </c>
      <c r="K32" s="4">
        <v>10442</v>
      </c>
      <c r="L32" s="4">
        <v>11795</v>
      </c>
      <c r="M32" s="4">
        <v>11549</v>
      </c>
      <c r="N32" s="4">
        <v>14003</v>
      </c>
      <c r="O32" s="4">
        <v>14912</v>
      </c>
      <c r="Q32" s="18" t="s">
        <v>131</v>
      </c>
      <c r="R32" s="18"/>
      <c r="S32" s="55"/>
      <c r="T32" s="55"/>
      <c r="U32" s="25">
        <v>-8.6999999999999993</v>
      </c>
      <c r="V32" s="25">
        <v>34.1</v>
      </c>
      <c r="W32" s="25">
        <v>-8.5</v>
      </c>
      <c r="X32" s="25">
        <v>-11.8</v>
      </c>
      <c r="Y32" s="25">
        <v>-4.8</v>
      </c>
      <c r="Z32" s="25">
        <v>13</v>
      </c>
      <c r="AA32" s="25">
        <v>-2.1</v>
      </c>
      <c r="AB32" s="25">
        <v>21.3</v>
      </c>
      <c r="AC32" s="25">
        <v>6.5</v>
      </c>
      <c r="AE32" s="18" t="s">
        <v>131</v>
      </c>
      <c r="AF32" s="18"/>
      <c r="AG32" s="55"/>
      <c r="AH32" s="55"/>
      <c r="AI32" s="25">
        <v>-1.9</v>
      </c>
      <c r="AJ32" s="25">
        <v>6.8</v>
      </c>
      <c r="AK32" s="25">
        <v>-2</v>
      </c>
      <c r="AL32" s="25">
        <v>-2.5</v>
      </c>
      <c r="AM32" s="25">
        <v>-0.9</v>
      </c>
      <c r="AN32" s="25">
        <v>2.2999999999999998</v>
      </c>
      <c r="AO32" s="25">
        <v>-0.4</v>
      </c>
      <c r="AP32" s="25">
        <v>4.0999999999999996</v>
      </c>
      <c r="AQ32" s="25">
        <v>1.5</v>
      </c>
      <c r="AS32" s="18" t="s">
        <v>131</v>
      </c>
      <c r="AT32" s="18"/>
      <c r="AU32" s="55"/>
      <c r="AV32" s="55"/>
      <c r="AW32" s="25">
        <v>22.1</v>
      </c>
      <c r="AX32" s="25">
        <v>19.8</v>
      </c>
      <c r="AY32" s="25">
        <v>23.5</v>
      </c>
      <c r="AZ32" s="25">
        <v>21.1</v>
      </c>
      <c r="BA32" s="25">
        <v>18.7</v>
      </c>
      <c r="BB32" s="25">
        <v>17.899999999999999</v>
      </c>
      <c r="BC32" s="25">
        <v>19.5</v>
      </c>
      <c r="BD32" s="25">
        <v>19.5</v>
      </c>
      <c r="BE32" s="25">
        <v>22.5</v>
      </c>
      <c r="BF32" s="25">
        <v>24.2</v>
      </c>
    </row>
    <row r="33" spans="2:58" ht="12" customHeight="1" x14ac:dyDescent="0.15">
      <c r="B33" s="19" t="s">
        <v>132</v>
      </c>
      <c r="C33" s="19"/>
      <c r="D33" s="56"/>
      <c r="E33" s="56"/>
      <c r="F33" s="8">
        <v>35608</v>
      </c>
      <c r="G33" s="8">
        <v>37367</v>
      </c>
      <c r="H33" s="8">
        <v>40578</v>
      </c>
      <c r="I33" s="8">
        <v>43280</v>
      </c>
      <c r="J33" s="8">
        <v>44284</v>
      </c>
      <c r="K33" s="8">
        <v>44310</v>
      </c>
      <c r="L33" s="8">
        <v>45021</v>
      </c>
      <c r="M33" s="8">
        <v>44094</v>
      </c>
      <c r="N33" s="8">
        <v>44687</v>
      </c>
      <c r="O33" s="8">
        <v>43196</v>
      </c>
      <c r="Q33" s="19" t="s">
        <v>132</v>
      </c>
      <c r="R33" s="19"/>
      <c r="S33" s="56"/>
      <c r="T33" s="56"/>
      <c r="U33" s="27">
        <v>4.9000000000000004</v>
      </c>
      <c r="V33" s="27">
        <v>8.6</v>
      </c>
      <c r="W33" s="27">
        <v>6.7</v>
      </c>
      <c r="X33" s="27">
        <v>2.2999999999999998</v>
      </c>
      <c r="Y33" s="27">
        <v>0.1</v>
      </c>
      <c r="Z33" s="27">
        <v>1.6</v>
      </c>
      <c r="AA33" s="27">
        <v>-2.1</v>
      </c>
      <c r="AB33" s="27">
        <v>1.3</v>
      </c>
      <c r="AC33" s="27">
        <v>-3.3</v>
      </c>
      <c r="AE33" s="19" t="s">
        <v>132</v>
      </c>
      <c r="AF33" s="19"/>
      <c r="AG33" s="56"/>
      <c r="AH33" s="56"/>
      <c r="AI33" s="27">
        <v>3.5</v>
      </c>
      <c r="AJ33" s="27">
        <v>6.3</v>
      </c>
      <c r="AK33" s="27">
        <v>4.7</v>
      </c>
      <c r="AL33" s="27">
        <v>1.7</v>
      </c>
      <c r="AM33" s="27">
        <v>0</v>
      </c>
      <c r="AN33" s="27">
        <v>1.2</v>
      </c>
      <c r="AO33" s="27">
        <v>-1.5</v>
      </c>
      <c r="AP33" s="27">
        <v>1</v>
      </c>
      <c r="AQ33" s="27">
        <v>-2.4</v>
      </c>
      <c r="AS33" s="19" t="s">
        <v>132</v>
      </c>
      <c r="AT33" s="19"/>
      <c r="AU33" s="56"/>
      <c r="AV33" s="56"/>
      <c r="AW33" s="27">
        <v>71</v>
      </c>
      <c r="AX33" s="27">
        <v>73</v>
      </c>
      <c r="AY33" s="27">
        <v>70.3</v>
      </c>
      <c r="AZ33" s="27">
        <v>73.400000000000006</v>
      </c>
      <c r="BA33" s="27">
        <v>75.5</v>
      </c>
      <c r="BB33" s="27">
        <v>76.099999999999994</v>
      </c>
      <c r="BC33" s="27">
        <v>74.599999999999994</v>
      </c>
      <c r="BD33" s="27">
        <v>74.5</v>
      </c>
      <c r="BE33" s="27">
        <v>71.900000000000006</v>
      </c>
      <c r="BF33" s="27">
        <v>70.2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33"/>
  <sheetViews>
    <sheetView showGridLines="0" view="pageBreakPreview" zoomScale="120" zoomScaleNormal="130" zoomScaleSheetLayoutView="12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37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2:58" ht="15" customHeight="1" x14ac:dyDescent="0.15">
      <c r="B3" s="51" t="s">
        <v>30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282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282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282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2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2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2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201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110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111</v>
      </c>
      <c r="BB6" s="12" t="s">
        <v>146</v>
      </c>
      <c r="BC6" s="12" t="s">
        <v>149</v>
      </c>
      <c r="BD6" s="12" t="s">
        <v>201</v>
      </c>
      <c r="BE6" s="12" t="s">
        <v>265</v>
      </c>
      <c r="BF6" s="12" t="s">
        <v>273</v>
      </c>
    </row>
    <row r="7" spans="2:58" ht="12" customHeight="1" x14ac:dyDescent="0.15">
      <c r="B7" s="17" t="s">
        <v>112</v>
      </c>
      <c r="C7" s="103" t="s">
        <v>3</v>
      </c>
      <c r="D7" s="104"/>
      <c r="E7" s="54"/>
      <c r="F7" s="7">
        <v>2129</v>
      </c>
      <c r="G7" s="7">
        <v>2254</v>
      </c>
      <c r="H7" s="7">
        <v>2277</v>
      </c>
      <c r="I7" s="7">
        <v>2194</v>
      </c>
      <c r="J7" s="7">
        <v>2353</v>
      </c>
      <c r="K7" s="7">
        <v>2597</v>
      </c>
      <c r="L7" s="7">
        <v>2628</v>
      </c>
      <c r="M7" s="7">
        <v>2215</v>
      </c>
      <c r="N7" s="7">
        <v>2472</v>
      </c>
      <c r="O7" s="7">
        <v>2405</v>
      </c>
      <c r="Q7" s="17" t="s">
        <v>112</v>
      </c>
      <c r="R7" s="17" t="s">
        <v>3</v>
      </c>
      <c r="S7" s="89"/>
      <c r="T7" s="54"/>
      <c r="U7" s="24">
        <v>5.9</v>
      </c>
      <c r="V7" s="24">
        <v>1</v>
      </c>
      <c r="W7" s="24">
        <v>-3.6</v>
      </c>
      <c r="X7" s="24">
        <v>7.3</v>
      </c>
      <c r="Y7" s="24">
        <v>10.4</v>
      </c>
      <c r="Z7" s="24">
        <v>1.2</v>
      </c>
      <c r="AA7" s="24">
        <v>-15.7</v>
      </c>
      <c r="AB7" s="24">
        <v>11.6</v>
      </c>
      <c r="AC7" s="24">
        <v>-2.7</v>
      </c>
      <c r="AE7" s="40" t="s">
        <v>112</v>
      </c>
      <c r="AF7" s="103" t="s">
        <v>3</v>
      </c>
      <c r="AG7" s="104"/>
      <c r="AH7" s="54"/>
      <c r="AI7" s="24">
        <v>0.7</v>
      </c>
      <c r="AJ7" s="24">
        <v>0.1</v>
      </c>
      <c r="AK7" s="24">
        <v>-0.4</v>
      </c>
      <c r="AL7" s="24">
        <v>0.8</v>
      </c>
      <c r="AM7" s="24">
        <v>1.2</v>
      </c>
      <c r="AN7" s="24">
        <v>0.2</v>
      </c>
      <c r="AO7" s="24">
        <v>-2</v>
      </c>
      <c r="AP7" s="24">
        <v>1.2</v>
      </c>
      <c r="AQ7" s="24">
        <v>-0.3</v>
      </c>
      <c r="AS7" s="17" t="s">
        <v>112</v>
      </c>
      <c r="AT7" s="103" t="s">
        <v>3</v>
      </c>
      <c r="AU7" s="104"/>
      <c r="AV7" s="54"/>
      <c r="AW7" s="24">
        <v>11.4</v>
      </c>
      <c r="AX7" s="24">
        <v>11.5</v>
      </c>
      <c r="AY7" s="24">
        <v>11.1</v>
      </c>
      <c r="AZ7" s="24">
        <v>11.1</v>
      </c>
      <c r="BA7" s="24">
        <v>12.1</v>
      </c>
      <c r="BB7" s="24">
        <v>13.8</v>
      </c>
      <c r="BC7" s="24">
        <v>12.9</v>
      </c>
      <c r="BD7" s="24">
        <v>10.7</v>
      </c>
      <c r="BE7" s="24">
        <v>12.2</v>
      </c>
      <c r="BF7" s="24">
        <v>12.2</v>
      </c>
    </row>
    <row r="8" spans="2:58" ht="12" customHeight="1" x14ac:dyDescent="0.15">
      <c r="B8" s="18"/>
      <c r="C8" s="13" t="s">
        <v>2</v>
      </c>
      <c r="D8" s="18" t="s">
        <v>19</v>
      </c>
      <c r="E8" s="53"/>
      <c r="F8" s="4">
        <v>1635</v>
      </c>
      <c r="G8" s="4">
        <v>1680</v>
      </c>
      <c r="H8" s="4">
        <v>1626</v>
      </c>
      <c r="I8" s="4">
        <v>1709</v>
      </c>
      <c r="J8" s="4">
        <v>1825</v>
      </c>
      <c r="K8" s="4">
        <v>2087</v>
      </c>
      <c r="L8" s="4">
        <v>2068</v>
      </c>
      <c r="M8" s="4">
        <v>1727</v>
      </c>
      <c r="N8" s="4">
        <v>2024</v>
      </c>
      <c r="O8" s="4">
        <v>2026</v>
      </c>
      <c r="Q8" s="18"/>
      <c r="R8" s="13" t="s">
        <v>2</v>
      </c>
      <c r="S8" s="18" t="s">
        <v>19</v>
      </c>
      <c r="T8" s="53"/>
      <c r="U8" s="25">
        <v>2.8</v>
      </c>
      <c r="V8" s="25">
        <v>-3.2</v>
      </c>
      <c r="W8" s="25">
        <v>5.0999999999999996</v>
      </c>
      <c r="X8" s="25">
        <v>6.8</v>
      </c>
      <c r="Y8" s="25">
        <v>14.4</v>
      </c>
      <c r="Z8" s="25">
        <v>-0.9</v>
      </c>
      <c r="AA8" s="25">
        <v>-16.5</v>
      </c>
      <c r="AB8" s="25">
        <v>17.2</v>
      </c>
      <c r="AC8" s="25">
        <v>0.1</v>
      </c>
      <c r="AE8" s="53"/>
      <c r="AF8" s="13" t="s">
        <v>2</v>
      </c>
      <c r="AG8" s="18" t="s">
        <v>19</v>
      </c>
      <c r="AH8" s="53"/>
      <c r="AI8" s="25">
        <v>0.2</v>
      </c>
      <c r="AJ8" s="25">
        <v>-0.3</v>
      </c>
      <c r="AK8" s="25">
        <v>0.4</v>
      </c>
      <c r="AL8" s="25">
        <v>0.6</v>
      </c>
      <c r="AM8" s="25">
        <v>1.3</v>
      </c>
      <c r="AN8" s="25">
        <v>-0.1</v>
      </c>
      <c r="AO8" s="25">
        <v>-1.7</v>
      </c>
      <c r="AP8" s="25">
        <v>1.4</v>
      </c>
      <c r="AQ8" s="25">
        <v>0</v>
      </c>
      <c r="AS8" s="18"/>
      <c r="AT8" s="13" t="s">
        <v>2</v>
      </c>
      <c r="AU8" s="18" t="s">
        <v>19</v>
      </c>
      <c r="AV8" s="53"/>
      <c r="AW8" s="25">
        <v>8.6999999999999993</v>
      </c>
      <c r="AX8" s="25">
        <v>8.6</v>
      </c>
      <c r="AY8" s="25">
        <v>7.9</v>
      </c>
      <c r="AZ8" s="25">
        <v>8.6</v>
      </c>
      <c r="BA8" s="25">
        <v>9.4</v>
      </c>
      <c r="BB8" s="25">
        <v>11.1</v>
      </c>
      <c r="BC8" s="25">
        <v>10.199999999999999</v>
      </c>
      <c r="BD8" s="25">
        <v>8.3000000000000007</v>
      </c>
      <c r="BE8" s="25">
        <v>10</v>
      </c>
      <c r="BF8" s="25">
        <v>10.3</v>
      </c>
    </row>
    <row r="9" spans="2:58" ht="12" customHeight="1" x14ac:dyDescent="0.15">
      <c r="B9" s="18"/>
      <c r="C9" s="13" t="s">
        <v>4</v>
      </c>
      <c r="D9" s="18" t="s">
        <v>18</v>
      </c>
      <c r="E9" s="53"/>
      <c r="F9" s="4">
        <v>494</v>
      </c>
      <c r="G9" s="4">
        <v>574</v>
      </c>
      <c r="H9" s="4">
        <v>651</v>
      </c>
      <c r="I9" s="4">
        <v>485</v>
      </c>
      <c r="J9" s="4">
        <v>529</v>
      </c>
      <c r="K9" s="4">
        <v>510</v>
      </c>
      <c r="L9" s="4">
        <v>560</v>
      </c>
      <c r="M9" s="4">
        <v>489</v>
      </c>
      <c r="N9" s="4">
        <v>449</v>
      </c>
      <c r="O9" s="4">
        <v>379</v>
      </c>
      <c r="Q9" s="18"/>
      <c r="R9" s="13" t="s">
        <v>4</v>
      </c>
      <c r="S9" s="18" t="s">
        <v>18</v>
      </c>
      <c r="T9" s="53"/>
      <c r="U9" s="25">
        <v>16.2</v>
      </c>
      <c r="V9" s="25">
        <v>13.4</v>
      </c>
      <c r="W9" s="25">
        <v>-25.5</v>
      </c>
      <c r="X9" s="25">
        <v>9.1</v>
      </c>
      <c r="Y9" s="25">
        <v>-3.6</v>
      </c>
      <c r="Z9" s="25">
        <v>9.6999999999999993</v>
      </c>
      <c r="AA9" s="25">
        <v>-12.7</v>
      </c>
      <c r="AB9" s="25">
        <v>-8.1</v>
      </c>
      <c r="AC9" s="25">
        <v>-15.5</v>
      </c>
      <c r="AE9" s="53"/>
      <c r="AF9" s="13" t="s">
        <v>4</v>
      </c>
      <c r="AG9" s="18" t="s">
        <v>18</v>
      </c>
      <c r="AH9" s="53"/>
      <c r="AI9" s="25">
        <v>0.4</v>
      </c>
      <c r="AJ9" s="25">
        <v>0.4</v>
      </c>
      <c r="AK9" s="25">
        <v>-0.8</v>
      </c>
      <c r="AL9" s="25">
        <v>0.2</v>
      </c>
      <c r="AM9" s="25">
        <v>-0.1</v>
      </c>
      <c r="AN9" s="25">
        <v>0.3</v>
      </c>
      <c r="AO9" s="25">
        <v>-0.3</v>
      </c>
      <c r="AP9" s="25">
        <v>-0.2</v>
      </c>
      <c r="AQ9" s="25">
        <v>-0.3</v>
      </c>
      <c r="AS9" s="18"/>
      <c r="AT9" s="13" t="s">
        <v>4</v>
      </c>
      <c r="AU9" s="18" t="s">
        <v>18</v>
      </c>
      <c r="AV9" s="53"/>
      <c r="AW9" s="25">
        <v>2.6</v>
      </c>
      <c r="AX9" s="25">
        <v>2.9</v>
      </c>
      <c r="AY9" s="25">
        <v>3.2</v>
      </c>
      <c r="AZ9" s="25">
        <v>2.5</v>
      </c>
      <c r="BA9" s="25">
        <v>2.7</v>
      </c>
      <c r="BB9" s="25">
        <v>2.7</v>
      </c>
      <c r="BC9" s="25">
        <v>2.8</v>
      </c>
      <c r="BD9" s="25">
        <v>2.4</v>
      </c>
      <c r="BE9" s="25">
        <v>2.2000000000000002</v>
      </c>
      <c r="BF9" s="25">
        <v>1.9</v>
      </c>
    </row>
    <row r="10" spans="2:58" ht="12" customHeight="1" x14ac:dyDescent="0.15">
      <c r="B10" s="18"/>
      <c r="C10" s="13" t="s">
        <v>11</v>
      </c>
      <c r="D10" s="18" t="s">
        <v>20</v>
      </c>
      <c r="E10" s="53"/>
      <c r="F10" s="4" t="s">
        <v>279</v>
      </c>
      <c r="G10" s="4" t="s">
        <v>279</v>
      </c>
      <c r="H10" s="4" t="s">
        <v>279</v>
      </c>
      <c r="I10" s="4" t="s">
        <v>279</v>
      </c>
      <c r="J10" s="4" t="s">
        <v>279</v>
      </c>
      <c r="K10" s="4" t="s">
        <v>279</v>
      </c>
      <c r="L10" s="4" t="s">
        <v>279</v>
      </c>
      <c r="M10" s="4" t="s">
        <v>279</v>
      </c>
      <c r="N10" s="4" t="s">
        <v>279</v>
      </c>
      <c r="O10" s="4" t="s">
        <v>279</v>
      </c>
      <c r="Q10" s="18"/>
      <c r="R10" s="13" t="s">
        <v>11</v>
      </c>
      <c r="S10" s="18" t="s">
        <v>20</v>
      </c>
      <c r="T10" s="53"/>
      <c r="U10" s="25" t="s">
        <v>279</v>
      </c>
      <c r="V10" s="25" t="s">
        <v>279</v>
      </c>
      <c r="W10" s="25" t="s">
        <v>279</v>
      </c>
      <c r="X10" s="25" t="s">
        <v>279</v>
      </c>
      <c r="Y10" s="25" t="s">
        <v>279</v>
      </c>
      <c r="Z10" s="25" t="s">
        <v>279</v>
      </c>
      <c r="AA10" s="25" t="s">
        <v>279</v>
      </c>
      <c r="AB10" s="25" t="s">
        <v>279</v>
      </c>
      <c r="AC10" s="25" t="s">
        <v>279</v>
      </c>
      <c r="AE10" s="53"/>
      <c r="AF10" s="13" t="s">
        <v>11</v>
      </c>
      <c r="AG10" s="18" t="s">
        <v>20</v>
      </c>
      <c r="AH10" s="53"/>
      <c r="AI10" s="25" t="s">
        <v>279</v>
      </c>
      <c r="AJ10" s="25" t="s">
        <v>279</v>
      </c>
      <c r="AK10" s="25" t="s">
        <v>279</v>
      </c>
      <c r="AL10" s="25" t="s">
        <v>279</v>
      </c>
      <c r="AM10" s="25" t="s">
        <v>279</v>
      </c>
      <c r="AN10" s="25" t="s">
        <v>279</v>
      </c>
      <c r="AO10" s="25" t="s">
        <v>279</v>
      </c>
      <c r="AP10" s="25" t="s">
        <v>279</v>
      </c>
      <c r="AQ10" s="25" t="s">
        <v>279</v>
      </c>
      <c r="AS10" s="18"/>
      <c r="AT10" s="13" t="s">
        <v>11</v>
      </c>
      <c r="AU10" s="18" t="s">
        <v>20</v>
      </c>
      <c r="AV10" s="53"/>
      <c r="AW10" s="25" t="s">
        <v>279</v>
      </c>
      <c r="AX10" s="25" t="s">
        <v>279</v>
      </c>
      <c r="AY10" s="25" t="s">
        <v>279</v>
      </c>
      <c r="AZ10" s="25" t="s">
        <v>279</v>
      </c>
      <c r="BA10" s="25" t="s">
        <v>279</v>
      </c>
      <c r="BB10" s="25" t="s">
        <v>279</v>
      </c>
      <c r="BC10" s="25" t="s">
        <v>279</v>
      </c>
      <c r="BD10" s="25" t="s">
        <v>279</v>
      </c>
      <c r="BE10" s="25" t="s">
        <v>279</v>
      </c>
      <c r="BF10" s="25" t="s">
        <v>279</v>
      </c>
    </row>
    <row r="11" spans="2:58" ht="12" customHeight="1" x14ac:dyDescent="0.15">
      <c r="B11" s="18" t="s">
        <v>113</v>
      </c>
      <c r="C11" s="18" t="s">
        <v>5</v>
      </c>
      <c r="D11" s="85"/>
      <c r="E11" s="53"/>
      <c r="F11" s="4">
        <v>176</v>
      </c>
      <c r="G11" s="4">
        <v>177</v>
      </c>
      <c r="H11" s="4">
        <v>213</v>
      </c>
      <c r="I11" s="4">
        <v>245</v>
      </c>
      <c r="J11" s="4">
        <v>278</v>
      </c>
      <c r="K11" s="4">
        <v>276</v>
      </c>
      <c r="L11" s="4">
        <v>292</v>
      </c>
      <c r="M11" s="4">
        <v>290</v>
      </c>
      <c r="N11" s="4">
        <v>290</v>
      </c>
      <c r="O11" s="4">
        <v>289</v>
      </c>
      <c r="Q11" s="18" t="s">
        <v>113</v>
      </c>
      <c r="R11" s="18" t="s">
        <v>5</v>
      </c>
      <c r="S11" s="85"/>
      <c r="T11" s="53"/>
      <c r="U11" s="25">
        <v>0.3</v>
      </c>
      <c r="V11" s="25">
        <v>20.7</v>
      </c>
      <c r="W11" s="25">
        <v>15</v>
      </c>
      <c r="X11" s="25">
        <v>13.2</v>
      </c>
      <c r="Y11" s="25">
        <v>-0.8</v>
      </c>
      <c r="Z11" s="25">
        <v>5.9</v>
      </c>
      <c r="AA11" s="25">
        <v>-0.5</v>
      </c>
      <c r="AB11" s="25">
        <v>-0.3</v>
      </c>
      <c r="AC11" s="25">
        <v>-0.1</v>
      </c>
      <c r="AE11" s="53" t="s">
        <v>113</v>
      </c>
      <c r="AF11" s="100" t="s">
        <v>5</v>
      </c>
      <c r="AG11" s="101"/>
      <c r="AH11" s="53"/>
      <c r="AI11" s="25">
        <v>0</v>
      </c>
      <c r="AJ11" s="25">
        <v>0.2</v>
      </c>
      <c r="AK11" s="25">
        <v>0.2</v>
      </c>
      <c r="AL11" s="25">
        <v>0.2</v>
      </c>
      <c r="AM11" s="25" t="s">
        <v>275</v>
      </c>
      <c r="AN11" s="25">
        <v>0.1</v>
      </c>
      <c r="AO11" s="25" t="s">
        <v>275</v>
      </c>
      <c r="AP11" s="25" t="s">
        <v>275</v>
      </c>
      <c r="AQ11" s="25" t="s">
        <v>275</v>
      </c>
      <c r="AS11" s="18" t="s">
        <v>113</v>
      </c>
      <c r="AT11" s="100" t="s">
        <v>5</v>
      </c>
      <c r="AU11" s="101"/>
      <c r="AV11" s="53"/>
      <c r="AW11" s="25">
        <v>0.9</v>
      </c>
      <c r="AX11" s="25">
        <v>0.9</v>
      </c>
      <c r="AY11" s="25">
        <v>1</v>
      </c>
      <c r="AZ11" s="25">
        <v>1.2</v>
      </c>
      <c r="BA11" s="25">
        <v>1.4</v>
      </c>
      <c r="BB11" s="25">
        <v>1.5</v>
      </c>
      <c r="BC11" s="25">
        <v>1.4</v>
      </c>
      <c r="BD11" s="25">
        <v>1.4</v>
      </c>
      <c r="BE11" s="25">
        <v>1.4</v>
      </c>
      <c r="BF11" s="25">
        <v>1.5</v>
      </c>
    </row>
    <row r="12" spans="2:58" ht="12" customHeight="1" x14ac:dyDescent="0.15">
      <c r="B12" s="18" t="s">
        <v>114</v>
      </c>
      <c r="C12" s="18" t="s">
        <v>6</v>
      </c>
      <c r="D12" s="85"/>
      <c r="E12" s="53"/>
      <c r="F12" s="4">
        <v>1216</v>
      </c>
      <c r="G12" s="4">
        <v>1821</v>
      </c>
      <c r="H12" s="4">
        <v>2029</v>
      </c>
      <c r="I12" s="4">
        <v>2059</v>
      </c>
      <c r="J12" s="4">
        <v>2132</v>
      </c>
      <c r="K12" s="4">
        <v>1674</v>
      </c>
      <c r="L12" s="4">
        <v>2826</v>
      </c>
      <c r="M12" s="4">
        <v>3515</v>
      </c>
      <c r="N12" s="4">
        <v>3142</v>
      </c>
      <c r="O12" s="4">
        <v>3159</v>
      </c>
      <c r="Q12" s="18" t="s">
        <v>114</v>
      </c>
      <c r="R12" s="18" t="s">
        <v>6</v>
      </c>
      <c r="S12" s="85"/>
      <c r="T12" s="53"/>
      <c r="U12" s="25">
        <v>49.8</v>
      </c>
      <c r="V12" s="25">
        <v>11.5</v>
      </c>
      <c r="W12" s="25">
        <v>1.5</v>
      </c>
      <c r="X12" s="25">
        <v>3.5</v>
      </c>
      <c r="Y12" s="25">
        <v>-21.5</v>
      </c>
      <c r="Z12" s="25">
        <v>68.8</v>
      </c>
      <c r="AA12" s="25">
        <v>24.4</v>
      </c>
      <c r="AB12" s="25">
        <v>-10.6</v>
      </c>
      <c r="AC12" s="25">
        <v>0.6</v>
      </c>
      <c r="AE12" s="53" t="s">
        <v>114</v>
      </c>
      <c r="AF12" s="100" t="s">
        <v>6</v>
      </c>
      <c r="AG12" s="101"/>
      <c r="AH12" s="53"/>
      <c r="AI12" s="25">
        <v>3.2</v>
      </c>
      <c r="AJ12" s="25">
        <v>1.1000000000000001</v>
      </c>
      <c r="AK12" s="25">
        <v>0.1</v>
      </c>
      <c r="AL12" s="25">
        <v>0.4</v>
      </c>
      <c r="AM12" s="25">
        <v>-2.2999999999999998</v>
      </c>
      <c r="AN12" s="25">
        <v>6.1</v>
      </c>
      <c r="AO12" s="25">
        <v>3.4</v>
      </c>
      <c r="AP12" s="25">
        <v>-1.8</v>
      </c>
      <c r="AQ12" s="25">
        <v>0.1</v>
      </c>
      <c r="AS12" s="18" t="s">
        <v>114</v>
      </c>
      <c r="AT12" s="100" t="s">
        <v>6</v>
      </c>
      <c r="AU12" s="101"/>
      <c r="AV12" s="53"/>
      <c r="AW12" s="25">
        <v>6.5</v>
      </c>
      <c r="AX12" s="25">
        <v>9.3000000000000007</v>
      </c>
      <c r="AY12" s="25">
        <v>9.9</v>
      </c>
      <c r="AZ12" s="25">
        <v>10.4</v>
      </c>
      <c r="BA12" s="25">
        <v>10.9</v>
      </c>
      <c r="BB12" s="25">
        <v>8.9</v>
      </c>
      <c r="BC12" s="25">
        <v>13.9</v>
      </c>
      <c r="BD12" s="25">
        <v>16.899999999999999</v>
      </c>
      <c r="BE12" s="25">
        <v>15.5</v>
      </c>
      <c r="BF12" s="25">
        <v>16</v>
      </c>
    </row>
    <row r="13" spans="2:58" ht="12" customHeight="1" x14ac:dyDescent="0.15">
      <c r="B13" s="18" t="s">
        <v>115</v>
      </c>
      <c r="C13" s="18" t="s">
        <v>272</v>
      </c>
      <c r="D13" s="85"/>
      <c r="E13" s="53"/>
      <c r="F13" s="4">
        <v>442</v>
      </c>
      <c r="G13" s="4">
        <v>451</v>
      </c>
      <c r="H13" s="4">
        <v>460</v>
      </c>
      <c r="I13" s="4">
        <v>483</v>
      </c>
      <c r="J13" s="4">
        <v>510</v>
      </c>
      <c r="K13" s="4">
        <v>494</v>
      </c>
      <c r="L13" s="4">
        <v>461</v>
      </c>
      <c r="M13" s="4">
        <v>466</v>
      </c>
      <c r="N13" s="4">
        <v>505</v>
      </c>
      <c r="O13" s="4">
        <v>510</v>
      </c>
      <c r="Q13" s="18" t="s">
        <v>115</v>
      </c>
      <c r="R13" s="102" t="s">
        <v>272</v>
      </c>
      <c r="S13" s="101"/>
      <c r="T13" s="53"/>
      <c r="U13" s="25">
        <v>2</v>
      </c>
      <c r="V13" s="25">
        <v>2</v>
      </c>
      <c r="W13" s="25">
        <v>5.0999999999999996</v>
      </c>
      <c r="X13" s="25">
        <v>5.7</v>
      </c>
      <c r="Y13" s="25">
        <v>-3.2</v>
      </c>
      <c r="Z13" s="25">
        <v>-6.8</v>
      </c>
      <c r="AA13" s="25">
        <v>1.2</v>
      </c>
      <c r="AB13" s="25">
        <v>8.3000000000000007</v>
      </c>
      <c r="AC13" s="25">
        <v>1</v>
      </c>
      <c r="AE13" s="53" t="s">
        <v>115</v>
      </c>
      <c r="AF13" s="102" t="s">
        <v>272</v>
      </c>
      <c r="AG13" s="101"/>
      <c r="AH13" s="53"/>
      <c r="AI13" s="25">
        <v>0</v>
      </c>
      <c r="AJ13" s="25">
        <v>0</v>
      </c>
      <c r="AK13" s="25">
        <v>0.1</v>
      </c>
      <c r="AL13" s="25">
        <v>0.1</v>
      </c>
      <c r="AM13" s="25">
        <v>-0.1</v>
      </c>
      <c r="AN13" s="25">
        <v>-0.2</v>
      </c>
      <c r="AO13" s="25">
        <v>0</v>
      </c>
      <c r="AP13" s="25">
        <v>0.2</v>
      </c>
      <c r="AQ13" s="25">
        <v>0</v>
      </c>
      <c r="AS13" s="18" t="s">
        <v>115</v>
      </c>
      <c r="AT13" s="102" t="s">
        <v>272</v>
      </c>
      <c r="AU13" s="101"/>
      <c r="AV13" s="53"/>
      <c r="AW13" s="25">
        <v>2.4</v>
      </c>
      <c r="AX13" s="25">
        <v>2.2999999999999998</v>
      </c>
      <c r="AY13" s="25">
        <v>2.2000000000000002</v>
      </c>
      <c r="AZ13" s="25">
        <v>2.4</v>
      </c>
      <c r="BA13" s="25">
        <v>2.6</v>
      </c>
      <c r="BB13" s="25">
        <v>2.6</v>
      </c>
      <c r="BC13" s="25">
        <v>2.2999999999999998</v>
      </c>
      <c r="BD13" s="25">
        <v>2.2000000000000002</v>
      </c>
      <c r="BE13" s="25">
        <v>2.5</v>
      </c>
      <c r="BF13" s="25">
        <v>2.6</v>
      </c>
    </row>
    <row r="14" spans="2:58" ht="12" customHeight="1" x14ac:dyDescent="0.15">
      <c r="B14" s="18" t="s">
        <v>14</v>
      </c>
      <c r="C14" s="18" t="s">
        <v>133</v>
      </c>
      <c r="D14" s="85"/>
      <c r="E14" s="53"/>
      <c r="F14" s="4">
        <v>1973</v>
      </c>
      <c r="G14" s="4">
        <v>2143</v>
      </c>
      <c r="H14" s="4">
        <v>2829</v>
      </c>
      <c r="I14" s="4">
        <v>2262</v>
      </c>
      <c r="J14" s="4">
        <v>1992</v>
      </c>
      <c r="K14" s="4">
        <v>1679</v>
      </c>
      <c r="L14" s="4">
        <v>2025</v>
      </c>
      <c r="M14" s="4">
        <v>2179</v>
      </c>
      <c r="N14" s="4">
        <v>1863</v>
      </c>
      <c r="O14" s="4">
        <v>1533</v>
      </c>
      <c r="Q14" s="18" t="s">
        <v>14</v>
      </c>
      <c r="R14" s="18" t="s">
        <v>133</v>
      </c>
      <c r="S14" s="85"/>
      <c r="T14" s="53"/>
      <c r="U14" s="25">
        <v>8.6</v>
      </c>
      <c r="V14" s="25">
        <v>32</v>
      </c>
      <c r="W14" s="25">
        <v>-20</v>
      </c>
      <c r="X14" s="25">
        <v>-11.9</v>
      </c>
      <c r="Y14" s="25">
        <v>-15.7</v>
      </c>
      <c r="Z14" s="25">
        <v>20.6</v>
      </c>
      <c r="AA14" s="25">
        <v>7.6</v>
      </c>
      <c r="AB14" s="25">
        <v>-14.5</v>
      </c>
      <c r="AC14" s="25">
        <v>-17.7</v>
      </c>
      <c r="AE14" s="53" t="s">
        <v>14</v>
      </c>
      <c r="AF14" s="100" t="s">
        <v>133</v>
      </c>
      <c r="AG14" s="101"/>
      <c r="AH14" s="53"/>
      <c r="AI14" s="25">
        <v>0.9</v>
      </c>
      <c r="AJ14" s="25">
        <v>3.5</v>
      </c>
      <c r="AK14" s="25">
        <v>-2.8</v>
      </c>
      <c r="AL14" s="25">
        <v>-1.4</v>
      </c>
      <c r="AM14" s="25">
        <v>-1.6</v>
      </c>
      <c r="AN14" s="25">
        <v>1.8</v>
      </c>
      <c r="AO14" s="25">
        <v>0.8</v>
      </c>
      <c r="AP14" s="25">
        <v>-1.5</v>
      </c>
      <c r="AQ14" s="25">
        <v>-1.6</v>
      </c>
      <c r="AS14" s="18" t="s">
        <v>14</v>
      </c>
      <c r="AT14" s="100" t="s">
        <v>133</v>
      </c>
      <c r="AU14" s="101"/>
      <c r="AV14" s="53"/>
      <c r="AW14" s="25">
        <v>10.5</v>
      </c>
      <c r="AX14" s="25">
        <v>10.9</v>
      </c>
      <c r="AY14" s="25">
        <v>13.8</v>
      </c>
      <c r="AZ14" s="25">
        <v>11.4</v>
      </c>
      <c r="BA14" s="25">
        <v>10.199999999999999</v>
      </c>
      <c r="BB14" s="25">
        <v>9</v>
      </c>
      <c r="BC14" s="25">
        <v>10</v>
      </c>
      <c r="BD14" s="25">
        <v>10.5</v>
      </c>
      <c r="BE14" s="25">
        <v>9.1999999999999993</v>
      </c>
      <c r="BF14" s="25">
        <v>7.8</v>
      </c>
    </row>
    <row r="15" spans="2:58" ht="12" customHeight="1" x14ac:dyDescent="0.15">
      <c r="B15" s="18" t="s">
        <v>15</v>
      </c>
      <c r="C15" s="18" t="s">
        <v>7</v>
      </c>
      <c r="D15" s="85"/>
      <c r="E15" s="53"/>
      <c r="F15" s="4">
        <v>1277</v>
      </c>
      <c r="G15" s="4">
        <v>1400</v>
      </c>
      <c r="H15" s="4">
        <v>1525</v>
      </c>
      <c r="I15" s="4">
        <v>1415</v>
      </c>
      <c r="J15" s="4">
        <v>1260</v>
      </c>
      <c r="K15" s="4">
        <v>1255</v>
      </c>
      <c r="L15" s="4">
        <v>1289</v>
      </c>
      <c r="M15" s="4">
        <v>1308</v>
      </c>
      <c r="N15" s="4">
        <v>1297</v>
      </c>
      <c r="O15" s="4">
        <v>1310</v>
      </c>
      <c r="Q15" s="18" t="s">
        <v>15</v>
      </c>
      <c r="R15" s="18" t="s">
        <v>7</v>
      </c>
      <c r="S15" s="85"/>
      <c r="T15" s="53"/>
      <c r="U15" s="25">
        <v>9.6999999999999993</v>
      </c>
      <c r="V15" s="25">
        <v>8.9</v>
      </c>
      <c r="W15" s="25">
        <v>-7.2</v>
      </c>
      <c r="X15" s="25">
        <v>-11</v>
      </c>
      <c r="Y15" s="25">
        <v>-0.4</v>
      </c>
      <c r="Z15" s="25">
        <v>2.7</v>
      </c>
      <c r="AA15" s="25">
        <v>1.5</v>
      </c>
      <c r="AB15" s="25">
        <v>-0.9</v>
      </c>
      <c r="AC15" s="25">
        <v>1</v>
      </c>
      <c r="AE15" s="53" t="s">
        <v>15</v>
      </c>
      <c r="AF15" s="100" t="s">
        <v>7</v>
      </c>
      <c r="AG15" s="101"/>
      <c r="AH15" s="53"/>
      <c r="AI15" s="25">
        <v>0.7</v>
      </c>
      <c r="AJ15" s="25">
        <v>0.6</v>
      </c>
      <c r="AK15" s="25">
        <v>-0.5</v>
      </c>
      <c r="AL15" s="25">
        <v>-0.8</v>
      </c>
      <c r="AM15" s="25" t="s">
        <v>275</v>
      </c>
      <c r="AN15" s="25">
        <v>0.2</v>
      </c>
      <c r="AO15" s="25">
        <v>0.1</v>
      </c>
      <c r="AP15" s="25">
        <v>-0.1</v>
      </c>
      <c r="AQ15" s="25">
        <v>0.1</v>
      </c>
      <c r="AS15" s="18" t="s">
        <v>15</v>
      </c>
      <c r="AT15" s="100" t="s">
        <v>7</v>
      </c>
      <c r="AU15" s="101"/>
      <c r="AV15" s="53"/>
      <c r="AW15" s="25">
        <v>6.8</v>
      </c>
      <c r="AX15" s="25">
        <v>7.1</v>
      </c>
      <c r="AY15" s="25">
        <v>7.4</v>
      </c>
      <c r="AZ15" s="25">
        <v>7.2</v>
      </c>
      <c r="BA15" s="25">
        <v>6.5</v>
      </c>
      <c r="BB15" s="25">
        <v>6.7</v>
      </c>
      <c r="BC15" s="25">
        <v>6.3</v>
      </c>
      <c r="BD15" s="25">
        <v>6.3</v>
      </c>
      <c r="BE15" s="25">
        <v>6.4</v>
      </c>
      <c r="BF15" s="25">
        <v>6.6</v>
      </c>
    </row>
    <row r="16" spans="2:58" ht="12" customHeight="1" x14ac:dyDescent="0.15">
      <c r="B16" s="18" t="s">
        <v>116</v>
      </c>
      <c r="C16" s="18" t="s">
        <v>134</v>
      </c>
      <c r="D16" s="85"/>
      <c r="E16" s="53"/>
      <c r="F16" s="4">
        <v>589</v>
      </c>
      <c r="G16" s="4">
        <v>666</v>
      </c>
      <c r="H16" s="4">
        <v>619</v>
      </c>
      <c r="I16" s="4">
        <v>591</v>
      </c>
      <c r="J16" s="4">
        <v>599</v>
      </c>
      <c r="K16" s="4">
        <v>568</v>
      </c>
      <c r="L16" s="4">
        <v>571</v>
      </c>
      <c r="M16" s="4">
        <v>560</v>
      </c>
      <c r="N16" s="4">
        <v>577</v>
      </c>
      <c r="O16" s="4">
        <v>488</v>
      </c>
      <c r="Q16" s="18" t="s">
        <v>116</v>
      </c>
      <c r="R16" s="18" t="s">
        <v>134</v>
      </c>
      <c r="S16" s="85"/>
      <c r="T16" s="53"/>
      <c r="U16" s="25">
        <v>12.9</v>
      </c>
      <c r="V16" s="25">
        <v>-7.1</v>
      </c>
      <c r="W16" s="25">
        <v>-4.5</v>
      </c>
      <c r="X16" s="25">
        <v>1.4</v>
      </c>
      <c r="Y16" s="25">
        <v>-5.2</v>
      </c>
      <c r="Z16" s="25">
        <v>0.6</v>
      </c>
      <c r="AA16" s="25">
        <v>-2</v>
      </c>
      <c r="AB16" s="25">
        <v>3</v>
      </c>
      <c r="AC16" s="25">
        <v>-15.3</v>
      </c>
      <c r="AE16" s="53" t="s">
        <v>116</v>
      </c>
      <c r="AF16" s="100" t="s">
        <v>134</v>
      </c>
      <c r="AG16" s="101"/>
      <c r="AH16" s="53"/>
      <c r="AI16" s="25">
        <v>0.4</v>
      </c>
      <c r="AJ16" s="25">
        <v>-0.2</v>
      </c>
      <c r="AK16" s="25">
        <v>-0.1</v>
      </c>
      <c r="AL16" s="25">
        <v>0</v>
      </c>
      <c r="AM16" s="25">
        <v>-0.2</v>
      </c>
      <c r="AN16" s="25">
        <v>0</v>
      </c>
      <c r="AO16" s="25">
        <v>-0.1</v>
      </c>
      <c r="AP16" s="25">
        <v>0.1</v>
      </c>
      <c r="AQ16" s="25">
        <v>-0.4</v>
      </c>
      <c r="AS16" s="18" t="s">
        <v>116</v>
      </c>
      <c r="AT16" s="100" t="s">
        <v>134</v>
      </c>
      <c r="AU16" s="101"/>
      <c r="AV16" s="53"/>
      <c r="AW16" s="25">
        <v>3.1</v>
      </c>
      <c r="AX16" s="25">
        <v>3.4</v>
      </c>
      <c r="AY16" s="25">
        <v>3</v>
      </c>
      <c r="AZ16" s="25">
        <v>3</v>
      </c>
      <c r="BA16" s="25">
        <v>3.1</v>
      </c>
      <c r="BB16" s="25">
        <v>3</v>
      </c>
      <c r="BC16" s="25">
        <v>2.8</v>
      </c>
      <c r="BD16" s="25">
        <v>2.7</v>
      </c>
      <c r="BE16" s="25">
        <v>2.8</v>
      </c>
      <c r="BF16" s="25">
        <v>2.5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401</v>
      </c>
      <c r="G17" s="4">
        <v>361</v>
      </c>
      <c r="H17" s="4">
        <v>365</v>
      </c>
      <c r="I17" s="4">
        <v>346</v>
      </c>
      <c r="J17" s="4">
        <v>349</v>
      </c>
      <c r="K17" s="4">
        <v>384</v>
      </c>
      <c r="L17" s="4">
        <v>386</v>
      </c>
      <c r="M17" s="4">
        <v>382</v>
      </c>
      <c r="N17" s="4">
        <v>360</v>
      </c>
      <c r="O17" s="4">
        <v>201</v>
      </c>
      <c r="Q17" s="18" t="s">
        <v>117</v>
      </c>
      <c r="R17" s="18" t="s">
        <v>135</v>
      </c>
      <c r="S17" s="85"/>
      <c r="T17" s="53"/>
      <c r="U17" s="25">
        <v>-9.9</v>
      </c>
      <c r="V17" s="25">
        <v>1</v>
      </c>
      <c r="W17" s="25">
        <v>-5.2</v>
      </c>
      <c r="X17" s="25">
        <v>0.9</v>
      </c>
      <c r="Y17" s="25">
        <v>10</v>
      </c>
      <c r="Z17" s="25">
        <v>0.5</v>
      </c>
      <c r="AA17" s="25">
        <v>-1.1000000000000001</v>
      </c>
      <c r="AB17" s="25">
        <v>-5.7</v>
      </c>
      <c r="AC17" s="25">
        <v>-44.1</v>
      </c>
      <c r="AE17" s="53" t="s">
        <v>117</v>
      </c>
      <c r="AF17" s="100" t="s">
        <v>135</v>
      </c>
      <c r="AG17" s="101"/>
      <c r="AH17" s="53"/>
      <c r="AI17" s="25">
        <v>-0.2</v>
      </c>
      <c r="AJ17" s="25">
        <v>0</v>
      </c>
      <c r="AK17" s="25">
        <v>-0.1</v>
      </c>
      <c r="AL17" s="25">
        <v>0</v>
      </c>
      <c r="AM17" s="25">
        <v>0.2</v>
      </c>
      <c r="AN17" s="25">
        <v>0</v>
      </c>
      <c r="AO17" s="25" t="s">
        <v>275</v>
      </c>
      <c r="AP17" s="25">
        <v>-0.1</v>
      </c>
      <c r="AQ17" s="25">
        <v>-0.8</v>
      </c>
      <c r="AS17" s="18" t="s">
        <v>117</v>
      </c>
      <c r="AT17" s="100" t="s">
        <v>135</v>
      </c>
      <c r="AU17" s="101"/>
      <c r="AV17" s="53"/>
      <c r="AW17" s="25">
        <v>2.1</v>
      </c>
      <c r="AX17" s="25">
        <v>1.8</v>
      </c>
      <c r="AY17" s="25">
        <v>1.8</v>
      </c>
      <c r="AZ17" s="25">
        <v>1.8</v>
      </c>
      <c r="BA17" s="25">
        <v>1.8</v>
      </c>
      <c r="BB17" s="25">
        <v>2</v>
      </c>
      <c r="BC17" s="25">
        <v>1.9</v>
      </c>
      <c r="BD17" s="25">
        <v>1.8</v>
      </c>
      <c r="BE17" s="25">
        <v>1.8</v>
      </c>
      <c r="BF17" s="25">
        <v>1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400</v>
      </c>
      <c r="G18" s="4">
        <v>396</v>
      </c>
      <c r="H18" s="4">
        <v>403</v>
      </c>
      <c r="I18" s="4">
        <v>383</v>
      </c>
      <c r="J18" s="4">
        <v>372</v>
      </c>
      <c r="K18" s="4">
        <v>368</v>
      </c>
      <c r="L18" s="4">
        <v>356</v>
      </c>
      <c r="M18" s="4">
        <v>354</v>
      </c>
      <c r="N18" s="4">
        <v>337</v>
      </c>
      <c r="O18" s="4">
        <v>366</v>
      </c>
      <c r="Q18" s="18" t="s">
        <v>118</v>
      </c>
      <c r="R18" s="18" t="s">
        <v>10</v>
      </c>
      <c r="S18" s="85"/>
      <c r="T18" s="53"/>
      <c r="U18" s="25">
        <v>-0.8</v>
      </c>
      <c r="V18" s="25">
        <v>1.6</v>
      </c>
      <c r="W18" s="25">
        <v>-4.9000000000000004</v>
      </c>
      <c r="X18" s="25">
        <v>-2.9</v>
      </c>
      <c r="Y18" s="25">
        <v>-0.9</v>
      </c>
      <c r="Z18" s="25">
        <v>-3.4</v>
      </c>
      <c r="AA18" s="25">
        <v>-0.6</v>
      </c>
      <c r="AB18" s="25">
        <v>-4.8</v>
      </c>
      <c r="AC18" s="25">
        <v>8.5</v>
      </c>
      <c r="AE18" s="53" t="s">
        <v>118</v>
      </c>
      <c r="AF18" s="100" t="s">
        <v>10</v>
      </c>
      <c r="AG18" s="101"/>
      <c r="AH18" s="53"/>
      <c r="AI18" s="25" t="s">
        <v>275</v>
      </c>
      <c r="AJ18" s="25">
        <v>0</v>
      </c>
      <c r="AK18" s="25">
        <v>-0.1</v>
      </c>
      <c r="AL18" s="25">
        <v>-0.1</v>
      </c>
      <c r="AM18" s="25" t="s">
        <v>275</v>
      </c>
      <c r="AN18" s="25">
        <v>-0.1</v>
      </c>
      <c r="AO18" s="25" t="s">
        <v>275</v>
      </c>
      <c r="AP18" s="25">
        <v>-0.1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2.1</v>
      </c>
      <c r="AX18" s="25">
        <v>2</v>
      </c>
      <c r="AY18" s="25">
        <v>2</v>
      </c>
      <c r="AZ18" s="25">
        <v>1.9</v>
      </c>
      <c r="BA18" s="25">
        <v>1.9</v>
      </c>
      <c r="BB18" s="25">
        <v>2</v>
      </c>
      <c r="BC18" s="25">
        <v>1.8</v>
      </c>
      <c r="BD18" s="25">
        <v>1.7</v>
      </c>
      <c r="BE18" s="25">
        <v>1.7</v>
      </c>
      <c r="BF18" s="25">
        <v>1.9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153</v>
      </c>
      <c r="G19" s="4">
        <v>185</v>
      </c>
      <c r="H19" s="4">
        <v>237</v>
      </c>
      <c r="I19" s="4">
        <v>261</v>
      </c>
      <c r="J19" s="4">
        <v>275</v>
      </c>
      <c r="K19" s="4">
        <v>241</v>
      </c>
      <c r="L19" s="4">
        <v>254</v>
      </c>
      <c r="M19" s="4">
        <v>261</v>
      </c>
      <c r="N19" s="4">
        <v>253</v>
      </c>
      <c r="O19" s="4">
        <v>240</v>
      </c>
      <c r="Q19" s="18" t="s">
        <v>119</v>
      </c>
      <c r="R19" s="18" t="s">
        <v>8</v>
      </c>
      <c r="S19" s="85"/>
      <c r="T19" s="53"/>
      <c r="U19" s="25">
        <v>20.9</v>
      </c>
      <c r="V19" s="25">
        <v>28.2</v>
      </c>
      <c r="W19" s="25">
        <v>10.3</v>
      </c>
      <c r="X19" s="25">
        <v>5.4</v>
      </c>
      <c r="Y19" s="25">
        <v>-12.4</v>
      </c>
      <c r="Z19" s="25">
        <v>5.2</v>
      </c>
      <c r="AA19" s="25">
        <v>2.9</v>
      </c>
      <c r="AB19" s="25">
        <v>-3.1</v>
      </c>
      <c r="AC19" s="25">
        <v>-5.0999999999999996</v>
      </c>
      <c r="AE19" s="53" t="s">
        <v>119</v>
      </c>
      <c r="AF19" s="100" t="s">
        <v>8</v>
      </c>
      <c r="AG19" s="101"/>
      <c r="AH19" s="53"/>
      <c r="AI19" s="25">
        <v>0.2</v>
      </c>
      <c r="AJ19" s="25">
        <v>0.3</v>
      </c>
      <c r="AK19" s="25">
        <v>0.1</v>
      </c>
      <c r="AL19" s="25">
        <v>0.1</v>
      </c>
      <c r="AM19" s="25">
        <v>-0.2</v>
      </c>
      <c r="AN19" s="25">
        <v>0.1</v>
      </c>
      <c r="AO19" s="25">
        <v>0</v>
      </c>
      <c r="AP19" s="25" t="s">
        <v>275</v>
      </c>
      <c r="AQ19" s="25">
        <v>-0.1</v>
      </c>
      <c r="AS19" s="18" t="s">
        <v>119</v>
      </c>
      <c r="AT19" s="100" t="s">
        <v>8</v>
      </c>
      <c r="AU19" s="101"/>
      <c r="AV19" s="53"/>
      <c r="AW19" s="25">
        <v>0.8</v>
      </c>
      <c r="AX19" s="25">
        <v>0.9</v>
      </c>
      <c r="AY19" s="25">
        <v>1.2</v>
      </c>
      <c r="AZ19" s="25">
        <v>1.3</v>
      </c>
      <c r="BA19" s="25">
        <v>1.4</v>
      </c>
      <c r="BB19" s="25">
        <v>1.3</v>
      </c>
      <c r="BC19" s="25">
        <v>1.2</v>
      </c>
      <c r="BD19" s="25">
        <v>1.3</v>
      </c>
      <c r="BE19" s="25">
        <v>1.2</v>
      </c>
      <c r="BF19" s="25">
        <v>1.2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3670</v>
      </c>
      <c r="G20" s="4">
        <v>3630</v>
      </c>
      <c r="H20" s="4">
        <v>3564</v>
      </c>
      <c r="I20" s="4">
        <v>3616</v>
      </c>
      <c r="J20" s="4">
        <v>3649</v>
      </c>
      <c r="K20" s="4">
        <v>3691</v>
      </c>
      <c r="L20" s="4">
        <v>3752</v>
      </c>
      <c r="M20" s="4">
        <v>3735</v>
      </c>
      <c r="N20" s="4">
        <v>3743</v>
      </c>
      <c r="O20" s="4">
        <v>3742</v>
      </c>
      <c r="Q20" s="44" t="s">
        <v>120</v>
      </c>
      <c r="R20" s="18" t="s">
        <v>9</v>
      </c>
      <c r="S20" s="88"/>
      <c r="T20" s="15"/>
      <c r="U20" s="25">
        <v>-1.1000000000000001</v>
      </c>
      <c r="V20" s="25">
        <v>-1.8</v>
      </c>
      <c r="W20" s="25">
        <v>1.5</v>
      </c>
      <c r="X20" s="25">
        <v>0.9</v>
      </c>
      <c r="Y20" s="25">
        <v>1.2</v>
      </c>
      <c r="Z20" s="25">
        <v>1.7</v>
      </c>
      <c r="AA20" s="25">
        <v>-0.4</v>
      </c>
      <c r="AB20" s="25">
        <v>0.2</v>
      </c>
      <c r="AC20" s="25" t="s">
        <v>275</v>
      </c>
      <c r="AE20" s="15" t="s">
        <v>120</v>
      </c>
      <c r="AF20" s="100" t="s">
        <v>9</v>
      </c>
      <c r="AG20" s="105"/>
      <c r="AH20" s="15"/>
      <c r="AI20" s="25">
        <v>-0.2</v>
      </c>
      <c r="AJ20" s="25">
        <v>-0.3</v>
      </c>
      <c r="AK20" s="25">
        <v>0.3</v>
      </c>
      <c r="AL20" s="25">
        <v>0.2</v>
      </c>
      <c r="AM20" s="25">
        <v>0.2</v>
      </c>
      <c r="AN20" s="25">
        <v>0.3</v>
      </c>
      <c r="AO20" s="25">
        <v>-0.1</v>
      </c>
      <c r="AP20" s="25">
        <v>0</v>
      </c>
      <c r="AQ20" s="25" t="s">
        <v>275</v>
      </c>
      <c r="AS20" s="44" t="s">
        <v>120</v>
      </c>
      <c r="AT20" s="100" t="s">
        <v>9</v>
      </c>
      <c r="AU20" s="105"/>
      <c r="AV20" s="15"/>
      <c r="AW20" s="25">
        <v>19.600000000000001</v>
      </c>
      <c r="AX20" s="25">
        <v>18.5</v>
      </c>
      <c r="AY20" s="25">
        <v>17.399999999999999</v>
      </c>
      <c r="AZ20" s="25">
        <v>18.3</v>
      </c>
      <c r="BA20" s="25">
        <v>18.7</v>
      </c>
      <c r="BB20" s="25">
        <v>19.7</v>
      </c>
      <c r="BC20" s="25">
        <v>18.5</v>
      </c>
      <c r="BD20" s="25">
        <v>18</v>
      </c>
      <c r="BE20" s="25">
        <v>18.5</v>
      </c>
      <c r="BF20" s="25">
        <v>19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106</v>
      </c>
      <c r="G21" s="4">
        <v>180</v>
      </c>
      <c r="H21" s="4">
        <v>274</v>
      </c>
      <c r="I21" s="4">
        <v>350</v>
      </c>
      <c r="J21" s="4">
        <v>308</v>
      </c>
      <c r="K21" s="4">
        <v>255</v>
      </c>
      <c r="L21" s="4">
        <v>255</v>
      </c>
      <c r="M21" s="4">
        <v>257</v>
      </c>
      <c r="N21" s="4">
        <v>270</v>
      </c>
      <c r="O21" s="4">
        <v>278</v>
      </c>
      <c r="Q21" s="18" t="s">
        <v>121</v>
      </c>
      <c r="R21" s="111" t="s">
        <v>270</v>
      </c>
      <c r="S21" s="112"/>
      <c r="T21" s="55"/>
      <c r="U21" s="25">
        <v>69.8</v>
      </c>
      <c r="V21" s="25">
        <v>51.7</v>
      </c>
      <c r="W21" s="25">
        <v>28</v>
      </c>
      <c r="X21" s="25">
        <v>-12.1</v>
      </c>
      <c r="Y21" s="25">
        <v>-17.100000000000001</v>
      </c>
      <c r="Z21" s="25">
        <v>-0.2</v>
      </c>
      <c r="AA21" s="25">
        <v>1.1000000000000001</v>
      </c>
      <c r="AB21" s="25">
        <v>4.9000000000000004</v>
      </c>
      <c r="AC21" s="25">
        <v>3.2</v>
      </c>
      <c r="AE21" s="53" t="s">
        <v>121</v>
      </c>
      <c r="AF21" s="111" t="s">
        <v>270</v>
      </c>
      <c r="AG21" s="112"/>
      <c r="AH21" s="55"/>
      <c r="AI21" s="25">
        <v>0.4</v>
      </c>
      <c r="AJ21" s="25">
        <v>0.5</v>
      </c>
      <c r="AK21" s="25">
        <v>0.4</v>
      </c>
      <c r="AL21" s="25">
        <v>-0.2</v>
      </c>
      <c r="AM21" s="25">
        <v>-0.3</v>
      </c>
      <c r="AN21" s="25" t="s">
        <v>275</v>
      </c>
      <c r="AO21" s="25">
        <v>0</v>
      </c>
      <c r="AP21" s="25">
        <v>0.1</v>
      </c>
      <c r="AQ21" s="25">
        <v>0</v>
      </c>
      <c r="AS21" s="18" t="s">
        <v>121</v>
      </c>
      <c r="AT21" s="111" t="s">
        <v>270</v>
      </c>
      <c r="AU21" s="112"/>
      <c r="AV21" s="55"/>
      <c r="AW21" s="25">
        <v>0.6</v>
      </c>
      <c r="AX21" s="25">
        <v>0.9</v>
      </c>
      <c r="AY21" s="25">
        <v>1.3</v>
      </c>
      <c r="AZ21" s="25">
        <v>1.8</v>
      </c>
      <c r="BA21" s="25">
        <v>1.6</v>
      </c>
      <c r="BB21" s="25">
        <v>1.4</v>
      </c>
      <c r="BC21" s="25">
        <v>1.3</v>
      </c>
      <c r="BD21" s="25">
        <v>1.2</v>
      </c>
      <c r="BE21" s="25">
        <v>1.3</v>
      </c>
      <c r="BF21" s="25">
        <v>1.4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1507</v>
      </c>
      <c r="G22" s="4">
        <v>1458</v>
      </c>
      <c r="H22" s="4">
        <v>1422</v>
      </c>
      <c r="I22" s="4">
        <v>1448</v>
      </c>
      <c r="J22" s="4">
        <v>1407</v>
      </c>
      <c r="K22" s="4">
        <v>1384</v>
      </c>
      <c r="L22" s="4">
        <v>1402</v>
      </c>
      <c r="M22" s="4">
        <v>1364</v>
      </c>
      <c r="N22" s="4">
        <v>1379</v>
      </c>
      <c r="O22" s="4">
        <v>1365</v>
      </c>
      <c r="Q22" s="18" t="s">
        <v>122</v>
      </c>
      <c r="R22" s="18" t="s">
        <v>12</v>
      </c>
      <c r="S22" s="85"/>
      <c r="T22" s="53"/>
      <c r="U22" s="25">
        <v>-3.2</v>
      </c>
      <c r="V22" s="25">
        <v>-2.5</v>
      </c>
      <c r="W22" s="25">
        <v>1.8</v>
      </c>
      <c r="X22" s="25">
        <v>-2.8</v>
      </c>
      <c r="Y22" s="25">
        <v>-1.6</v>
      </c>
      <c r="Z22" s="25">
        <v>1.3</v>
      </c>
      <c r="AA22" s="25">
        <v>-2.7</v>
      </c>
      <c r="AB22" s="25">
        <v>1.1000000000000001</v>
      </c>
      <c r="AC22" s="25">
        <v>-1</v>
      </c>
      <c r="AE22" s="53" t="s">
        <v>122</v>
      </c>
      <c r="AF22" s="100" t="s">
        <v>12</v>
      </c>
      <c r="AG22" s="101"/>
      <c r="AH22" s="53"/>
      <c r="AI22" s="25">
        <v>-0.3</v>
      </c>
      <c r="AJ22" s="25">
        <v>-0.2</v>
      </c>
      <c r="AK22" s="25">
        <v>0.1</v>
      </c>
      <c r="AL22" s="25">
        <v>-0.2</v>
      </c>
      <c r="AM22" s="25">
        <v>-0.1</v>
      </c>
      <c r="AN22" s="25">
        <v>0.1</v>
      </c>
      <c r="AO22" s="25">
        <v>-0.2</v>
      </c>
      <c r="AP22" s="25">
        <v>0.1</v>
      </c>
      <c r="AQ22" s="25">
        <v>-0.1</v>
      </c>
      <c r="AS22" s="18" t="s">
        <v>122</v>
      </c>
      <c r="AT22" s="100" t="s">
        <v>12</v>
      </c>
      <c r="AU22" s="101"/>
      <c r="AV22" s="53"/>
      <c r="AW22" s="25">
        <v>8.1</v>
      </c>
      <c r="AX22" s="25">
        <v>7.4</v>
      </c>
      <c r="AY22" s="25">
        <v>6.9</v>
      </c>
      <c r="AZ22" s="25">
        <v>7.3</v>
      </c>
      <c r="BA22" s="25">
        <v>7.2</v>
      </c>
      <c r="BB22" s="25">
        <v>7.4</v>
      </c>
      <c r="BC22" s="25">
        <v>6.9</v>
      </c>
      <c r="BD22" s="25">
        <v>6.6</v>
      </c>
      <c r="BE22" s="25">
        <v>6.8</v>
      </c>
      <c r="BF22" s="25">
        <v>6.9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1287</v>
      </c>
      <c r="G23" s="4">
        <v>1289</v>
      </c>
      <c r="H23" s="4">
        <v>1259</v>
      </c>
      <c r="I23" s="4">
        <v>1303</v>
      </c>
      <c r="J23" s="4">
        <v>1276</v>
      </c>
      <c r="K23" s="4">
        <v>1267</v>
      </c>
      <c r="L23" s="4">
        <v>1201</v>
      </c>
      <c r="M23" s="4">
        <v>1207</v>
      </c>
      <c r="N23" s="4">
        <v>1092</v>
      </c>
      <c r="O23" s="4">
        <v>1096</v>
      </c>
      <c r="Q23" s="18" t="s">
        <v>123</v>
      </c>
      <c r="R23" s="18" t="s">
        <v>136</v>
      </c>
      <c r="S23" s="85"/>
      <c r="T23" s="15"/>
      <c r="U23" s="25">
        <v>0.2</v>
      </c>
      <c r="V23" s="25">
        <v>-2.4</v>
      </c>
      <c r="W23" s="25">
        <v>3.5</v>
      </c>
      <c r="X23" s="25">
        <v>-2.1</v>
      </c>
      <c r="Y23" s="25">
        <v>-0.7</v>
      </c>
      <c r="Z23" s="25">
        <v>-5.2</v>
      </c>
      <c r="AA23" s="25">
        <v>0.5</v>
      </c>
      <c r="AB23" s="25">
        <v>-9.5</v>
      </c>
      <c r="AC23" s="25">
        <v>0.3</v>
      </c>
      <c r="AE23" s="53" t="s">
        <v>123</v>
      </c>
      <c r="AF23" s="100" t="s">
        <v>136</v>
      </c>
      <c r="AG23" s="101"/>
      <c r="AH23" s="15"/>
      <c r="AI23" s="25">
        <v>0</v>
      </c>
      <c r="AJ23" s="25">
        <v>-0.2</v>
      </c>
      <c r="AK23" s="25">
        <v>0.2</v>
      </c>
      <c r="AL23" s="25">
        <v>-0.1</v>
      </c>
      <c r="AM23" s="25" t="s">
        <v>275</v>
      </c>
      <c r="AN23" s="25">
        <v>-0.3</v>
      </c>
      <c r="AO23" s="25">
        <v>0</v>
      </c>
      <c r="AP23" s="25">
        <v>-0.6</v>
      </c>
      <c r="AQ23" s="25">
        <v>0</v>
      </c>
      <c r="AS23" s="18" t="s">
        <v>123</v>
      </c>
      <c r="AT23" s="100" t="s">
        <v>136</v>
      </c>
      <c r="AU23" s="101"/>
      <c r="AV23" s="15"/>
      <c r="AW23" s="25">
        <v>6.9</v>
      </c>
      <c r="AX23" s="25">
        <v>6.6</v>
      </c>
      <c r="AY23" s="25">
        <v>6.1</v>
      </c>
      <c r="AZ23" s="25">
        <v>6.6</v>
      </c>
      <c r="BA23" s="25">
        <v>6.5</v>
      </c>
      <c r="BB23" s="25">
        <v>6.8</v>
      </c>
      <c r="BC23" s="25">
        <v>5.9</v>
      </c>
      <c r="BD23" s="25">
        <v>5.8</v>
      </c>
      <c r="BE23" s="25">
        <v>5.4</v>
      </c>
      <c r="BF23" s="25">
        <v>5.6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2033</v>
      </c>
      <c r="G24" s="4">
        <v>2079</v>
      </c>
      <c r="H24" s="4">
        <v>2065</v>
      </c>
      <c r="I24" s="4">
        <v>2041</v>
      </c>
      <c r="J24" s="4">
        <v>2034</v>
      </c>
      <c r="K24" s="4">
        <v>1992</v>
      </c>
      <c r="L24" s="4">
        <v>1995</v>
      </c>
      <c r="M24" s="4">
        <v>2002</v>
      </c>
      <c r="N24" s="4">
        <v>2030</v>
      </c>
      <c r="O24" s="4">
        <v>2109</v>
      </c>
      <c r="Q24" s="18" t="s">
        <v>124</v>
      </c>
      <c r="R24" s="18" t="s">
        <v>137</v>
      </c>
      <c r="S24" s="85"/>
      <c r="T24" s="53"/>
      <c r="U24" s="25">
        <v>2.2999999999999998</v>
      </c>
      <c r="V24" s="25">
        <v>-0.7</v>
      </c>
      <c r="W24" s="25">
        <v>-1.2</v>
      </c>
      <c r="X24" s="25">
        <v>-0.4</v>
      </c>
      <c r="Y24" s="25">
        <v>-2</v>
      </c>
      <c r="Z24" s="25">
        <v>0.2</v>
      </c>
      <c r="AA24" s="25">
        <v>0.3</v>
      </c>
      <c r="AB24" s="25">
        <v>1.4</v>
      </c>
      <c r="AC24" s="25">
        <v>3.9</v>
      </c>
      <c r="AE24" s="53" t="s">
        <v>124</v>
      </c>
      <c r="AF24" s="100" t="s">
        <v>137</v>
      </c>
      <c r="AG24" s="101"/>
      <c r="AH24" s="53"/>
      <c r="AI24" s="25">
        <v>0.2</v>
      </c>
      <c r="AJ24" s="25">
        <v>-0.1</v>
      </c>
      <c r="AK24" s="25">
        <v>-0.1</v>
      </c>
      <c r="AL24" s="25" t="s">
        <v>275</v>
      </c>
      <c r="AM24" s="25">
        <v>-0.2</v>
      </c>
      <c r="AN24" s="25">
        <v>0</v>
      </c>
      <c r="AO24" s="25">
        <v>0</v>
      </c>
      <c r="AP24" s="25">
        <v>0.1</v>
      </c>
      <c r="AQ24" s="25">
        <v>0.4</v>
      </c>
      <c r="AS24" s="18" t="s">
        <v>124</v>
      </c>
      <c r="AT24" s="100" t="s">
        <v>137</v>
      </c>
      <c r="AU24" s="101"/>
      <c r="AV24" s="53"/>
      <c r="AW24" s="25">
        <v>10.9</v>
      </c>
      <c r="AX24" s="25">
        <v>10.6</v>
      </c>
      <c r="AY24" s="25">
        <v>10.1</v>
      </c>
      <c r="AZ24" s="25">
        <v>10.3</v>
      </c>
      <c r="BA24" s="25">
        <v>10.4</v>
      </c>
      <c r="BB24" s="25">
        <v>10.6</v>
      </c>
      <c r="BC24" s="25">
        <v>9.8000000000000007</v>
      </c>
      <c r="BD24" s="25">
        <v>9.6999999999999993</v>
      </c>
      <c r="BE24" s="25">
        <v>10</v>
      </c>
      <c r="BF24" s="25">
        <v>10.7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1257</v>
      </c>
      <c r="G25" s="4">
        <v>1035</v>
      </c>
      <c r="H25" s="4">
        <v>822</v>
      </c>
      <c r="I25" s="4">
        <v>607</v>
      </c>
      <c r="J25" s="4">
        <v>584</v>
      </c>
      <c r="K25" s="4">
        <v>554</v>
      </c>
      <c r="L25" s="4">
        <v>524</v>
      </c>
      <c r="M25" s="4">
        <v>536</v>
      </c>
      <c r="N25" s="4">
        <v>548</v>
      </c>
      <c r="O25" s="4">
        <v>534</v>
      </c>
      <c r="Q25" s="18" t="s">
        <v>125</v>
      </c>
      <c r="R25" s="18" t="s">
        <v>138</v>
      </c>
      <c r="S25" s="87"/>
      <c r="T25" s="60"/>
      <c r="U25" s="25">
        <v>-17.7</v>
      </c>
      <c r="V25" s="25">
        <v>-20.6</v>
      </c>
      <c r="W25" s="25">
        <v>-26.2</v>
      </c>
      <c r="X25" s="25">
        <v>-3.8</v>
      </c>
      <c r="Y25" s="25">
        <v>-5.0999999999999996</v>
      </c>
      <c r="Z25" s="25">
        <v>-5.4</v>
      </c>
      <c r="AA25" s="25">
        <v>2.4</v>
      </c>
      <c r="AB25" s="25">
        <v>2.2999999999999998</v>
      </c>
      <c r="AC25" s="25">
        <v>-2.7</v>
      </c>
      <c r="AE25" s="59" t="s">
        <v>125</v>
      </c>
      <c r="AF25" s="100" t="s">
        <v>138</v>
      </c>
      <c r="AG25" s="110"/>
      <c r="AH25" s="60"/>
      <c r="AI25" s="25">
        <v>-1.2</v>
      </c>
      <c r="AJ25" s="25">
        <v>-1.1000000000000001</v>
      </c>
      <c r="AK25" s="25">
        <v>-1</v>
      </c>
      <c r="AL25" s="25">
        <v>-0.1</v>
      </c>
      <c r="AM25" s="25">
        <v>-0.2</v>
      </c>
      <c r="AN25" s="25">
        <v>-0.2</v>
      </c>
      <c r="AO25" s="25">
        <v>0.1</v>
      </c>
      <c r="AP25" s="25">
        <v>0.1</v>
      </c>
      <c r="AQ25" s="25">
        <v>-0.1</v>
      </c>
      <c r="AS25" s="18" t="s">
        <v>125</v>
      </c>
      <c r="AT25" s="100" t="s">
        <v>138</v>
      </c>
      <c r="AU25" s="110"/>
      <c r="AV25" s="60"/>
      <c r="AW25" s="25">
        <v>6.7</v>
      </c>
      <c r="AX25" s="25">
        <v>5.3</v>
      </c>
      <c r="AY25" s="25">
        <v>4</v>
      </c>
      <c r="AZ25" s="25">
        <v>3.1</v>
      </c>
      <c r="BA25" s="25">
        <v>3</v>
      </c>
      <c r="BB25" s="25">
        <v>3</v>
      </c>
      <c r="BC25" s="25">
        <v>2.6</v>
      </c>
      <c r="BD25" s="25">
        <v>2.6</v>
      </c>
      <c r="BE25" s="25">
        <v>2.7</v>
      </c>
      <c r="BF25" s="25">
        <v>2.7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18615</v>
      </c>
      <c r="G26" s="6">
        <v>19525</v>
      </c>
      <c r="H26" s="6">
        <v>20360</v>
      </c>
      <c r="I26" s="6">
        <v>19603</v>
      </c>
      <c r="J26" s="6">
        <v>19377</v>
      </c>
      <c r="K26" s="6">
        <v>18679</v>
      </c>
      <c r="L26" s="6">
        <v>20216</v>
      </c>
      <c r="M26" s="6">
        <v>20633</v>
      </c>
      <c r="N26" s="6">
        <v>20157</v>
      </c>
      <c r="O26" s="6">
        <v>19624</v>
      </c>
      <c r="Q26" s="45" t="s">
        <v>126</v>
      </c>
      <c r="R26" s="106" t="s">
        <v>13</v>
      </c>
      <c r="S26" s="107"/>
      <c r="T26" s="58"/>
      <c r="U26" s="26">
        <v>4.9000000000000004</v>
      </c>
      <c r="V26" s="26">
        <v>4.3</v>
      </c>
      <c r="W26" s="26">
        <v>-3.7</v>
      </c>
      <c r="X26" s="26">
        <v>-1.2</v>
      </c>
      <c r="Y26" s="26">
        <v>-3.6</v>
      </c>
      <c r="Z26" s="26">
        <v>8.1999999999999993</v>
      </c>
      <c r="AA26" s="26">
        <v>2.1</v>
      </c>
      <c r="AB26" s="26">
        <v>-2.2999999999999998</v>
      </c>
      <c r="AC26" s="26">
        <v>-2.6</v>
      </c>
      <c r="AE26" s="57" t="s">
        <v>126</v>
      </c>
      <c r="AF26" s="106" t="s">
        <v>13</v>
      </c>
      <c r="AG26" s="107"/>
      <c r="AH26" s="58"/>
      <c r="AI26" s="26">
        <v>4.9000000000000004</v>
      </c>
      <c r="AJ26" s="26">
        <v>4.3</v>
      </c>
      <c r="AK26" s="26">
        <v>-3.7</v>
      </c>
      <c r="AL26" s="26">
        <v>-1.1000000000000001</v>
      </c>
      <c r="AM26" s="26">
        <v>-3.6</v>
      </c>
      <c r="AN26" s="26">
        <v>8.1999999999999993</v>
      </c>
      <c r="AO26" s="26">
        <v>2.1</v>
      </c>
      <c r="AP26" s="26">
        <v>-2.2999999999999998</v>
      </c>
      <c r="AQ26" s="26">
        <v>-2.6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230</v>
      </c>
      <c r="G27" s="4">
        <v>244</v>
      </c>
      <c r="H27" s="4">
        <v>277</v>
      </c>
      <c r="I27" s="4">
        <v>349</v>
      </c>
      <c r="J27" s="4">
        <v>335</v>
      </c>
      <c r="K27" s="4">
        <v>281</v>
      </c>
      <c r="L27" s="4">
        <v>333</v>
      </c>
      <c r="M27" s="4">
        <v>365</v>
      </c>
      <c r="N27" s="4">
        <v>351</v>
      </c>
      <c r="O27" s="4">
        <v>349</v>
      </c>
      <c r="Q27" s="18" t="s">
        <v>127</v>
      </c>
      <c r="R27" s="103" t="s">
        <v>16</v>
      </c>
      <c r="S27" s="104"/>
      <c r="T27" s="55"/>
      <c r="U27" s="25">
        <v>6.1</v>
      </c>
      <c r="V27" s="25">
        <v>13.4</v>
      </c>
      <c r="W27" s="25">
        <v>26.1</v>
      </c>
      <c r="X27" s="25">
        <v>-4.0999999999999996</v>
      </c>
      <c r="Y27" s="25">
        <v>-15.9</v>
      </c>
      <c r="Z27" s="25">
        <v>18.399999999999999</v>
      </c>
      <c r="AA27" s="25">
        <v>9.4</v>
      </c>
      <c r="AB27" s="25">
        <v>-3.7</v>
      </c>
      <c r="AC27" s="25">
        <v>-0.7</v>
      </c>
      <c r="AE27" s="53" t="s">
        <v>127</v>
      </c>
      <c r="AF27" s="103" t="s">
        <v>16</v>
      </c>
      <c r="AG27" s="104"/>
      <c r="AH27" s="55"/>
      <c r="AI27" s="25">
        <v>0.1</v>
      </c>
      <c r="AJ27" s="25">
        <v>0.2</v>
      </c>
      <c r="AK27" s="25">
        <v>0.4</v>
      </c>
      <c r="AL27" s="25">
        <v>-0.1</v>
      </c>
      <c r="AM27" s="25">
        <v>-0.3</v>
      </c>
      <c r="AN27" s="25">
        <v>0.3</v>
      </c>
      <c r="AO27" s="25">
        <v>0.2</v>
      </c>
      <c r="AP27" s="25">
        <v>-0.1</v>
      </c>
      <c r="AQ27" s="25" t="s">
        <v>275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130</v>
      </c>
      <c r="G28" s="8">
        <v>133</v>
      </c>
      <c r="H28" s="8">
        <v>139</v>
      </c>
      <c r="I28" s="8">
        <v>182</v>
      </c>
      <c r="J28" s="8">
        <v>215</v>
      </c>
      <c r="K28" s="8">
        <v>207</v>
      </c>
      <c r="L28" s="8">
        <v>232</v>
      </c>
      <c r="M28" s="8">
        <v>253</v>
      </c>
      <c r="N28" s="8">
        <v>262</v>
      </c>
      <c r="O28" s="8">
        <v>267</v>
      </c>
      <c r="Q28" s="19" t="s">
        <v>128</v>
      </c>
      <c r="R28" s="108" t="s">
        <v>271</v>
      </c>
      <c r="S28" s="109"/>
      <c r="T28" s="56"/>
      <c r="U28" s="27">
        <v>2.7</v>
      </c>
      <c r="V28" s="27">
        <v>4.5999999999999996</v>
      </c>
      <c r="W28" s="27">
        <v>30.7</v>
      </c>
      <c r="X28" s="27">
        <v>18</v>
      </c>
      <c r="Y28" s="27">
        <v>-3.7</v>
      </c>
      <c r="Z28" s="27">
        <v>12.1</v>
      </c>
      <c r="AA28" s="27">
        <v>9.1</v>
      </c>
      <c r="AB28" s="27">
        <v>3.5</v>
      </c>
      <c r="AC28" s="27">
        <v>1.9</v>
      </c>
      <c r="AE28" s="16" t="s">
        <v>128</v>
      </c>
      <c r="AF28" s="108" t="s">
        <v>271</v>
      </c>
      <c r="AG28" s="109"/>
      <c r="AH28" s="56"/>
      <c r="AI28" s="27">
        <v>0</v>
      </c>
      <c r="AJ28" s="27">
        <v>0</v>
      </c>
      <c r="AK28" s="27">
        <v>0.2</v>
      </c>
      <c r="AL28" s="27">
        <v>0.2</v>
      </c>
      <c r="AM28" s="27" t="s">
        <v>275</v>
      </c>
      <c r="AN28" s="27">
        <v>0.1</v>
      </c>
      <c r="AO28" s="27">
        <v>0.1</v>
      </c>
      <c r="AP28" s="27">
        <v>0</v>
      </c>
      <c r="AQ28" s="27">
        <v>0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18716</v>
      </c>
      <c r="G29" s="4">
        <v>19636</v>
      </c>
      <c r="H29" s="4">
        <v>20498</v>
      </c>
      <c r="I29" s="4">
        <v>19770</v>
      </c>
      <c r="J29" s="4">
        <v>19497</v>
      </c>
      <c r="K29" s="4">
        <v>18754</v>
      </c>
      <c r="L29" s="4">
        <v>20318</v>
      </c>
      <c r="M29" s="4">
        <v>20745</v>
      </c>
      <c r="N29" s="4">
        <v>20246</v>
      </c>
      <c r="O29" s="4">
        <v>19706</v>
      </c>
      <c r="Q29" s="18" t="s">
        <v>129</v>
      </c>
      <c r="R29" s="45" t="s">
        <v>17</v>
      </c>
      <c r="S29" s="86"/>
      <c r="T29" s="55"/>
      <c r="U29" s="25">
        <v>4.9000000000000004</v>
      </c>
      <c r="V29" s="25">
        <v>4.4000000000000004</v>
      </c>
      <c r="W29" s="25">
        <v>-3.5</v>
      </c>
      <c r="X29" s="25">
        <v>-1.4</v>
      </c>
      <c r="Y29" s="25">
        <v>-3.8</v>
      </c>
      <c r="Z29" s="25">
        <v>8.3000000000000007</v>
      </c>
      <c r="AA29" s="25">
        <v>2.1</v>
      </c>
      <c r="AB29" s="25">
        <v>-2.4</v>
      </c>
      <c r="AC29" s="25">
        <v>-2.7</v>
      </c>
      <c r="AE29" s="53" t="s">
        <v>129</v>
      </c>
      <c r="AF29" s="106" t="s">
        <v>17</v>
      </c>
      <c r="AG29" s="107"/>
      <c r="AH29" s="55"/>
      <c r="AI29" s="25">
        <v>4.9000000000000004</v>
      </c>
      <c r="AJ29" s="25">
        <v>4.4000000000000004</v>
      </c>
      <c r="AK29" s="25">
        <v>-3.5</v>
      </c>
      <c r="AL29" s="25">
        <v>-1.4</v>
      </c>
      <c r="AM29" s="25">
        <v>-3.8</v>
      </c>
      <c r="AN29" s="25">
        <v>8.3000000000000007</v>
      </c>
      <c r="AO29" s="25">
        <v>2.1</v>
      </c>
      <c r="AP29" s="25">
        <v>-2.4</v>
      </c>
      <c r="AQ29" s="25">
        <v>-2.7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2129</v>
      </c>
      <c r="G31" s="7">
        <v>2254</v>
      </c>
      <c r="H31" s="7">
        <v>2277</v>
      </c>
      <c r="I31" s="7">
        <v>2194</v>
      </c>
      <c r="J31" s="7">
        <v>2353</v>
      </c>
      <c r="K31" s="7">
        <v>2597</v>
      </c>
      <c r="L31" s="7">
        <v>2628</v>
      </c>
      <c r="M31" s="7">
        <v>2215</v>
      </c>
      <c r="N31" s="7">
        <v>2472</v>
      </c>
      <c r="O31" s="7">
        <v>2405</v>
      </c>
      <c r="Q31" s="17" t="s">
        <v>130</v>
      </c>
      <c r="R31" s="17"/>
      <c r="S31" s="39"/>
      <c r="T31" s="39"/>
      <c r="U31" s="24">
        <v>5.9</v>
      </c>
      <c r="V31" s="24">
        <v>1</v>
      </c>
      <c r="W31" s="24">
        <v>-3.6</v>
      </c>
      <c r="X31" s="24">
        <v>7.3</v>
      </c>
      <c r="Y31" s="24">
        <v>10.4</v>
      </c>
      <c r="Z31" s="24">
        <v>1.2</v>
      </c>
      <c r="AA31" s="24">
        <v>-15.7</v>
      </c>
      <c r="AB31" s="24">
        <v>11.6</v>
      </c>
      <c r="AC31" s="24">
        <v>-2.7</v>
      </c>
      <c r="AE31" s="17" t="s">
        <v>130</v>
      </c>
      <c r="AF31" s="17"/>
      <c r="AG31" s="39"/>
      <c r="AH31" s="39"/>
      <c r="AI31" s="24">
        <v>0.7</v>
      </c>
      <c r="AJ31" s="24">
        <v>0.1</v>
      </c>
      <c r="AK31" s="24">
        <v>-0.4</v>
      </c>
      <c r="AL31" s="24">
        <v>0.8</v>
      </c>
      <c r="AM31" s="24">
        <v>1.2</v>
      </c>
      <c r="AN31" s="24">
        <v>0.2</v>
      </c>
      <c r="AO31" s="24">
        <v>-2</v>
      </c>
      <c r="AP31" s="24">
        <v>1.2</v>
      </c>
      <c r="AQ31" s="24">
        <v>-0.3</v>
      </c>
      <c r="AS31" s="17" t="s">
        <v>130</v>
      </c>
      <c r="AT31" s="17"/>
      <c r="AU31" s="39"/>
      <c r="AV31" s="39"/>
      <c r="AW31" s="24">
        <v>11.4</v>
      </c>
      <c r="AX31" s="24">
        <v>11.5</v>
      </c>
      <c r="AY31" s="24">
        <v>11.1</v>
      </c>
      <c r="AZ31" s="24">
        <v>11.1</v>
      </c>
      <c r="BA31" s="24">
        <v>12.1</v>
      </c>
      <c r="BB31" s="24">
        <v>13.8</v>
      </c>
      <c r="BC31" s="24">
        <v>12.9</v>
      </c>
      <c r="BD31" s="24">
        <v>10.7</v>
      </c>
      <c r="BE31" s="24">
        <v>12.2</v>
      </c>
      <c r="BF31" s="24">
        <v>12.2</v>
      </c>
    </row>
    <row r="32" spans="2:58" ht="12" customHeight="1" x14ac:dyDescent="0.15">
      <c r="B32" s="18" t="s">
        <v>131</v>
      </c>
      <c r="C32" s="18"/>
      <c r="D32" s="55"/>
      <c r="E32" s="55"/>
      <c r="F32" s="4">
        <v>3365</v>
      </c>
      <c r="G32" s="4">
        <v>4141</v>
      </c>
      <c r="H32" s="4">
        <v>5072</v>
      </c>
      <c r="I32" s="4">
        <v>4567</v>
      </c>
      <c r="J32" s="4">
        <v>4401</v>
      </c>
      <c r="K32" s="4">
        <v>3629</v>
      </c>
      <c r="L32" s="4">
        <v>5143</v>
      </c>
      <c r="M32" s="4">
        <v>5985</v>
      </c>
      <c r="N32" s="4">
        <v>5294</v>
      </c>
      <c r="O32" s="4">
        <v>4981</v>
      </c>
      <c r="Q32" s="18" t="s">
        <v>131</v>
      </c>
      <c r="R32" s="18"/>
      <c r="S32" s="55"/>
      <c r="T32" s="55"/>
      <c r="U32" s="25">
        <v>23</v>
      </c>
      <c r="V32" s="25">
        <v>22.5</v>
      </c>
      <c r="W32" s="25">
        <v>-10</v>
      </c>
      <c r="X32" s="25">
        <v>-3.6</v>
      </c>
      <c r="Y32" s="25">
        <v>-17.600000000000001</v>
      </c>
      <c r="Z32" s="25">
        <v>41.7</v>
      </c>
      <c r="AA32" s="25">
        <v>16.399999999999999</v>
      </c>
      <c r="AB32" s="25">
        <v>-11.5</v>
      </c>
      <c r="AC32" s="25">
        <v>-5.9</v>
      </c>
      <c r="AE32" s="18" t="s">
        <v>131</v>
      </c>
      <c r="AF32" s="18"/>
      <c r="AG32" s="55"/>
      <c r="AH32" s="55"/>
      <c r="AI32" s="25">
        <v>4.0999999999999996</v>
      </c>
      <c r="AJ32" s="25">
        <v>4.7</v>
      </c>
      <c r="AK32" s="25">
        <v>-2.5</v>
      </c>
      <c r="AL32" s="25">
        <v>-0.8</v>
      </c>
      <c r="AM32" s="25">
        <v>-4</v>
      </c>
      <c r="AN32" s="25">
        <v>8.1</v>
      </c>
      <c r="AO32" s="25">
        <v>4.0999999999999996</v>
      </c>
      <c r="AP32" s="25">
        <v>-3.3</v>
      </c>
      <c r="AQ32" s="25">
        <v>-1.5</v>
      </c>
      <c r="AS32" s="18" t="s">
        <v>131</v>
      </c>
      <c r="AT32" s="18"/>
      <c r="AU32" s="55"/>
      <c r="AV32" s="55"/>
      <c r="AW32" s="25">
        <v>18</v>
      </c>
      <c r="AX32" s="25">
        <v>21.1</v>
      </c>
      <c r="AY32" s="25">
        <v>24.7</v>
      </c>
      <c r="AZ32" s="25">
        <v>23.1</v>
      </c>
      <c r="BA32" s="25">
        <v>22.6</v>
      </c>
      <c r="BB32" s="25">
        <v>19.3</v>
      </c>
      <c r="BC32" s="25">
        <v>25.3</v>
      </c>
      <c r="BD32" s="25">
        <v>28.9</v>
      </c>
      <c r="BE32" s="25">
        <v>26.1</v>
      </c>
      <c r="BF32" s="25">
        <v>25.3</v>
      </c>
    </row>
    <row r="33" spans="2:58" ht="12" customHeight="1" x14ac:dyDescent="0.15">
      <c r="B33" s="19" t="s">
        <v>132</v>
      </c>
      <c r="C33" s="19"/>
      <c r="D33" s="56"/>
      <c r="E33" s="56"/>
      <c r="F33" s="8">
        <v>13121</v>
      </c>
      <c r="G33" s="8">
        <v>13130</v>
      </c>
      <c r="H33" s="8">
        <v>13012</v>
      </c>
      <c r="I33" s="8">
        <v>12843</v>
      </c>
      <c r="J33" s="8">
        <v>12622</v>
      </c>
      <c r="K33" s="8">
        <v>12454</v>
      </c>
      <c r="L33" s="8">
        <v>12445</v>
      </c>
      <c r="M33" s="8">
        <v>12433</v>
      </c>
      <c r="N33" s="8">
        <v>12391</v>
      </c>
      <c r="O33" s="8">
        <v>12238</v>
      </c>
      <c r="Q33" s="19" t="s">
        <v>132</v>
      </c>
      <c r="R33" s="19"/>
      <c r="S33" s="56"/>
      <c r="T33" s="56"/>
      <c r="U33" s="27">
        <v>0.1</v>
      </c>
      <c r="V33" s="27">
        <v>-0.9</v>
      </c>
      <c r="W33" s="27">
        <v>-1.3</v>
      </c>
      <c r="X33" s="27">
        <v>-1.7</v>
      </c>
      <c r="Y33" s="27">
        <v>-1.3</v>
      </c>
      <c r="Z33" s="27">
        <v>-0.1</v>
      </c>
      <c r="AA33" s="27">
        <v>-0.1</v>
      </c>
      <c r="AB33" s="27">
        <v>-0.3</v>
      </c>
      <c r="AC33" s="27">
        <v>-1.2</v>
      </c>
      <c r="AE33" s="19" t="s">
        <v>132</v>
      </c>
      <c r="AF33" s="19"/>
      <c r="AG33" s="56"/>
      <c r="AH33" s="56"/>
      <c r="AI33" s="27">
        <v>0</v>
      </c>
      <c r="AJ33" s="27">
        <v>-0.6</v>
      </c>
      <c r="AK33" s="27">
        <v>-0.8</v>
      </c>
      <c r="AL33" s="27">
        <v>-1.1000000000000001</v>
      </c>
      <c r="AM33" s="27">
        <v>-0.9</v>
      </c>
      <c r="AN33" s="27" t="s">
        <v>275</v>
      </c>
      <c r="AO33" s="27">
        <v>-0.1</v>
      </c>
      <c r="AP33" s="27">
        <v>-0.2</v>
      </c>
      <c r="AQ33" s="27">
        <v>-0.8</v>
      </c>
      <c r="AS33" s="19" t="s">
        <v>132</v>
      </c>
      <c r="AT33" s="19"/>
      <c r="AU33" s="56"/>
      <c r="AV33" s="56"/>
      <c r="AW33" s="27">
        <v>70.099999999999994</v>
      </c>
      <c r="AX33" s="27">
        <v>66.900000000000006</v>
      </c>
      <c r="AY33" s="27">
        <v>63.5</v>
      </c>
      <c r="AZ33" s="27">
        <v>65</v>
      </c>
      <c r="BA33" s="27">
        <v>64.7</v>
      </c>
      <c r="BB33" s="27">
        <v>66.400000000000006</v>
      </c>
      <c r="BC33" s="27">
        <v>61.3</v>
      </c>
      <c r="BD33" s="27">
        <v>59.9</v>
      </c>
      <c r="BE33" s="27">
        <v>61.2</v>
      </c>
      <c r="BF33" s="27">
        <v>62.1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conditionalFormatting sqref="F32:J32">
    <cfRule type="expression" dxfId="502" priority="87">
      <formula>ABS(F32-F11-F12-F14)&gt;3</formula>
    </cfRule>
  </conditionalFormatting>
  <conditionalFormatting sqref="F33:J33">
    <cfRule type="expression" dxfId="501" priority="86">
      <formula>ABS(F33-F13-SUM(F15:F25))&gt;3</formula>
    </cfRule>
  </conditionalFormatting>
  <conditionalFormatting sqref="AI7:AL7">
    <cfRule type="expression" dxfId="500" priority="85">
      <formula>ABS(AI7-SUM(AI8:AI10))&gt;0.3</formula>
    </cfRule>
  </conditionalFormatting>
  <conditionalFormatting sqref="F26:J26">
    <cfRule type="expression" dxfId="499" priority="88">
      <formula>ABS(F26-SUM(F8:F25))&gt;3</formula>
    </cfRule>
  </conditionalFormatting>
  <conditionalFormatting sqref="F7:J7">
    <cfRule type="expression" dxfId="498" priority="84">
      <formula>ABS(F7-SUM(F8:F10))&gt;3</formula>
    </cfRule>
  </conditionalFormatting>
  <conditionalFormatting sqref="F31:J31">
    <cfRule type="expression" dxfId="497" priority="83">
      <formula>F31&lt;&gt;F7</formula>
    </cfRule>
  </conditionalFormatting>
  <conditionalFormatting sqref="AI26:AL26">
    <cfRule type="expression" dxfId="496" priority="81">
      <formula>ABS(AI26-SUM(AI8:AI25))&gt;0.3</formula>
    </cfRule>
  </conditionalFormatting>
  <conditionalFormatting sqref="AI29:AL29 AW29:AZ29">
    <cfRule type="expression" dxfId="495" priority="80">
      <formula>ABS(AI29-AI26-AI27+AI28)&gt;0.3</formula>
    </cfRule>
  </conditionalFormatting>
  <conditionalFormatting sqref="AI31:AL31 AW31:AZ31">
    <cfRule type="expression" dxfId="494" priority="79">
      <formula>AI31&lt;&gt;AI7</formula>
    </cfRule>
  </conditionalFormatting>
  <conditionalFormatting sqref="AI32:AL32 AW32:AZ32">
    <cfRule type="expression" dxfId="493" priority="78">
      <formula>ABS(AI32-AI11-AI12-AI14)&gt;0.3</formula>
    </cfRule>
  </conditionalFormatting>
  <conditionalFormatting sqref="AI33:AL33 AW33:AZ33">
    <cfRule type="expression" dxfId="492" priority="77">
      <formula>ABS(AI33-SUM(AI15:AI25,AI13))&gt;0.3</formula>
    </cfRule>
  </conditionalFormatting>
  <conditionalFormatting sqref="AW7:AZ7">
    <cfRule type="expression" dxfId="491" priority="76">
      <formula>ABS(AW7-SUM(AW8:AW10))&gt;0.3</formula>
    </cfRule>
  </conditionalFormatting>
  <conditionalFormatting sqref="AW26:AZ26">
    <cfRule type="expression" dxfId="490" priority="75">
      <formula>ABS(AW26-SUM(AW8:AW25))&gt;0.3</formula>
    </cfRule>
  </conditionalFormatting>
  <conditionalFormatting sqref="K32:L32">
    <cfRule type="expression" dxfId="489" priority="59">
      <formula>ABS(K32-K11-K12-K14)&gt;3</formula>
    </cfRule>
  </conditionalFormatting>
  <conditionalFormatting sqref="K33:L33">
    <cfRule type="expression" dxfId="488" priority="58">
      <formula>ABS(K33-K13-SUM(K15:K25))&gt;3</formula>
    </cfRule>
  </conditionalFormatting>
  <conditionalFormatting sqref="K26:L26">
    <cfRule type="expression" dxfId="487" priority="60">
      <formula>ABS(K26-SUM(K8:K25))&gt;3</formula>
    </cfRule>
  </conditionalFormatting>
  <conditionalFormatting sqref="K7:L7">
    <cfRule type="expression" dxfId="486" priority="57">
      <formula>ABS(K7-SUM(K8:K10))&gt;3</formula>
    </cfRule>
  </conditionalFormatting>
  <conditionalFormatting sqref="K31:L31">
    <cfRule type="expression" dxfId="485" priority="56">
      <formula>K31&lt;&gt;K7</formula>
    </cfRule>
  </conditionalFormatting>
  <conditionalFormatting sqref="Y7:Z33">
    <cfRule type="expression" dxfId="484" priority="55">
      <formula>ABS(Y7-ROUND((K7-J7)/J7*100,1))&gt;0.4</formula>
    </cfRule>
  </conditionalFormatting>
  <conditionalFormatting sqref="AM7:AN7">
    <cfRule type="expression" dxfId="483" priority="54">
      <formula>ABS(AM7-SUM(AM8:AM10))&gt;0.3</formula>
    </cfRule>
  </conditionalFormatting>
  <conditionalFormatting sqref="AM26:AN26">
    <cfRule type="expression" dxfId="482" priority="53">
      <formula>ABS(AM26-SUM(AM8:AM25))&gt;0.3</formula>
    </cfRule>
  </conditionalFormatting>
  <conditionalFormatting sqref="AM29:AN29">
    <cfRule type="expression" dxfId="481" priority="52">
      <formula>ABS(AM29-AM26-AM27+AM28)&gt;0.3</formula>
    </cfRule>
  </conditionalFormatting>
  <conditionalFormatting sqref="AM31:AN31">
    <cfRule type="expression" dxfId="480" priority="51">
      <formula>AM31&lt;&gt;AM7</formula>
    </cfRule>
  </conditionalFormatting>
  <conditionalFormatting sqref="AM32:AN32">
    <cfRule type="expression" dxfId="479" priority="50">
      <formula>ABS(AM32-AM11-AM12-AM14)&gt;0.3</formula>
    </cfRule>
  </conditionalFormatting>
  <conditionalFormatting sqref="AM33:AN33">
    <cfRule type="expression" dxfId="478" priority="49">
      <formula>ABS(AM33-SUM(AM15:AM25,AM13))&gt;0.3</formula>
    </cfRule>
  </conditionalFormatting>
  <conditionalFormatting sqref="M32">
    <cfRule type="expression" dxfId="477" priority="35">
      <formula>ABS(M32-M11-M12-M14)&gt;3</formula>
    </cfRule>
  </conditionalFormatting>
  <conditionalFormatting sqref="M33">
    <cfRule type="expression" dxfId="476" priority="34">
      <formula>ABS(M33-M13-SUM(M15:M25))&gt;3</formula>
    </cfRule>
  </conditionalFormatting>
  <conditionalFormatting sqref="M26">
    <cfRule type="expression" dxfId="475" priority="36">
      <formula>ABS(M26-SUM(M8:M25))&gt;3</formula>
    </cfRule>
  </conditionalFormatting>
  <conditionalFormatting sqref="M7">
    <cfRule type="expression" dxfId="474" priority="33">
      <formula>ABS(M7-SUM(M8:M10))&gt;3</formula>
    </cfRule>
  </conditionalFormatting>
  <conditionalFormatting sqref="M31">
    <cfRule type="expression" dxfId="473" priority="32">
      <formula>M31&lt;&gt;M7</formula>
    </cfRule>
  </conditionalFormatting>
  <conditionalFormatting sqref="AA7:AA33">
    <cfRule type="expression" dxfId="472" priority="31">
      <formula>ABS(AA7-ROUND((M7-L7)/L7*100,1))&gt;0.4</formula>
    </cfRule>
  </conditionalFormatting>
  <conditionalFormatting sqref="AO7">
    <cfRule type="expression" dxfId="471" priority="30">
      <formula>ABS(AO7-SUM(AO8:AO10))&gt;0.3</formula>
    </cfRule>
  </conditionalFormatting>
  <conditionalFormatting sqref="AO26">
    <cfRule type="expression" dxfId="470" priority="29">
      <formula>ABS(AO26-SUM(AO8:AO25))&gt;0.3</formula>
    </cfRule>
  </conditionalFormatting>
  <conditionalFormatting sqref="AO29">
    <cfRule type="expression" dxfId="469" priority="28">
      <formula>ABS(AO29-AO26-AO27+AO28)&gt;0.3</formula>
    </cfRule>
  </conditionalFormatting>
  <conditionalFormatting sqref="AO31">
    <cfRule type="expression" dxfId="468" priority="27">
      <formula>AO31&lt;&gt;AO7</formula>
    </cfRule>
  </conditionalFormatting>
  <conditionalFormatting sqref="AO32">
    <cfRule type="expression" dxfId="467" priority="26">
      <formula>ABS(AO32-AO11-AO12-AO14)&gt;0.3</formula>
    </cfRule>
  </conditionalFormatting>
  <conditionalFormatting sqref="AO33">
    <cfRule type="expression" dxfId="466" priority="25">
      <formula>ABS(AO33-SUM(AO15:AO25,AO13))&gt;0.3</formula>
    </cfRule>
  </conditionalFormatting>
  <conditionalFormatting sqref="U7:X33">
    <cfRule type="expression" dxfId="465" priority="281">
      <formula>ABS(U7-ROUND((#REF!-#REF!)/#REF!*100,1))&gt;0.4</formula>
    </cfRule>
  </conditionalFormatting>
  <conditionalFormatting sqref="N32">
    <cfRule type="expression" dxfId="464" priority="23">
      <formula>ABS(N32-N11-N12-N14)&gt;3</formula>
    </cfRule>
  </conditionalFormatting>
  <conditionalFormatting sqref="N33">
    <cfRule type="expression" dxfId="463" priority="22">
      <formula>ABS(N33-N13-SUM(N15:N25))&gt;3</formula>
    </cfRule>
  </conditionalFormatting>
  <conditionalFormatting sqref="N26">
    <cfRule type="expression" dxfId="462" priority="24">
      <formula>ABS(N26-SUM(N8:N25))&gt;3</formula>
    </cfRule>
  </conditionalFormatting>
  <conditionalFormatting sqref="N7">
    <cfRule type="expression" dxfId="461" priority="21">
      <formula>ABS(N7-SUM(N8:N10))&gt;3</formula>
    </cfRule>
  </conditionalFormatting>
  <conditionalFormatting sqref="N31">
    <cfRule type="expression" dxfId="460" priority="20">
      <formula>N31&lt;&gt;N7</formula>
    </cfRule>
  </conditionalFormatting>
  <conditionalFormatting sqref="AB7:AB33">
    <cfRule type="expression" dxfId="459" priority="19">
      <formula>ABS(AB7-ROUND((N7-M7)/M7*100,1))&gt;0.4</formula>
    </cfRule>
  </conditionalFormatting>
  <conditionalFormatting sqref="AP7">
    <cfRule type="expression" dxfId="458" priority="18">
      <formula>ABS(AP7-SUM(AP8:AP10))&gt;0.3</formula>
    </cfRule>
  </conditionalFormatting>
  <conditionalFormatting sqref="AP26">
    <cfRule type="expression" dxfId="457" priority="17">
      <formula>ABS(AP26-SUM(AP8:AP25))&gt;0.3</formula>
    </cfRule>
  </conditionalFormatting>
  <conditionalFormatting sqref="AP29">
    <cfRule type="expression" dxfId="456" priority="16">
      <formula>ABS(AP29-AP26-AP27+AP28)&gt;0.3</formula>
    </cfRule>
  </conditionalFormatting>
  <conditionalFormatting sqref="AP31">
    <cfRule type="expression" dxfId="455" priority="15">
      <formula>AP31&lt;&gt;AP7</formula>
    </cfRule>
  </conditionalFormatting>
  <conditionalFormatting sqref="AP32">
    <cfRule type="expression" dxfId="454" priority="14">
      <formula>ABS(AP32-AP11-AP12-AP14)&gt;0.3</formula>
    </cfRule>
  </conditionalFormatting>
  <conditionalFormatting sqref="AP33">
    <cfRule type="expression" dxfId="453" priority="13">
      <formula>ABS(AP33-SUM(AP15:AP25,AP13))&gt;0.3</formula>
    </cfRule>
  </conditionalFormatting>
  <conditionalFormatting sqref="O32">
    <cfRule type="expression" dxfId="452" priority="11">
      <formula>ABS(O32-O11-O12-O14)&gt;3</formula>
    </cfRule>
  </conditionalFormatting>
  <conditionalFormatting sqref="O33">
    <cfRule type="expression" dxfId="451" priority="10">
      <formula>ABS(O33-O13-SUM(O15:O25))&gt;3</formula>
    </cfRule>
  </conditionalFormatting>
  <conditionalFormatting sqref="O26">
    <cfRule type="expression" dxfId="450" priority="12">
      <formula>ABS(O26-SUM(O8:O25))&gt;3</formula>
    </cfRule>
  </conditionalFormatting>
  <conditionalFormatting sqref="O7">
    <cfRule type="expression" dxfId="449" priority="9">
      <formula>ABS(O7-SUM(O8:O10))&gt;3</formula>
    </cfRule>
  </conditionalFormatting>
  <conditionalFormatting sqref="O31">
    <cfRule type="expression" dxfId="448" priority="8">
      <formula>O31&lt;&gt;O7</formula>
    </cfRule>
  </conditionalFormatting>
  <conditionalFormatting sqref="AC7:AC33">
    <cfRule type="expression" dxfId="447" priority="7">
      <formula>ABS(AC7-ROUND((O7-N7)/N7*100,1))&gt;0.4</formula>
    </cfRule>
  </conditionalFormatting>
  <conditionalFormatting sqref="AQ7">
    <cfRule type="expression" dxfId="446" priority="6">
      <formula>ABS(AQ7-SUM(AQ8:AQ10))&gt;0.3</formula>
    </cfRule>
  </conditionalFormatting>
  <conditionalFormatting sqref="AQ26">
    <cfRule type="expression" dxfId="445" priority="5">
      <formula>ABS(AQ26-SUM(AQ8:AQ25))&gt;0.3</formula>
    </cfRule>
  </conditionalFormatting>
  <conditionalFormatting sqref="AQ29">
    <cfRule type="expression" dxfId="444" priority="4">
      <formula>ABS(AQ29-AQ26-AQ27+AQ28)&gt;0.3</formula>
    </cfRule>
  </conditionalFormatting>
  <conditionalFormatting sqref="AQ31">
    <cfRule type="expression" dxfId="443" priority="3">
      <formula>AQ31&lt;&gt;AQ7</formula>
    </cfRule>
  </conditionalFormatting>
  <conditionalFormatting sqref="AQ32">
    <cfRule type="expression" dxfId="442" priority="2">
      <formula>ABS(AQ32-AQ11-AQ12-AQ14)&gt;0.3</formula>
    </cfRule>
  </conditionalFormatting>
  <conditionalFormatting sqref="AQ33">
    <cfRule type="expression" dxfId="441" priority="1">
      <formula>ABS(AQ33-SUM(AQ15:AQ25,AQ13))&gt;0.3</formula>
    </cfRule>
  </conditionalFormatting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33"/>
  <sheetViews>
    <sheetView showGridLines="0" view="pageBreakPreview" zoomScale="120" zoomScaleNormal="130" zoomScaleSheetLayoutView="12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37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2:58" ht="15" customHeight="1" x14ac:dyDescent="0.15">
      <c r="B3" s="51" t="s">
        <v>31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283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283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283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2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2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2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201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199</v>
      </c>
      <c r="AB6" s="12" t="s">
        <v>265</v>
      </c>
      <c r="AC6" s="12" t="s">
        <v>273</v>
      </c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110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111</v>
      </c>
      <c r="BB6" s="12" t="s">
        <v>146</v>
      </c>
      <c r="BC6" s="12" t="s">
        <v>149</v>
      </c>
      <c r="BD6" s="12" t="s">
        <v>201</v>
      </c>
      <c r="BE6" s="12" t="s">
        <v>265</v>
      </c>
      <c r="BF6" s="12" t="s">
        <v>273</v>
      </c>
    </row>
    <row r="7" spans="2:58" ht="12" customHeight="1" x14ac:dyDescent="0.15">
      <c r="B7" s="17" t="s">
        <v>112</v>
      </c>
      <c r="C7" s="103" t="s">
        <v>3</v>
      </c>
      <c r="D7" s="104"/>
      <c r="E7" s="54"/>
      <c r="F7" s="7">
        <v>7326</v>
      </c>
      <c r="G7" s="7">
        <v>6908</v>
      </c>
      <c r="H7" s="7">
        <v>6717</v>
      </c>
      <c r="I7" s="7">
        <v>6432</v>
      </c>
      <c r="J7" s="7">
        <v>7335</v>
      </c>
      <c r="K7" s="7">
        <v>8180</v>
      </c>
      <c r="L7" s="7">
        <v>7893</v>
      </c>
      <c r="M7" s="7">
        <v>8002</v>
      </c>
      <c r="N7" s="7">
        <v>7903</v>
      </c>
      <c r="O7" s="7">
        <v>7835</v>
      </c>
      <c r="Q7" s="17" t="s">
        <v>112</v>
      </c>
      <c r="R7" s="17" t="s">
        <v>3</v>
      </c>
      <c r="S7" s="89"/>
      <c r="T7" s="54"/>
      <c r="U7" s="24">
        <v>-5.7</v>
      </c>
      <c r="V7" s="24">
        <v>-2.8</v>
      </c>
      <c r="W7" s="24">
        <v>-4.2</v>
      </c>
      <c r="X7" s="24">
        <v>14</v>
      </c>
      <c r="Y7" s="24">
        <v>11.5</v>
      </c>
      <c r="Z7" s="24">
        <v>-3.5</v>
      </c>
      <c r="AA7" s="24">
        <v>1.4</v>
      </c>
      <c r="AB7" s="24">
        <v>-1.2</v>
      </c>
      <c r="AC7" s="24">
        <v>-0.9</v>
      </c>
      <c r="AE7" s="40" t="s">
        <v>112</v>
      </c>
      <c r="AF7" s="103" t="s">
        <v>3</v>
      </c>
      <c r="AG7" s="104"/>
      <c r="AH7" s="54"/>
      <c r="AI7" s="24">
        <v>-0.9</v>
      </c>
      <c r="AJ7" s="24">
        <v>-0.4</v>
      </c>
      <c r="AK7" s="24">
        <v>-0.7</v>
      </c>
      <c r="AL7" s="24">
        <v>2.1</v>
      </c>
      <c r="AM7" s="24">
        <v>2.1</v>
      </c>
      <c r="AN7" s="24">
        <v>-0.7</v>
      </c>
      <c r="AO7" s="24">
        <v>0.3</v>
      </c>
      <c r="AP7" s="24">
        <v>-0.2</v>
      </c>
      <c r="AQ7" s="24">
        <v>-0.2</v>
      </c>
      <c r="AS7" s="17" t="s">
        <v>112</v>
      </c>
      <c r="AT7" s="103" t="s">
        <v>3</v>
      </c>
      <c r="AU7" s="104"/>
      <c r="AV7" s="54"/>
      <c r="AW7" s="24">
        <v>16.399999999999999</v>
      </c>
      <c r="AX7" s="24">
        <v>16</v>
      </c>
      <c r="AY7" s="24">
        <v>15.7</v>
      </c>
      <c r="AZ7" s="24">
        <v>15</v>
      </c>
      <c r="BA7" s="24">
        <v>18</v>
      </c>
      <c r="BB7" s="24">
        <v>19.7</v>
      </c>
      <c r="BC7" s="24">
        <v>19.5</v>
      </c>
      <c r="BD7" s="24">
        <v>19.100000000000001</v>
      </c>
      <c r="BE7" s="24">
        <v>19.3</v>
      </c>
      <c r="BF7" s="24">
        <v>18.8</v>
      </c>
    </row>
    <row r="8" spans="2:58" ht="12" customHeight="1" x14ac:dyDescent="0.15">
      <c r="B8" s="18"/>
      <c r="C8" s="13" t="s">
        <v>2</v>
      </c>
      <c r="D8" s="18" t="s">
        <v>19</v>
      </c>
      <c r="E8" s="53"/>
      <c r="F8" s="4">
        <v>7068</v>
      </c>
      <c r="G8" s="4">
        <v>6628</v>
      </c>
      <c r="H8" s="4">
        <v>6432</v>
      </c>
      <c r="I8" s="4">
        <v>6100</v>
      </c>
      <c r="J8" s="4">
        <v>7003</v>
      </c>
      <c r="K8" s="4">
        <v>7880</v>
      </c>
      <c r="L8" s="4">
        <v>7598</v>
      </c>
      <c r="M8" s="4">
        <v>7685</v>
      </c>
      <c r="N8" s="4">
        <v>7576</v>
      </c>
      <c r="O8" s="4">
        <v>7462</v>
      </c>
      <c r="Q8" s="18"/>
      <c r="R8" s="13" t="s">
        <v>2</v>
      </c>
      <c r="S8" s="18" t="s">
        <v>19</v>
      </c>
      <c r="T8" s="53"/>
      <c r="U8" s="25">
        <v>-6.2</v>
      </c>
      <c r="V8" s="25">
        <v>-2.9</v>
      </c>
      <c r="W8" s="25">
        <v>-5.2</v>
      </c>
      <c r="X8" s="25">
        <v>14.8</v>
      </c>
      <c r="Y8" s="25">
        <v>12.5</v>
      </c>
      <c r="Z8" s="25">
        <v>-3.6</v>
      </c>
      <c r="AA8" s="25">
        <v>1.1000000000000001</v>
      </c>
      <c r="AB8" s="25">
        <v>-1.4</v>
      </c>
      <c r="AC8" s="25">
        <v>-1.5</v>
      </c>
      <c r="AE8" s="53"/>
      <c r="AF8" s="13" t="s">
        <v>2</v>
      </c>
      <c r="AG8" s="18" t="s">
        <v>19</v>
      </c>
      <c r="AH8" s="53"/>
      <c r="AI8" s="25">
        <v>-1</v>
      </c>
      <c r="AJ8" s="25">
        <v>-0.5</v>
      </c>
      <c r="AK8" s="25">
        <v>-0.8</v>
      </c>
      <c r="AL8" s="25">
        <v>2.1</v>
      </c>
      <c r="AM8" s="25">
        <v>2.1</v>
      </c>
      <c r="AN8" s="25">
        <v>-0.7</v>
      </c>
      <c r="AO8" s="25">
        <v>0.2</v>
      </c>
      <c r="AP8" s="25">
        <v>-0.3</v>
      </c>
      <c r="AQ8" s="25">
        <v>-0.3</v>
      </c>
      <c r="AS8" s="18"/>
      <c r="AT8" s="13" t="s">
        <v>2</v>
      </c>
      <c r="AU8" s="18" t="s">
        <v>19</v>
      </c>
      <c r="AV8" s="53"/>
      <c r="AW8" s="25">
        <v>15.8</v>
      </c>
      <c r="AX8" s="25">
        <v>15.3</v>
      </c>
      <c r="AY8" s="25">
        <v>15</v>
      </c>
      <c r="AZ8" s="25">
        <v>14.2</v>
      </c>
      <c r="BA8" s="25">
        <v>17.100000000000001</v>
      </c>
      <c r="BB8" s="25">
        <v>19</v>
      </c>
      <c r="BC8" s="25">
        <v>18.7</v>
      </c>
      <c r="BD8" s="25">
        <v>18.3</v>
      </c>
      <c r="BE8" s="25">
        <v>18.5</v>
      </c>
      <c r="BF8" s="25">
        <v>17.899999999999999</v>
      </c>
    </row>
    <row r="9" spans="2:58" ht="12" customHeight="1" x14ac:dyDescent="0.15">
      <c r="B9" s="18"/>
      <c r="C9" s="13" t="s">
        <v>4</v>
      </c>
      <c r="D9" s="18" t="s">
        <v>18</v>
      </c>
      <c r="E9" s="53"/>
      <c r="F9" s="4">
        <v>259</v>
      </c>
      <c r="G9" s="4">
        <v>280</v>
      </c>
      <c r="H9" s="4">
        <v>285</v>
      </c>
      <c r="I9" s="4">
        <v>333</v>
      </c>
      <c r="J9" s="4">
        <v>332</v>
      </c>
      <c r="K9" s="4">
        <v>300</v>
      </c>
      <c r="L9" s="4">
        <v>294</v>
      </c>
      <c r="M9" s="4">
        <v>318</v>
      </c>
      <c r="N9" s="4">
        <v>327</v>
      </c>
      <c r="O9" s="4">
        <v>373</v>
      </c>
      <c r="Q9" s="18"/>
      <c r="R9" s="13" t="s">
        <v>4</v>
      </c>
      <c r="S9" s="18" t="s">
        <v>18</v>
      </c>
      <c r="T9" s="53"/>
      <c r="U9" s="25">
        <v>8.4</v>
      </c>
      <c r="V9" s="25">
        <v>1.7</v>
      </c>
      <c r="W9" s="25">
        <v>16.7</v>
      </c>
      <c r="X9" s="25">
        <v>-0.3</v>
      </c>
      <c r="Y9" s="25">
        <v>-9.6</v>
      </c>
      <c r="Z9" s="25">
        <v>-1.9</v>
      </c>
      <c r="AA9" s="25">
        <v>8</v>
      </c>
      <c r="AB9" s="25">
        <v>3</v>
      </c>
      <c r="AC9" s="25">
        <v>13.9</v>
      </c>
      <c r="AE9" s="53"/>
      <c r="AF9" s="13" t="s">
        <v>4</v>
      </c>
      <c r="AG9" s="18" t="s">
        <v>18</v>
      </c>
      <c r="AH9" s="53"/>
      <c r="AI9" s="25">
        <v>0</v>
      </c>
      <c r="AJ9" s="25">
        <v>0</v>
      </c>
      <c r="AK9" s="25">
        <v>0.1</v>
      </c>
      <c r="AL9" s="25" t="s">
        <v>275</v>
      </c>
      <c r="AM9" s="25">
        <v>-0.1</v>
      </c>
      <c r="AN9" s="25" t="s">
        <v>275</v>
      </c>
      <c r="AO9" s="25">
        <v>0.1</v>
      </c>
      <c r="AP9" s="25">
        <v>0</v>
      </c>
      <c r="AQ9" s="25">
        <v>0.1</v>
      </c>
      <c r="AS9" s="18"/>
      <c r="AT9" s="13" t="s">
        <v>4</v>
      </c>
      <c r="AU9" s="18" t="s">
        <v>18</v>
      </c>
      <c r="AV9" s="53"/>
      <c r="AW9" s="25">
        <v>0.6</v>
      </c>
      <c r="AX9" s="25">
        <v>0.6</v>
      </c>
      <c r="AY9" s="25">
        <v>0.7</v>
      </c>
      <c r="AZ9" s="25">
        <v>0.8</v>
      </c>
      <c r="BA9" s="25">
        <v>0.8</v>
      </c>
      <c r="BB9" s="25">
        <v>0.7</v>
      </c>
      <c r="BC9" s="25">
        <v>0.7</v>
      </c>
      <c r="BD9" s="25">
        <v>0.8</v>
      </c>
      <c r="BE9" s="25">
        <v>0.8</v>
      </c>
      <c r="BF9" s="25">
        <v>0.9</v>
      </c>
    </row>
    <row r="10" spans="2:58" ht="12" customHeight="1" x14ac:dyDescent="0.15">
      <c r="B10" s="18"/>
      <c r="C10" s="13" t="s">
        <v>11</v>
      </c>
      <c r="D10" s="18" t="s">
        <v>20</v>
      </c>
      <c r="E10" s="53"/>
      <c r="F10" s="4" t="s">
        <v>279</v>
      </c>
      <c r="G10" s="4" t="s">
        <v>279</v>
      </c>
      <c r="H10" s="4" t="s">
        <v>279</v>
      </c>
      <c r="I10" s="4" t="s">
        <v>279</v>
      </c>
      <c r="J10" s="4" t="s">
        <v>279</v>
      </c>
      <c r="K10" s="4" t="s">
        <v>279</v>
      </c>
      <c r="L10" s="4" t="s">
        <v>279</v>
      </c>
      <c r="M10" s="4" t="s">
        <v>279</v>
      </c>
      <c r="N10" s="4" t="s">
        <v>279</v>
      </c>
      <c r="O10" s="4" t="s">
        <v>279</v>
      </c>
      <c r="Q10" s="18"/>
      <c r="R10" s="13" t="s">
        <v>11</v>
      </c>
      <c r="S10" s="18" t="s">
        <v>20</v>
      </c>
      <c r="T10" s="53"/>
      <c r="U10" s="25" t="s">
        <v>279</v>
      </c>
      <c r="V10" s="25" t="s">
        <v>279</v>
      </c>
      <c r="W10" s="25" t="s">
        <v>279</v>
      </c>
      <c r="X10" s="25" t="s">
        <v>279</v>
      </c>
      <c r="Y10" s="25" t="s">
        <v>279</v>
      </c>
      <c r="Z10" s="25" t="s">
        <v>279</v>
      </c>
      <c r="AA10" s="25" t="s">
        <v>279</v>
      </c>
      <c r="AB10" s="25" t="s">
        <v>279</v>
      </c>
      <c r="AC10" s="25" t="s">
        <v>279</v>
      </c>
      <c r="AE10" s="53"/>
      <c r="AF10" s="13" t="s">
        <v>11</v>
      </c>
      <c r="AG10" s="18" t="s">
        <v>20</v>
      </c>
      <c r="AH10" s="53"/>
      <c r="AI10" s="25" t="s">
        <v>279</v>
      </c>
      <c r="AJ10" s="25" t="s">
        <v>279</v>
      </c>
      <c r="AK10" s="25" t="s">
        <v>279</v>
      </c>
      <c r="AL10" s="25" t="s">
        <v>279</v>
      </c>
      <c r="AM10" s="25" t="s">
        <v>279</v>
      </c>
      <c r="AN10" s="25" t="s">
        <v>279</v>
      </c>
      <c r="AO10" s="25" t="s">
        <v>279</v>
      </c>
      <c r="AP10" s="25" t="s">
        <v>279</v>
      </c>
      <c r="AQ10" s="25" t="s">
        <v>279</v>
      </c>
      <c r="AS10" s="18"/>
      <c r="AT10" s="13" t="s">
        <v>11</v>
      </c>
      <c r="AU10" s="18" t="s">
        <v>20</v>
      </c>
      <c r="AV10" s="53"/>
      <c r="AW10" s="25" t="s">
        <v>279</v>
      </c>
      <c r="AX10" s="25" t="s">
        <v>279</v>
      </c>
      <c r="AY10" s="25" t="s">
        <v>279</v>
      </c>
      <c r="AZ10" s="25" t="s">
        <v>279</v>
      </c>
      <c r="BA10" s="25" t="s">
        <v>279</v>
      </c>
      <c r="BB10" s="25" t="s">
        <v>279</v>
      </c>
      <c r="BC10" s="25" t="s">
        <v>279</v>
      </c>
      <c r="BD10" s="25" t="s">
        <v>279</v>
      </c>
      <c r="BE10" s="25" t="s">
        <v>279</v>
      </c>
      <c r="BF10" s="25" t="s">
        <v>279</v>
      </c>
    </row>
    <row r="11" spans="2:58" ht="12" customHeight="1" x14ac:dyDescent="0.15">
      <c r="B11" s="18" t="s">
        <v>113</v>
      </c>
      <c r="C11" s="18" t="s">
        <v>5</v>
      </c>
      <c r="D11" s="85"/>
      <c r="E11" s="53"/>
      <c r="F11" s="4">
        <v>73</v>
      </c>
      <c r="G11" s="4">
        <v>44</v>
      </c>
      <c r="H11" s="4">
        <v>18</v>
      </c>
      <c r="I11" s="4" t="s">
        <v>279</v>
      </c>
      <c r="J11" s="4" t="s">
        <v>279</v>
      </c>
      <c r="K11" s="4" t="s">
        <v>279</v>
      </c>
      <c r="L11" s="4" t="s">
        <v>279</v>
      </c>
      <c r="M11" s="4" t="s">
        <v>279</v>
      </c>
      <c r="N11" s="4" t="s">
        <v>279</v>
      </c>
      <c r="O11" s="4" t="s">
        <v>279</v>
      </c>
      <c r="Q11" s="18" t="s">
        <v>113</v>
      </c>
      <c r="R11" s="18" t="s">
        <v>5</v>
      </c>
      <c r="S11" s="85"/>
      <c r="T11" s="53"/>
      <c r="U11" s="25">
        <v>-39.799999999999997</v>
      </c>
      <c r="V11" s="25">
        <v>-59.8</v>
      </c>
      <c r="W11" s="25" t="s">
        <v>280</v>
      </c>
      <c r="X11" s="25" t="s">
        <v>279</v>
      </c>
      <c r="Y11" s="25" t="s">
        <v>279</v>
      </c>
      <c r="Z11" s="25" t="s">
        <v>279</v>
      </c>
      <c r="AA11" s="25" t="s">
        <v>279</v>
      </c>
      <c r="AB11" s="25" t="s">
        <v>279</v>
      </c>
      <c r="AC11" s="25" t="s">
        <v>279</v>
      </c>
      <c r="AE11" s="53" t="s">
        <v>113</v>
      </c>
      <c r="AF11" s="100" t="s">
        <v>5</v>
      </c>
      <c r="AG11" s="101"/>
      <c r="AH11" s="53"/>
      <c r="AI11" s="25">
        <v>-0.1</v>
      </c>
      <c r="AJ11" s="25">
        <v>-0.1</v>
      </c>
      <c r="AK11" s="25" t="s">
        <v>275</v>
      </c>
      <c r="AL11" s="25" t="s">
        <v>279</v>
      </c>
      <c r="AM11" s="25" t="s">
        <v>279</v>
      </c>
      <c r="AN11" s="25" t="s">
        <v>279</v>
      </c>
      <c r="AO11" s="25" t="s">
        <v>279</v>
      </c>
      <c r="AP11" s="25" t="s">
        <v>279</v>
      </c>
      <c r="AQ11" s="25" t="s">
        <v>279</v>
      </c>
      <c r="AS11" s="18" t="s">
        <v>113</v>
      </c>
      <c r="AT11" s="100" t="s">
        <v>5</v>
      </c>
      <c r="AU11" s="101"/>
      <c r="AV11" s="53"/>
      <c r="AW11" s="25">
        <v>0.2</v>
      </c>
      <c r="AX11" s="25">
        <v>0.1</v>
      </c>
      <c r="AY11" s="25">
        <v>0</v>
      </c>
      <c r="AZ11" s="25" t="s">
        <v>279</v>
      </c>
      <c r="BA11" s="25" t="s">
        <v>279</v>
      </c>
      <c r="BB11" s="25" t="s">
        <v>279</v>
      </c>
      <c r="BC11" s="25" t="s">
        <v>279</v>
      </c>
      <c r="BD11" s="25" t="s">
        <v>279</v>
      </c>
      <c r="BE11" s="25" t="s">
        <v>279</v>
      </c>
      <c r="BF11" s="25" t="s">
        <v>279</v>
      </c>
    </row>
    <row r="12" spans="2:58" ht="12" customHeight="1" x14ac:dyDescent="0.15">
      <c r="B12" s="18" t="s">
        <v>114</v>
      </c>
      <c r="C12" s="18" t="s">
        <v>6</v>
      </c>
      <c r="D12" s="85"/>
      <c r="E12" s="53"/>
      <c r="F12" s="4">
        <v>5281</v>
      </c>
      <c r="G12" s="4">
        <v>5242</v>
      </c>
      <c r="H12" s="4">
        <v>5959</v>
      </c>
      <c r="I12" s="4">
        <v>6718</v>
      </c>
      <c r="J12" s="4">
        <v>5979</v>
      </c>
      <c r="K12" s="4">
        <v>5244</v>
      </c>
      <c r="L12" s="4">
        <v>4793</v>
      </c>
      <c r="M12" s="4">
        <v>5147</v>
      </c>
      <c r="N12" s="4">
        <v>5050</v>
      </c>
      <c r="O12" s="4">
        <v>5887</v>
      </c>
      <c r="Q12" s="18" t="s">
        <v>114</v>
      </c>
      <c r="R12" s="18" t="s">
        <v>6</v>
      </c>
      <c r="S12" s="85"/>
      <c r="T12" s="53"/>
      <c r="U12" s="25">
        <v>-0.7</v>
      </c>
      <c r="V12" s="25">
        <v>13.7</v>
      </c>
      <c r="W12" s="25">
        <v>12.7</v>
      </c>
      <c r="X12" s="25">
        <v>-11</v>
      </c>
      <c r="Y12" s="25">
        <v>-12.3</v>
      </c>
      <c r="Z12" s="25">
        <v>-8.6</v>
      </c>
      <c r="AA12" s="25">
        <v>7.4</v>
      </c>
      <c r="AB12" s="25">
        <v>-1.9</v>
      </c>
      <c r="AC12" s="25">
        <v>16.600000000000001</v>
      </c>
      <c r="AE12" s="53" t="s">
        <v>114</v>
      </c>
      <c r="AF12" s="100" t="s">
        <v>6</v>
      </c>
      <c r="AG12" s="101"/>
      <c r="AH12" s="53"/>
      <c r="AI12" s="25">
        <v>-0.1</v>
      </c>
      <c r="AJ12" s="25">
        <v>1.7</v>
      </c>
      <c r="AK12" s="25">
        <v>1.8</v>
      </c>
      <c r="AL12" s="25">
        <v>-1.7</v>
      </c>
      <c r="AM12" s="25">
        <v>-1.8</v>
      </c>
      <c r="AN12" s="25">
        <v>-1.1000000000000001</v>
      </c>
      <c r="AO12" s="25">
        <v>0.9</v>
      </c>
      <c r="AP12" s="25">
        <v>-0.2</v>
      </c>
      <c r="AQ12" s="25">
        <v>2</v>
      </c>
      <c r="AS12" s="18" t="s">
        <v>114</v>
      </c>
      <c r="AT12" s="100" t="s">
        <v>6</v>
      </c>
      <c r="AU12" s="101"/>
      <c r="AV12" s="53"/>
      <c r="AW12" s="25">
        <v>11.8</v>
      </c>
      <c r="AX12" s="25">
        <v>12.1</v>
      </c>
      <c r="AY12" s="25">
        <v>13.9</v>
      </c>
      <c r="AZ12" s="25">
        <v>15.7</v>
      </c>
      <c r="BA12" s="25">
        <v>14.6</v>
      </c>
      <c r="BB12" s="25">
        <v>12.6</v>
      </c>
      <c r="BC12" s="25">
        <v>11.8</v>
      </c>
      <c r="BD12" s="25">
        <v>12.3</v>
      </c>
      <c r="BE12" s="25">
        <v>12.3</v>
      </c>
      <c r="BF12" s="25">
        <v>14.1</v>
      </c>
    </row>
    <row r="13" spans="2:58" ht="12" customHeight="1" x14ac:dyDescent="0.15">
      <c r="B13" s="18" t="s">
        <v>115</v>
      </c>
      <c r="C13" s="18" t="s">
        <v>272</v>
      </c>
      <c r="D13" s="85"/>
      <c r="E13" s="53"/>
      <c r="F13" s="4">
        <v>713</v>
      </c>
      <c r="G13" s="4">
        <v>726</v>
      </c>
      <c r="H13" s="4">
        <v>740</v>
      </c>
      <c r="I13" s="4">
        <v>820</v>
      </c>
      <c r="J13" s="4">
        <v>898</v>
      </c>
      <c r="K13" s="4">
        <v>900</v>
      </c>
      <c r="L13" s="4">
        <v>919</v>
      </c>
      <c r="M13" s="4">
        <v>891</v>
      </c>
      <c r="N13" s="4">
        <v>912</v>
      </c>
      <c r="O13" s="4">
        <v>941</v>
      </c>
      <c r="Q13" s="18" t="s">
        <v>115</v>
      </c>
      <c r="R13" s="102" t="s">
        <v>272</v>
      </c>
      <c r="S13" s="101"/>
      <c r="T13" s="53"/>
      <c r="U13" s="25">
        <v>1.9</v>
      </c>
      <c r="V13" s="25">
        <v>1.9</v>
      </c>
      <c r="W13" s="25">
        <v>10.8</v>
      </c>
      <c r="X13" s="25">
        <v>9.5</v>
      </c>
      <c r="Y13" s="25">
        <v>0.2</v>
      </c>
      <c r="Z13" s="25">
        <v>2</v>
      </c>
      <c r="AA13" s="25">
        <v>-3</v>
      </c>
      <c r="AB13" s="25">
        <v>2.4</v>
      </c>
      <c r="AC13" s="25">
        <v>3.1</v>
      </c>
      <c r="AE13" s="53" t="s">
        <v>115</v>
      </c>
      <c r="AF13" s="102" t="s">
        <v>272</v>
      </c>
      <c r="AG13" s="101"/>
      <c r="AH13" s="53"/>
      <c r="AI13" s="25">
        <v>0</v>
      </c>
      <c r="AJ13" s="25">
        <v>0</v>
      </c>
      <c r="AK13" s="25">
        <v>0.2</v>
      </c>
      <c r="AL13" s="25">
        <v>0.2</v>
      </c>
      <c r="AM13" s="25">
        <v>0</v>
      </c>
      <c r="AN13" s="25">
        <v>0</v>
      </c>
      <c r="AO13" s="25">
        <v>-0.1</v>
      </c>
      <c r="AP13" s="25">
        <v>0.1</v>
      </c>
      <c r="AQ13" s="25">
        <v>0.1</v>
      </c>
      <c r="AS13" s="18" t="s">
        <v>115</v>
      </c>
      <c r="AT13" s="102" t="s">
        <v>272</v>
      </c>
      <c r="AU13" s="101"/>
      <c r="AV13" s="53"/>
      <c r="AW13" s="25">
        <v>1.6</v>
      </c>
      <c r="AX13" s="25">
        <v>1.7</v>
      </c>
      <c r="AY13" s="25">
        <v>1.7</v>
      </c>
      <c r="AZ13" s="25">
        <v>1.9</v>
      </c>
      <c r="BA13" s="25">
        <v>2.2000000000000002</v>
      </c>
      <c r="BB13" s="25">
        <v>2.2000000000000002</v>
      </c>
      <c r="BC13" s="25">
        <v>2.2999999999999998</v>
      </c>
      <c r="BD13" s="25">
        <v>2.1</v>
      </c>
      <c r="BE13" s="25">
        <v>2.2000000000000002</v>
      </c>
      <c r="BF13" s="25">
        <v>2.2999999999999998</v>
      </c>
    </row>
    <row r="14" spans="2:58" ht="12" customHeight="1" x14ac:dyDescent="0.15">
      <c r="B14" s="18" t="s">
        <v>14</v>
      </c>
      <c r="C14" s="18" t="s">
        <v>133</v>
      </c>
      <c r="D14" s="85"/>
      <c r="E14" s="53"/>
      <c r="F14" s="4">
        <v>5187</v>
      </c>
      <c r="G14" s="4">
        <v>4569</v>
      </c>
      <c r="H14" s="4">
        <v>4296</v>
      </c>
      <c r="I14" s="4">
        <v>4397</v>
      </c>
      <c r="J14" s="4">
        <v>2524</v>
      </c>
      <c r="K14" s="4">
        <v>3795</v>
      </c>
      <c r="L14" s="4">
        <v>3358</v>
      </c>
      <c r="M14" s="4">
        <v>4350</v>
      </c>
      <c r="N14" s="4">
        <v>3692</v>
      </c>
      <c r="O14" s="4">
        <v>3833</v>
      </c>
      <c r="Q14" s="18" t="s">
        <v>14</v>
      </c>
      <c r="R14" s="18" t="s">
        <v>133</v>
      </c>
      <c r="S14" s="85"/>
      <c r="T14" s="53"/>
      <c r="U14" s="25">
        <v>-11.9</v>
      </c>
      <c r="V14" s="25">
        <v>-6</v>
      </c>
      <c r="W14" s="25">
        <v>2.4</v>
      </c>
      <c r="X14" s="25">
        <v>-42.6</v>
      </c>
      <c r="Y14" s="25">
        <v>50.4</v>
      </c>
      <c r="Z14" s="25">
        <v>-11.5</v>
      </c>
      <c r="AA14" s="25">
        <v>29.5</v>
      </c>
      <c r="AB14" s="25">
        <v>-15.1</v>
      </c>
      <c r="AC14" s="25">
        <v>3.8</v>
      </c>
      <c r="AE14" s="53" t="s">
        <v>14</v>
      </c>
      <c r="AF14" s="100" t="s">
        <v>133</v>
      </c>
      <c r="AG14" s="101"/>
      <c r="AH14" s="53"/>
      <c r="AI14" s="25">
        <v>-1.4</v>
      </c>
      <c r="AJ14" s="25">
        <v>-0.6</v>
      </c>
      <c r="AK14" s="25">
        <v>0.2</v>
      </c>
      <c r="AL14" s="25">
        <v>-4.4000000000000004</v>
      </c>
      <c r="AM14" s="25">
        <v>3.1</v>
      </c>
      <c r="AN14" s="25">
        <v>-1.1000000000000001</v>
      </c>
      <c r="AO14" s="25">
        <v>2.4</v>
      </c>
      <c r="AP14" s="25">
        <v>-1.6</v>
      </c>
      <c r="AQ14" s="25">
        <v>0.3</v>
      </c>
      <c r="AS14" s="18" t="s">
        <v>14</v>
      </c>
      <c r="AT14" s="100" t="s">
        <v>133</v>
      </c>
      <c r="AU14" s="101"/>
      <c r="AV14" s="53"/>
      <c r="AW14" s="25">
        <v>11.6</v>
      </c>
      <c r="AX14" s="25">
        <v>10.6</v>
      </c>
      <c r="AY14" s="25">
        <v>10</v>
      </c>
      <c r="AZ14" s="25">
        <v>10.3</v>
      </c>
      <c r="BA14" s="25">
        <v>6.2</v>
      </c>
      <c r="BB14" s="25">
        <v>9.1</v>
      </c>
      <c r="BC14" s="25">
        <v>8.3000000000000007</v>
      </c>
      <c r="BD14" s="25">
        <v>10.4</v>
      </c>
      <c r="BE14" s="25">
        <v>9</v>
      </c>
      <c r="BF14" s="25">
        <v>9.1999999999999993</v>
      </c>
    </row>
    <row r="15" spans="2:58" ht="12" customHeight="1" x14ac:dyDescent="0.15">
      <c r="B15" s="18" t="s">
        <v>15</v>
      </c>
      <c r="C15" s="18" t="s">
        <v>7</v>
      </c>
      <c r="D15" s="85"/>
      <c r="E15" s="53"/>
      <c r="F15" s="4">
        <v>2601</v>
      </c>
      <c r="G15" s="4">
        <v>2899</v>
      </c>
      <c r="H15" s="4">
        <v>3199</v>
      </c>
      <c r="I15" s="4">
        <v>3198</v>
      </c>
      <c r="J15" s="4">
        <v>3063</v>
      </c>
      <c r="K15" s="4">
        <v>3039</v>
      </c>
      <c r="L15" s="4">
        <v>3130</v>
      </c>
      <c r="M15" s="4">
        <v>3181</v>
      </c>
      <c r="N15" s="4">
        <v>3147</v>
      </c>
      <c r="O15" s="4">
        <v>3231</v>
      </c>
      <c r="Q15" s="18" t="s">
        <v>15</v>
      </c>
      <c r="R15" s="18" t="s">
        <v>7</v>
      </c>
      <c r="S15" s="85"/>
      <c r="T15" s="53"/>
      <c r="U15" s="25">
        <v>11.5</v>
      </c>
      <c r="V15" s="25">
        <v>10.4</v>
      </c>
      <c r="W15" s="25" t="s">
        <v>275</v>
      </c>
      <c r="X15" s="25">
        <v>-4.2</v>
      </c>
      <c r="Y15" s="25">
        <v>-0.8</v>
      </c>
      <c r="Z15" s="25">
        <v>3</v>
      </c>
      <c r="AA15" s="25">
        <v>1.6</v>
      </c>
      <c r="AB15" s="25">
        <v>-1</v>
      </c>
      <c r="AC15" s="25">
        <v>2.6</v>
      </c>
      <c r="AE15" s="53" t="s">
        <v>15</v>
      </c>
      <c r="AF15" s="100" t="s">
        <v>7</v>
      </c>
      <c r="AG15" s="101"/>
      <c r="AH15" s="53"/>
      <c r="AI15" s="25">
        <v>0.7</v>
      </c>
      <c r="AJ15" s="25">
        <v>0.7</v>
      </c>
      <c r="AK15" s="25" t="s">
        <v>275</v>
      </c>
      <c r="AL15" s="25">
        <v>-0.3</v>
      </c>
      <c r="AM15" s="25">
        <v>-0.1</v>
      </c>
      <c r="AN15" s="25">
        <v>0.2</v>
      </c>
      <c r="AO15" s="25">
        <v>0.1</v>
      </c>
      <c r="AP15" s="25">
        <v>-0.1</v>
      </c>
      <c r="AQ15" s="25">
        <v>0.2</v>
      </c>
      <c r="AS15" s="18" t="s">
        <v>15</v>
      </c>
      <c r="AT15" s="100" t="s">
        <v>7</v>
      </c>
      <c r="AU15" s="101"/>
      <c r="AV15" s="53"/>
      <c r="AW15" s="25">
        <v>5.8</v>
      </c>
      <c r="AX15" s="25">
        <v>6.7</v>
      </c>
      <c r="AY15" s="25">
        <v>7.5</v>
      </c>
      <c r="AZ15" s="25">
        <v>7.5</v>
      </c>
      <c r="BA15" s="25">
        <v>7.5</v>
      </c>
      <c r="BB15" s="25">
        <v>7.3</v>
      </c>
      <c r="BC15" s="25">
        <v>7.7</v>
      </c>
      <c r="BD15" s="25">
        <v>7.6</v>
      </c>
      <c r="BE15" s="25">
        <v>7.7</v>
      </c>
      <c r="BF15" s="25">
        <v>7.7</v>
      </c>
    </row>
    <row r="16" spans="2:58" ht="12" customHeight="1" x14ac:dyDescent="0.15">
      <c r="B16" s="18" t="s">
        <v>116</v>
      </c>
      <c r="C16" s="18" t="s">
        <v>134</v>
      </c>
      <c r="D16" s="85"/>
      <c r="E16" s="53"/>
      <c r="F16" s="4">
        <v>898</v>
      </c>
      <c r="G16" s="4">
        <v>1003</v>
      </c>
      <c r="H16" s="4">
        <v>959</v>
      </c>
      <c r="I16" s="4">
        <v>965</v>
      </c>
      <c r="J16" s="4">
        <v>840</v>
      </c>
      <c r="K16" s="4">
        <v>700</v>
      </c>
      <c r="L16" s="4">
        <v>691</v>
      </c>
      <c r="M16" s="4">
        <v>679</v>
      </c>
      <c r="N16" s="4">
        <v>691</v>
      </c>
      <c r="O16" s="4">
        <v>564</v>
      </c>
      <c r="Q16" s="18" t="s">
        <v>116</v>
      </c>
      <c r="R16" s="18" t="s">
        <v>134</v>
      </c>
      <c r="S16" s="85"/>
      <c r="T16" s="53"/>
      <c r="U16" s="25">
        <v>11.7</v>
      </c>
      <c r="V16" s="25">
        <v>-4.4000000000000004</v>
      </c>
      <c r="W16" s="25">
        <v>0.6</v>
      </c>
      <c r="X16" s="25">
        <v>-13</v>
      </c>
      <c r="Y16" s="25">
        <v>-16.600000000000001</v>
      </c>
      <c r="Z16" s="25">
        <v>-1.3</v>
      </c>
      <c r="AA16" s="25">
        <v>-1.8</v>
      </c>
      <c r="AB16" s="25">
        <v>1.8</v>
      </c>
      <c r="AC16" s="25">
        <v>-18.3</v>
      </c>
      <c r="AE16" s="53" t="s">
        <v>116</v>
      </c>
      <c r="AF16" s="100" t="s">
        <v>134</v>
      </c>
      <c r="AG16" s="101"/>
      <c r="AH16" s="53"/>
      <c r="AI16" s="25">
        <v>0.2</v>
      </c>
      <c r="AJ16" s="25">
        <v>-0.1</v>
      </c>
      <c r="AK16" s="25">
        <v>0</v>
      </c>
      <c r="AL16" s="25">
        <v>-0.3</v>
      </c>
      <c r="AM16" s="25">
        <v>-0.3</v>
      </c>
      <c r="AN16" s="25" t="s">
        <v>275</v>
      </c>
      <c r="AO16" s="25" t="s">
        <v>275</v>
      </c>
      <c r="AP16" s="25">
        <v>0</v>
      </c>
      <c r="AQ16" s="25">
        <v>-0.3</v>
      </c>
      <c r="AS16" s="18" t="s">
        <v>116</v>
      </c>
      <c r="AT16" s="100" t="s">
        <v>134</v>
      </c>
      <c r="AU16" s="101"/>
      <c r="AV16" s="53"/>
      <c r="AW16" s="25">
        <v>2</v>
      </c>
      <c r="AX16" s="25">
        <v>2.2999999999999998</v>
      </c>
      <c r="AY16" s="25">
        <v>2.2000000000000002</v>
      </c>
      <c r="AZ16" s="25">
        <v>2.2999999999999998</v>
      </c>
      <c r="BA16" s="25">
        <v>2.1</v>
      </c>
      <c r="BB16" s="25">
        <v>1.7</v>
      </c>
      <c r="BC16" s="25">
        <v>1.7</v>
      </c>
      <c r="BD16" s="25">
        <v>1.6</v>
      </c>
      <c r="BE16" s="25">
        <v>1.7</v>
      </c>
      <c r="BF16" s="25">
        <v>1.4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308</v>
      </c>
      <c r="G17" s="4">
        <v>278</v>
      </c>
      <c r="H17" s="4">
        <v>278</v>
      </c>
      <c r="I17" s="4">
        <v>268</v>
      </c>
      <c r="J17" s="4">
        <v>264</v>
      </c>
      <c r="K17" s="4">
        <v>282</v>
      </c>
      <c r="L17" s="4">
        <v>285</v>
      </c>
      <c r="M17" s="4">
        <v>285</v>
      </c>
      <c r="N17" s="4">
        <v>270</v>
      </c>
      <c r="O17" s="4">
        <v>168</v>
      </c>
      <c r="Q17" s="18" t="s">
        <v>117</v>
      </c>
      <c r="R17" s="18" t="s">
        <v>135</v>
      </c>
      <c r="S17" s="85"/>
      <c r="T17" s="53"/>
      <c r="U17" s="25">
        <v>-9.6</v>
      </c>
      <c r="V17" s="25" t="s">
        <v>275</v>
      </c>
      <c r="W17" s="25">
        <v>-3.5</v>
      </c>
      <c r="X17" s="25">
        <v>-1.6</v>
      </c>
      <c r="Y17" s="25">
        <v>6.9</v>
      </c>
      <c r="Z17" s="25">
        <v>1</v>
      </c>
      <c r="AA17" s="25">
        <v>0.1</v>
      </c>
      <c r="AB17" s="25">
        <v>-5.4</v>
      </c>
      <c r="AC17" s="25">
        <v>-37.799999999999997</v>
      </c>
      <c r="AE17" s="53" t="s">
        <v>117</v>
      </c>
      <c r="AF17" s="100" t="s">
        <v>135</v>
      </c>
      <c r="AG17" s="101"/>
      <c r="AH17" s="53"/>
      <c r="AI17" s="25">
        <v>-0.1</v>
      </c>
      <c r="AJ17" s="25" t="s">
        <v>275</v>
      </c>
      <c r="AK17" s="25" t="s">
        <v>275</v>
      </c>
      <c r="AL17" s="25" t="s">
        <v>275</v>
      </c>
      <c r="AM17" s="25">
        <v>0</v>
      </c>
      <c r="AN17" s="25">
        <v>0</v>
      </c>
      <c r="AO17" s="25">
        <v>0</v>
      </c>
      <c r="AP17" s="25" t="s">
        <v>275</v>
      </c>
      <c r="AQ17" s="25">
        <v>-0.2</v>
      </c>
      <c r="AS17" s="18" t="s">
        <v>117</v>
      </c>
      <c r="AT17" s="100" t="s">
        <v>135</v>
      </c>
      <c r="AU17" s="101"/>
      <c r="AV17" s="53"/>
      <c r="AW17" s="25">
        <v>0.7</v>
      </c>
      <c r="AX17" s="25">
        <v>0.6</v>
      </c>
      <c r="AY17" s="25">
        <v>0.7</v>
      </c>
      <c r="AZ17" s="25">
        <v>0.6</v>
      </c>
      <c r="BA17" s="25">
        <v>0.6</v>
      </c>
      <c r="BB17" s="25">
        <v>0.7</v>
      </c>
      <c r="BC17" s="25">
        <v>0.7</v>
      </c>
      <c r="BD17" s="25">
        <v>0.7</v>
      </c>
      <c r="BE17" s="25">
        <v>0.7</v>
      </c>
      <c r="BF17" s="25">
        <v>0.4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827</v>
      </c>
      <c r="G18" s="4">
        <v>820</v>
      </c>
      <c r="H18" s="4">
        <v>838</v>
      </c>
      <c r="I18" s="4">
        <v>811</v>
      </c>
      <c r="J18" s="4">
        <v>806</v>
      </c>
      <c r="K18" s="4">
        <v>810</v>
      </c>
      <c r="L18" s="4">
        <v>784</v>
      </c>
      <c r="M18" s="4">
        <v>782</v>
      </c>
      <c r="N18" s="4">
        <v>748</v>
      </c>
      <c r="O18" s="4">
        <v>800</v>
      </c>
      <c r="Q18" s="18" t="s">
        <v>118</v>
      </c>
      <c r="R18" s="18" t="s">
        <v>10</v>
      </c>
      <c r="S18" s="85"/>
      <c r="T18" s="53"/>
      <c r="U18" s="25">
        <v>-0.9</v>
      </c>
      <c r="V18" s="25">
        <v>2.2000000000000002</v>
      </c>
      <c r="W18" s="25">
        <v>-3.2</v>
      </c>
      <c r="X18" s="25">
        <v>-0.6</v>
      </c>
      <c r="Y18" s="25">
        <v>0.5</v>
      </c>
      <c r="Z18" s="25">
        <v>-3.2</v>
      </c>
      <c r="AA18" s="25">
        <v>-0.2</v>
      </c>
      <c r="AB18" s="25">
        <v>-4.3</v>
      </c>
      <c r="AC18" s="25">
        <v>7</v>
      </c>
      <c r="AE18" s="53" t="s">
        <v>118</v>
      </c>
      <c r="AF18" s="100" t="s">
        <v>10</v>
      </c>
      <c r="AG18" s="101"/>
      <c r="AH18" s="53"/>
      <c r="AI18" s="25" t="s">
        <v>275</v>
      </c>
      <c r="AJ18" s="25">
        <v>0</v>
      </c>
      <c r="AK18" s="25">
        <v>-0.1</v>
      </c>
      <c r="AL18" s="25" t="s">
        <v>275</v>
      </c>
      <c r="AM18" s="25">
        <v>0</v>
      </c>
      <c r="AN18" s="25">
        <v>-0.1</v>
      </c>
      <c r="AO18" s="25" t="s">
        <v>275</v>
      </c>
      <c r="AP18" s="25">
        <v>-0.1</v>
      </c>
      <c r="AQ18" s="25">
        <v>0.1</v>
      </c>
      <c r="AS18" s="18" t="s">
        <v>118</v>
      </c>
      <c r="AT18" s="100" t="s">
        <v>10</v>
      </c>
      <c r="AU18" s="101"/>
      <c r="AV18" s="53"/>
      <c r="AW18" s="25">
        <v>1.9</v>
      </c>
      <c r="AX18" s="25">
        <v>1.9</v>
      </c>
      <c r="AY18" s="25">
        <v>2</v>
      </c>
      <c r="AZ18" s="25">
        <v>1.9</v>
      </c>
      <c r="BA18" s="25">
        <v>2</v>
      </c>
      <c r="BB18" s="25">
        <v>2</v>
      </c>
      <c r="BC18" s="25">
        <v>1.9</v>
      </c>
      <c r="BD18" s="25">
        <v>1.9</v>
      </c>
      <c r="BE18" s="25">
        <v>1.8</v>
      </c>
      <c r="BF18" s="25">
        <v>1.9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831</v>
      </c>
      <c r="G19" s="4">
        <v>886</v>
      </c>
      <c r="H19" s="4">
        <v>898</v>
      </c>
      <c r="I19" s="4">
        <v>891</v>
      </c>
      <c r="J19" s="4">
        <v>800</v>
      </c>
      <c r="K19" s="4">
        <v>602</v>
      </c>
      <c r="L19" s="4">
        <v>615</v>
      </c>
      <c r="M19" s="4">
        <v>634</v>
      </c>
      <c r="N19" s="4">
        <v>626</v>
      </c>
      <c r="O19" s="4">
        <v>599</v>
      </c>
      <c r="Q19" s="18" t="s">
        <v>119</v>
      </c>
      <c r="R19" s="18" t="s">
        <v>8</v>
      </c>
      <c r="S19" s="85"/>
      <c r="T19" s="53"/>
      <c r="U19" s="25">
        <v>6.6</v>
      </c>
      <c r="V19" s="25">
        <v>1.3</v>
      </c>
      <c r="W19" s="25">
        <v>-0.7</v>
      </c>
      <c r="X19" s="25">
        <v>-10.199999999999999</v>
      </c>
      <c r="Y19" s="25">
        <v>-24.7</v>
      </c>
      <c r="Z19" s="25">
        <v>2.2000000000000002</v>
      </c>
      <c r="AA19" s="25">
        <v>3</v>
      </c>
      <c r="AB19" s="25">
        <v>-1.2</v>
      </c>
      <c r="AC19" s="25">
        <v>-4.3</v>
      </c>
      <c r="AE19" s="53" t="s">
        <v>119</v>
      </c>
      <c r="AF19" s="100" t="s">
        <v>8</v>
      </c>
      <c r="AG19" s="101"/>
      <c r="AH19" s="53"/>
      <c r="AI19" s="25">
        <v>0.1</v>
      </c>
      <c r="AJ19" s="25">
        <v>0</v>
      </c>
      <c r="AK19" s="25" t="s">
        <v>275</v>
      </c>
      <c r="AL19" s="25">
        <v>-0.2</v>
      </c>
      <c r="AM19" s="25">
        <v>-0.5</v>
      </c>
      <c r="AN19" s="25">
        <v>0</v>
      </c>
      <c r="AO19" s="25">
        <v>0</v>
      </c>
      <c r="AP19" s="25" t="s">
        <v>275</v>
      </c>
      <c r="AQ19" s="25">
        <v>-0.1</v>
      </c>
      <c r="AS19" s="18" t="s">
        <v>119</v>
      </c>
      <c r="AT19" s="100" t="s">
        <v>8</v>
      </c>
      <c r="AU19" s="101"/>
      <c r="AV19" s="53"/>
      <c r="AW19" s="25">
        <v>1.9</v>
      </c>
      <c r="AX19" s="25">
        <v>2.1</v>
      </c>
      <c r="AY19" s="25">
        <v>2.1</v>
      </c>
      <c r="AZ19" s="25">
        <v>2.1</v>
      </c>
      <c r="BA19" s="25">
        <v>2</v>
      </c>
      <c r="BB19" s="25">
        <v>1.5</v>
      </c>
      <c r="BC19" s="25">
        <v>1.5</v>
      </c>
      <c r="BD19" s="25">
        <v>1.5</v>
      </c>
      <c r="BE19" s="25">
        <v>1.5</v>
      </c>
      <c r="BF19" s="25">
        <v>1.4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6540</v>
      </c>
      <c r="G20" s="4">
        <v>6393</v>
      </c>
      <c r="H20" s="4">
        <v>6203</v>
      </c>
      <c r="I20" s="4">
        <v>6206</v>
      </c>
      <c r="J20" s="4">
        <v>6259</v>
      </c>
      <c r="K20" s="4">
        <v>6305</v>
      </c>
      <c r="L20" s="4">
        <v>6456</v>
      </c>
      <c r="M20" s="4">
        <v>6455</v>
      </c>
      <c r="N20" s="4">
        <v>6486</v>
      </c>
      <c r="O20" s="4">
        <v>6503</v>
      </c>
      <c r="Q20" s="44" t="s">
        <v>120</v>
      </c>
      <c r="R20" s="18" t="s">
        <v>9</v>
      </c>
      <c r="S20" s="88"/>
      <c r="T20" s="15"/>
      <c r="U20" s="25">
        <v>-2.2000000000000002</v>
      </c>
      <c r="V20" s="25">
        <v>-3</v>
      </c>
      <c r="W20" s="25">
        <v>0.1</v>
      </c>
      <c r="X20" s="25">
        <v>0.9</v>
      </c>
      <c r="Y20" s="25">
        <v>0.7</v>
      </c>
      <c r="Z20" s="25">
        <v>2.4</v>
      </c>
      <c r="AA20" s="25" t="s">
        <v>275</v>
      </c>
      <c r="AB20" s="25">
        <v>0.5</v>
      </c>
      <c r="AC20" s="25">
        <v>0.3</v>
      </c>
      <c r="AE20" s="15" t="s">
        <v>120</v>
      </c>
      <c r="AF20" s="100" t="s">
        <v>9</v>
      </c>
      <c r="AG20" s="105"/>
      <c r="AH20" s="15"/>
      <c r="AI20" s="25">
        <v>-0.3</v>
      </c>
      <c r="AJ20" s="25">
        <v>-0.4</v>
      </c>
      <c r="AK20" s="25">
        <v>0</v>
      </c>
      <c r="AL20" s="25">
        <v>0.1</v>
      </c>
      <c r="AM20" s="25">
        <v>0.1</v>
      </c>
      <c r="AN20" s="25">
        <v>0.4</v>
      </c>
      <c r="AO20" s="25" t="s">
        <v>275</v>
      </c>
      <c r="AP20" s="25">
        <v>0.1</v>
      </c>
      <c r="AQ20" s="25">
        <v>0</v>
      </c>
      <c r="AS20" s="44" t="s">
        <v>120</v>
      </c>
      <c r="AT20" s="100" t="s">
        <v>9</v>
      </c>
      <c r="AU20" s="105"/>
      <c r="AV20" s="15"/>
      <c r="AW20" s="25">
        <v>14.7</v>
      </c>
      <c r="AX20" s="25">
        <v>14.8</v>
      </c>
      <c r="AY20" s="25">
        <v>14.5</v>
      </c>
      <c r="AZ20" s="25">
        <v>14.5</v>
      </c>
      <c r="BA20" s="25">
        <v>15.3</v>
      </c>
      <c r="BB20" s="25">
        <v>15.2</v>
      </c>
      <c r="BC20" s="25">
        <v>15.9</v>
      </c>
      <c r="BD20" s="25">
        <v>15.4</v>
      </c>
      <c r="BE20" s="25">
        <v>15.8</v>
      </c>
      <c r="BF20" s="25">
        <v>15.6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386</v>
      </c>
      <c r="G21" s="4">
        <v>540</v>
      </c>
      <c r="H21" s="4">
        <v>721</v>
      </c>
      <c r="I21" s="4">
        <v>884</v>
      </c>
      <c r="J21" s="4">
        <v>956</v>
      </c>
      <c r="K21" s="4">
        <v>973</v>
      </c>
      <c r="L21" s="4">
        <v>970</v>
      </c>
      <c r="M21" s="4">
        <v>979</v>
      </c>
      <c r="N21" s="4">
        <v>1027</v>
      </c>
      <c r="O21" s="4">
        <v>1064</v>
      </c>
      <c r="Q21" s="18" t="s">
        <v>121</v>
      </c>
      <c r="R21" s="111" t="s">
        <v>270</v>
      </c>
      <c r="S21" s="112"/>
      <c r="T21" s="55"/>
      <c r="U21" s="25">
        <v>40</v>
      </c>
      <c r="V21" s="25">
        <v>33.5</v>
      </c>
      <c r="W21" s="25">
        <v>22.6</v>
      </c>
      <c r="X21" s="25">
        <v>8.1999999999999993</v>
      </c>
      <c r="Y21" s="25">
        <v>1.8</v>
      </c>
      <c r="Z21" s="25">
        <v>-0.3</v>
      </c>
      <c r="AA21" s="25">
        <v>0.9</v>
      </c>
      <c r="AB21" s="25">
        <v>4.9000000000000004</v>
      </c>
      <c r="AC21" s="25">
        <v>3.6</v>
      </c>
      <c r="AE21" s="53" t="s">
        <v>121</v>
      </c>
      <c r="AF21" s="111" t="s">
        <v>270</v>
      </c>
      <c r="AG21" s="112"/>
      <c r="AH21" s="55"/>
      <c r="AI21" s="25">
        <v>0.3</v>
      </c>
      <c r="AJ21" s="25">
        <v>0.4</v>
      </c>
      <c r="AK21" s="25">
        <v>0.4</v>
      </c>
      <c r="AL21" s="25">
        <v>0.2</v>
      </c>
      <c r="AM21" s="25">
        <v>0</v>
      </c>
      <c r="AN21" s="25" t="s">
        <v>275</v>
      </c>
      <c r="AO21" s="25">
        <v>0</v>
      </c>
      <c r="AP21" s="25">
        <v>0.1</v>
      </c>
      <c r="AQ21" s="25">
        <v>0.1</v>
      </c>
      <c r="AS21" s="18" t="s">
        <v>121</v>
      </c>
      <c r="AT21" s="111" t="s">
        <v>270</v>
      </c>
      <c r="AU21" s="112"/>
      <c r="AV21" s="55"/>
      <c r="AW21" s="25">
        <v>0.9</v>
      </c>
      <c r="AX21" s="25">
        <v>1.3</v>
      </c>
      <c r="AY21" s="25">
        <v>1.7</v>
      </c>
      <c r="AZ21" s="25">
        <v>2.1</v>
      </c>
      <c r="BA21" s="25">
        <v>2.2999999999999998</v>
      </c>
      <c r="BB21" s="25">
        <v>2.2999999999999998</v>
      </c>
      <c r="BC21" s="25">
        <v>2.4</v>
      </c>
      <c r="BD21" s="25">
        <v>2.2999999999999998</v>
      </c>
      <c r="BE21" s="25">
        <v>2.5</v>
      </c>
      <c r="BF21" s="25">
        <v>2.5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3225</v>
      </c>
      <c r="G22" s="4">
        <v>3039</v>
      </c>
      <c r="H22" s="4">
        <v>2894</v>
      </c>
      <c r="I22" s="4">
        <v>2861</v>
      </c>
      <c r="J22" s="4">
        <v>2774</v>
      </c>
      <c r="K22" s="4">
        <v>2722</v>
      </c>
      <c r="L22" s="4">
        <v>2732</v>
      </c>
      <c r="M22" s="4">
        <v>2642</v>
      </c>
      <c r="N22" s="4">
        <v>2677</v>
      </c>
      <c r="O22" s="4">
        <v>2664</v>
      </c>
      <c r="Q22" s="18" t="s">
        <v>122</v>
      </c>
      <c r="R22" s="18" t="s">
        <v>12</v>
      </c>
      <c r="S22" s="85"/>
      <c r="T22" s="53"/>
      <c r="U22" s="25">
        <v>-5.8</v>
      </c>
      <c r="V22" s="25">
        <v>-4.8</v>
      </c>
      <c r="W22" s="25">
        <v>-1.1000000000000001</v>
      </c>
      <c r="X22" s="25">
        <v>-3</v>
      </c>
      <c r="Y22" s="25">
        <v>-1.9</v>
      </c>
      <c r="Z22" s="25">
        <v>0.4</v>
      </c>
      <c r="AA22" s="25">
        <v>-3.3</v>
      </c>
      <c r="AB22" s="25">
        <v>1.3</v>
      </c>
      <c r="AC22" s="25">
        <v>-0.5</v>
      </c>
      <c r="AE22" s="53" t="s">
        <v>122</v>
      </c>
      <c r="AF22" s="100" t="s">
        <v>12</v>
      </c>
      <c r="AG22" s="101"/>
      <c r="AH22" s="53"/>
      <c r="AI22" s="25">
        <v>-0.4</v>
      </c>
      <c r="AJ22" s="25">
        <v>-0.3</v>
      </c>
      <c r="AK22" s="25">
        <v>-0.1</v>
      </c>
      <c r="AL22" s="25">
        <v>-0.2</v>
      </c>
      <c r="AM22" s="25">
        <v>-0.1</v>
      </c>
      <c r="AN22" s="25">
        <v>0</v>
      </c>
      <c r="AO22" s="25">
        <v>-0.2</v>
      </c>
      <c r="AP22" s="25">
        <v>0.1</v>
      </c>
      <c r="AQ22" s="25" t="s">
        <v>275</v>
      </c>
      <c r="AS22" s="18" t="s">
        <v>122</v>
      </c>
      <c r="AT22" s="100" t="s">
        <v>12</v>
      </c>
      <c r="AU22" s="101"/>
      <c r="AV22" s="53"/>
      <c r="AW22" s="25">
        <v>7.2</v>
      </c>
      <c r="AX22" s="25">
        <v>7</v>
      </c>
      <c r="AY22" s="25">
        <v>6.8</v>
      </c>
      <c r="AZ22" s="25">
        <v>6.7</v>
      </c>
      <c r="BA22" s="25">
        <v>6.8</v>
      </c>
      <c r="BB22" s="25">
        <v>6.6</v>
      </c>
      <c r="BC22" s="25">
        <v>6.7</v>
      </c>
      <c r="BD22" s="25">
        <v>6.3</v>
      </c>
      <c r="BE22" s="25">
        <v>6.5</v>
      </c>
      <c r="BF22" s="25">
        <v>6.4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2210</v>
      </c>
      <c r="G23" s="4">
        <v>2219</v>
      </c>
      <c r="H23" s="4">
        <v>2217</v>
      </c>
      <c r="I23" s="4">
        <v>2212</v>
      </c>
      <c r="J23" s="4">
        <v>2151</v>
      </c>
      <c r="K23" s="4">
        <v>1804</v>
      </c>
      <c r="L23" s="4">
        <v>1772</v>
      </c>
      <c r="M23" s="4">
        <v>1740</v>
      </c>
      <c r="N23" s="4">
        <v>1536</v>
      </c>
      <c r="O23" s="4">
        <v>1504</v>
      </c>
      <c r="Q23" s="18" t="s">
        <v>123</v>
      </c>
      <c r="R23" s="18" t="s">
        <v>136</v>
      </c>
      <c r="S23" s="85"/>
      <c r="T23" s="15"/>
      <c r="U23" s="25">
        <v>0.4</v>
      </c>
      <c r="V23" s="25">
        <v>-0.1</v>
      </c>
      <c r="W23" s="25">
        <v>-0.2</v>
      </c>
      <c r="X23" s="25">
        <v>-2.8</v>
      </c>
      <c r="Y23" s="25">
        <v>-16.100000000000001</v>
      </c>
      <c r="Z23" s="25">
        <v>-1.8</v>
      </c>
      <c r="AA23" s="25">
        <v>-1.8</v>
      </c>
      <c r="AB23" s="25">
        <v>-11.8</v>
      </c>
      <c r="AC23" s="25">
        <v>-2.1</v>
      </c>
      <c r="AE23" s="53" t="s">
        <v>123</v>
      </c>
      <c r="AF23" s="100" t="s">
        <v>136</v>
      </c>
      <c r="AG23" s="101"/>
      <c r="AH23" s="15"/>
      <c r="AI23" s="25">
        <v>0</v>
      </c>
      <c r="AJ23" s="25" t="s">
        <v>275</v>
      </c>
      <c r="AK23" s="25" t="s">
        <v>275</v>
      </c>
      <c r="AL23" s="25">
        <v>-0.1</v>
      </c>
      <c r="AM23" s="25">
        <v>-0.8</v>
      </c>
      <c r="AN23" s="25">
        <v>-0.1</v>
      </c>
      <c r="AO23" s="25">
        <v>-0.1</v>
      </c>
      <c r="AP23" s="25">
        <v>-0.5</v>
      </c>
      <c r="AQ23" s="25">
        <v>-0.1</v>
      </c>
      <c r="AS23" s="18" t="s">
        <v>123</v>
      </c>
      <c r="AT23" s="100" t="s">
        <v>136</v>
      </c>
      <c r="AU23" s="101"/>
      <c r="AV23" s="15"/>
      <c r="AW23" s="25">
        <v>5</v>
      </c>
      <c r="AX23" s="25">
        <v>5.0999999999999996</v>
      </c>
      <c r="AY23" s="25">
        <v>5.2</v>
      </c>
      <c r="AZ23" s="25">
        <v>5.2</v>
      </c>
      <c r="BA23" s="25">
        <v>5.3</v>
      </c>
      <c r="BB23" s="25">
        <v>4.3</v>
      </c>
      <c r="BC23" s="25">
        <v>4.4000000000000004</v>
      </c>
      <c r="BD23" s="25">
        <v>4.2</v>
      </c>
      <c r="BE23" s="25">
        <v>3.7</v>
      </c>
      <c r="BF23" s="25">
        <v>3.6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3468</v>
      </c>
      <c r="G24" s="4">
        <v>3732</v>
      </c>
      <c r="H24" s="4">
        <v>3914</v>
      </c>
      <c r="I24" s="4">
        <v>4040</v>
      </c>
      <c r="J24" s="4">
        <v>4167</v>
      </c>
      <c r="K24" s="4">
        <v>4204</v>
      </c>
      <c r="L24" s="4">
        <v>4195</v>
      </c>
      <c r="M24" s="4">
        <v>4195</v>
      </c>
      <c r="N24" s="4">
        <v>4294</v>
      </c>
      <c r="O24" s="4">
        <v>4393</v>
      </c>
      <c r="Q24" s="18" t="s">
        <v>124</v>
      </c>
      <c r="R24" s="18" t="s">
        <v>137</v>
      </c>
      <c r="S24" s="85"/>
      <c r="T24" s="53"/>
      <c r="U24" s="25">
        <v>7.6</v>
      </c>
      <c r="V24" s="25">
        <v>4.9000000000000004</v>
      </c>
      <c r="W24" s="25">
        <v>3.2</v>
      </c>
      <c r="X24" s="25">
        <v>3.1</v>
      </c>
      <c r="Y24" s="25">
        <v>0.9</v>
      </c>
      <c r="Z24" s="25">
        <v>-0.2</v>
      </c>
      <c r="AA24" s="25">
        <v>0</v>
      </c>
      <c r="AB24" s="25">
        <v>2.2999999999999998</v>
      </c>
      <c r="AC24" s="25">
        <v>2.2999999999999998</v>
      </c>
      <c r="AE24" s="53" t="s">
        <v>124</v>
      </c>
      <c r="AF24" s="100" t="s">
        <v>137</v>
      </c>
      <c r="AG24" s="101"/>
      <c r="AH24" s="53"/>
      <c r="AI24" s="25">
        <v>0.6</v>
      </c>
      <c r="AJ24" s="25">
        <v>0.4</v>
      </c>
      <c r="AK24" s="25">
        <v>0.3</v>
      </c>
      <c r="AL24" s="25">
        <v>0.3</v>
      </c>
      <c r="AM24" s="25">
        <v>0.1</v>
      </c>
      <c r="AN24" s="25" t="s">
        <v>275</v>
      </c>
      <c r="AO24" s="25">
        <v>0</v>
      </c>
      <c r="AP24" s="25">
        <v>0.2</v>
      </c>
      <c r="AQ24" s="25">
        <v>0.2</v>
      </c>
      <c r="AS24" s="18" t="s">
        <v>124</v>
      </c>
      <c r="AT24" s="100" t="s">
        <v>137</v>
      </c>
      <c r="AU24" s="101"/>
      <c r="AV24" s="53"/>
      <c r="AW24" s="25">
        <v>7.8</v>
      </c>
      <c r="AX24" s="25">
        <v>8.6</v>
      </c>
      <c r="AY24" s="25">
        <v>9.1999999999999993</v>
      </c>
      <c r="AZ24" s="25">
        <v>9.4</v>
      </c>
      <c r="BA24" s="25">
        <v>10.199999999999999</v>
      </c>
      <c r="BB24" s="25">
        <v>10.1</v>
      </c>
      <c r="BC24" s="25">
        <v>10.3</v>
      </c>
      <c r="BD24" s="25">
        <v>10</v>
      </c>
      <c r="BE24" s="25">
        <v>10.5</v>
      </c>
      <c r="BF24" s="25">
        <v>10.5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4519</v>
      </c>
      <c r="G25" s="4">
        <v>3649</v>
      </c>
      <c r="H25" s="4">
        <v>2621</v>
      </c>
      <c r="I25" s="4">
        <v>1749</v>
      </c>
      <c r="J25" s="4">
        <v>1769</v>
      </c>
      <c r="K25" s="4">
        <v>1753</v>
      </c>
      <c r="L25" s="4">
        <v>1761</v>
      </c>
      <c r="M25" s="4">
        <v>1728</v>
      </c>
      <c r="N25" s="4">
        <v>1725</v>
      </c>
      <c r="O25" s="4">
        <v>1569</v>
      </c>
      <c r="Q25" s="18" t="s">
        <v>125</v>
      </c>
      <c r="R25" s="18" t="s">
        <v>138</v>
      </c>
      <c r="S25" s="87"/>
      <c r="T25" s="60"/>
      <c r="U25" s="25">
        <v>-19.2</v>
      </c>
      <c r="V25" s="25">
        <v>-28.2</v>
      </c>
      <c r="W25" s="25">
        <v>-33.299999999999997</v>
      </c>
      <c r="X25" s="25">
        <v>1.1000000000000001</v>
      </c>
      <c r="Y25" s="25">
        <v>-0.9</v>
      </c>
      <c r="Z25" s="25">
        <v>0.5</v>
      </c>
      <c r="AA25" s="25">
        <v>-1.9</v>
      </c>
      <c r="AB25" s="25">
        <v>-0.1</v>
      </c>
      <c r="AC25" s="25">
        <v>-9.1</v>
      </c>
      <c r="AE25" s="59" t="s">
        <v>125</v>
      </c>
      <c r="AF25" s="100" t="s">
        <v>138</v>
      </c>
      <c r="AG25" s="110"/>
      <c r="AH25" s="60"/>
      <c r="AI25" s="25">
        <v>-1.9</v>
      </c>
      <c r="AJ25" s="25">
        <v>-2.4</v>
      </c>
      <c r="AK25" s="25">
        <v>-2</v>
      </c>
      <c r="AL25" s="25">
        <v>0</v>
      </c>
      <c r="AM25" s="25" t="s">
        <v>275</v>
      </c>
      <c r="AN25" s="25">
        <v>0</v>
      </c>
      <c r="AO25" s="25">
        <v>-0.1</v>
      </c>
      <c r="AP25" s="25" t="s">
        <v>275</v>
      </c>
      <c r="AQ25" s="25">
        <v>-0.4</v>
      </c>
      <c r="AS25" s="18" t="s">
        <v>125</v>
      </c>
      <c r="AT25" s="100" t="s">
        <v>138</v>
      </c>
      <c r="AU25" s="110"/>
      <c r="AV25" s="60"/>
      <c r="AW25" s="25">
        <v>10.1</v>
      </c>
      <c r="AX25" s="25">
        <v>8.4</v>
      </c>
      <c r="AY25" s="25">
        <v>6.1</v>
      </c>
      <c r="AZ25" s="25">
        <v>4.0999999999999996</v>
      </c>
      <c r="BA25" s="25">
        <v>4.3</v>
      </c>
      <c r="BB25" s="25">
        <v>4.2</v>
      </c>
      <c r="BC25" s="25">
        <v>4.3</v>
      </c>
      <c r="BD25" s="25">
        <v>4.0999999999999996</v>
      </c>
      <c r="BE25" s="25">
        <v>4.2</v>
      </c>
      <c r="BF25" s="25">
        <v>3.8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44392</v>
      </c>
      <c r="G26" s="6">
        <v>42948</v>
      </c>
      <c r="H26" s="6">
        <v>42471</v>
      </c>
      <c r="I26" s="6">
        <v>42453</v>
      </c>
      <c r="J26" s="6">
        <v>40585</v>
      </c>
      <c r="K26" s="6">
        <v>41314</v>
      </c>
      <c r="L26" s="6">
        <v>40353</v>
      </c>
      <c r="M26" s="6">
        <v>41689</v>
      </c>
      <c r="N26" s="6">
        <v>40785</v>
      </c>
      <c r="O26" s="6">
        <v>41554</v>
      </c>
      <c r="Q26" s="45" t="s">
        <v>126</v>
      </c>
      <c r="R26" s="106" t="s">
        <v>13</v>
      </c>
      <c r="S26" s="107"/>
      <c r="T26" s="58"/>
      <c r="U26" s="26">
        <v>-3.3</v>
      </c>
      <c r="V26" s="26">
        <v>-1.1000000000000001</v>
      </c>
      <c r="W26" s="26" t="s">
        <v>275</v>
      </c>
      <c r="X26" s="26">
        <v>-4.4000000000000004</v>
      </c>
      <c r="Y26" s="26">
        <v>1.8</v>
      </c>
      <c r="Z26" s="26">
        <v>-2.2999999999999998</v>
      </c>
      <c r="AA26" s="26">
        <v>3.3</v>
      </c>
      <c r="AB26" s="26">
        <v>-2.2000000000000002</v>
      </c>
      <c r="AC26" s="26">
        <v>1.9</v>
      </c>
      <c r="AE26" s="57" t="s">
        <v>126</v>
      </c>
      <c r="AF26" s="106" t="s">
        <v>13</v>
      </c>
      <c r="AG26" s="107"/>
      <c r="AH26" s="58"/>
      <c r="AI26" s="26">
        <v>-3.2</v>
      </c>
      <c r="AJ26" s="26">
        <v>-1.1000000000000001</v>
      </c>
      <c r="AK26" s="26" t="s">
        <v>275</v>
      </c>
      <c r="AL26" s="26">
        <v>-4.4000000000000004</v>
      </c>
      <c r="AM26" s="26">
        <v>1.8</v>
      </c>
      <c r="AN26" s="26">
        <v>-2.2999999999999998</v>
      </c>
      <c r="AO26" s="26">
        <v>3.3</v>
      </c>
      <c r="AP26" s="26">
        <v>-2.2000000000000002</v>
      </c>
      <c r="AQ26" s="26">
        <v>1.9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548</v>
      </c>
      <c r="G27" s="4">
        <v>537</v>
      </c>
      <c r="H27" s="4">
        <v>577</v>
      </c>
      <c r="I27" s="4">
        <v>756</v>
      </c>
      <c r="J27" s="4">
        <v>701</v>
      </c>
      <c r="K27" s="4">
        <v>623</v>
      </c>
      <c r="L27" s="4">
        <v>665</v>
      </c>
      <c r="M27" s="4">
        <v>737</v>
      </c>
      <c r="N27" s="4">
        <v>711</v>
      </c>
      <c r="O27" s="4">
        <v>739</v>
      </c>
      <c r="Q27" s="18" t="s">
        <v>127</v>
      </c>
      <c r="R27" s="103" t="s">
        <v>16</v>
      </c>
      <c r="S27" s="104"/>
      <c r="T27" s="55"/>
      <c r="U27" s="25">
        <v>-2.2000000000000002</v>
      </c>
      <c r="V27" s="25">
        <v>7.6</v>
      </c>
      <c r="W27" s="25">
        <v>30.9</v>
      </c>
      <c r="X27" s="25">
        <v>-7.3</v>
      </c>
      <c r="Y27" s="25">
        <v>-11.2</v>
      </c>
      <c r="Z27" s="25">
        <v>6.9</v>
      </c>
      <c r="AA27" s="25">
        <v>10.7</v>
      </c>
      <c r="AB27" s="25">
        <v>-3.5</v>
      </c>
      <c r="AC27" s="25">
        <v>3.9</v>
      </c>
      <c r="AE27" s="53" t="s">
        <v>127</v>
      </c>
      <c r="AF27" s="103" t="s">
        <v>16</v>
      </c>
      <c r="AG27" s="104"/>
      <c r="AH27" s="55"/>
      <c r="AI27" s="25" t="s">
        <v>275</v>
      </c>
      <c r="AJ27" s="25">
        <v>0.1</v>
      </c>
      <c r="AK27" s="25">
        <v>0.4</v>
      </c>
      <c r="AL27" s="25">
        <v>-0.1</v>
      </c>
      <c r="AM27" s="25">
        <v>-0.2</v>
      </c>
      <c r="AN27" s="25">
        <v>0.1</v>
      </c>
      <c r="AO27" s="25">
        <v>0.2</v>
      </c>
      <c r="AP27" s="25">
        <v>-0.1</v>
      </c>
      <c r="AQ27" s="25">
        <v>0.1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309</v>
      </c>
      <c r="G28" s="8">
        <v>293</v>
      </c>
      <c r="H28" s="8">
        <v>290</v>
      </c>
      <c r="I28" s="8">
        <v>394</v>
      </c>
      <c r="J28" s="8">
        <v>450</v>
      </c>
      <c r="K28" s="8">
        <v>457</v>
      </c>
      <c r="L28" s="8">
        <v>463</v>
      </c>
      <c r="M28" s="8">
        <v>511</v>
      </c>
      <c r="N28" s="8">
        <v>530</v>
      </c>
      <c r="O28" s="8">
        <v>565</v>
      </c>
      <c r="Q28" s="19" t="s">
        <v>128</v>
      </c>
      <c r="R28" s="108" t="s">
        <v>271</v>
      </c>
      <c r="S28" s="109"/>
      <c r="T28" s="56"/>
      <c r="U28" s="27">
        <v>-5.2</v>
      </c>
      <c r="V28" s="27">
        <v>-0.8</v>
      </c>
      <c r="W28" s="27">
        <v>35.700000000000003</v>
      </c>
      <c r="X28" s="27">
        <v>14.1</v>
      </c>
      <c r="Y28" s="27">
        <v>1.7</v>
      </c>
      <c r="Z28" s="27">
        <v>1.2</v>
      </c>
      <c r="AA28" s="27">
        <v>10.5</v>
      </c>
      <c r="AB28" s="27">
        <v>3.6</v>
      </c>
      <c r="AC28" s="27">
        <v>6.7</v>
      </c>
      <c r="AE28" s="16" t="s">
        <v>128</v>
      </c>
      <c r="AF28" s="108" t="s">
        <v>271</v>
      </c>
      <c r="AG28" s="109"/>
      <c r="AH28" s="56"/>
      <c r="AI28" s="27" t="s">
        <v>275</v>
      </c>
      <c r="AJ28" s="27" t="s">
        <v>275</v>
      </c>
      <c r="AK28" s="27">
        <v>0.2</v>
      </c>
      <c r="AL28" s="27">
        <v>0.1</v>
      </c>
      <c r="AM28" s="27">
        <v>0</v>
      </c>
      <c r="AN28" s="27">
        <v>0</v>
      </c>
      <c r="AO28" s="27">
        <v>0.1</v>
      </c>
      <c r="AP28" s="27">
        <v>0</v>
      </c>
      <c r="AQ28" s="27">
        <v>0.1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44631</v>
      </c>
      <c r="G29" s="4">
        <v>43192</v>
      </c>
      <c r="H29" s="4">
        <v>42758</v>
      </c>
      <c r="I29" s="4">
        <v>42815</v>
      </c>
      <c r="J29" s="4">
        <v>40836</v>
      </c>
      <c r="K29" s="4">
        <v>41479</v>
      </c>
      <c r="L29" s="4">
        <v>40556</v>
      </c>
      <c r="M29" s="4">
        <v>41914</v>
      </c>
      <c r="N29" s="4">
        <v>40966</v>
      </c>
      <c r="O29" s="4">
        <v>41727</v>
      </c>
      <c r="Q29" s="18" t="s">
        <v>129</v>
      </c>
      <c r="R29" s="45" t="s">
        <v>17</v>
      </c>
      <c r="S29" s="86"/>
      <c r="T29" s="55"/>
      <c r="U29" s="25">
        <v>-3.2</v>
      </c>
      <c r="V29" s="25">
        <v>-1</v>
      </c>
      <c r="W29" s="25">
        <v>0.1</v>
      </c>
      <c r="X29" s="25">
        <v>-4.5999999999999996</v>
      </c>
      <c r="Y29" s="25">
        <v>1.6</v>
      </c>
      <c r="Z29" s="25">
        <v>-2.2000000000000002</v>
      </c>
      <c r="AA29" s="25">
        <v>3.3</v>
      </c>
      <c r="AB29" s="25">
        <v>-2.2999999999999998</v>
      </c>
      <c r="AC29" s="25">
        <v>1.9</v>
      </c>
      <c r="AE29" s="53" t="s">
        <v>129</v>
      </c>
      <c r="AF29" s="106" t="s">
        <v>17</v>
      </c>
      <c r="AG29" s="107"/>
      <c r="AH29" s="55"/>
      <c r="AI29" s="25">
        <v>-3.2</v>
      </c>
      <c r="AJ29" s="25">
        <v>-1</v>
      </c>
      <c r="AK29" s="25">
        <v>0.1</v>
      </c>
      <c r="AL29" s="25">
        <v>-4.5999999999999996</v>
      </c>
      <c r="AM29" s="25">
        <v>1.6</v>
      </c>
      <c r="AN29" s="25">
        <v>-2.2000000000000002</v>
      </c>
      <c r="AO29" s="25">
        <v>3.3</v>
      </c>
      <c r="AP29" s="25">
        <v>-2.2999999999999998</v>
      </c>
      <c r="AQ29" s="25">
        <v>1.9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7326</v>
      </c>
      <c r="G31" s="7">
        <v>6908</v>
      </c>
      <c r="H31" s="7">
        <v>6717</v>
      </c>
      <c r="I31" s="7">
        <v>6432</v>
      </c>
      <c r="J31" s="7">
        <v>7335</v>
      </c>
      <c r="K31" s="7">
        <v>8180</v>
      </c>
      <c r="L31" s="7">
        <v>7893</v>
      </c>
      <c r="M31" s="7">
        <v>8002</v>
      </c>
      <c r="N31" s="7">
        <v>7903</v>
      </c>
      <c r="O31" s="7">
        <v>7835</v>
      </c>
      <c r="Q31" s="17" t="s">
        <v>130</v>
      </c>
      <c r="R31" s="17"/>
      <c r="S31" s="39"/>
      <c r="T31" s="39"/>
      <c r="U31" s="24">
        <v>-5.7</v>
      </c>
      <c r="V31" s="24">
        <v>-2.8</v>
      </c>
      <c r="W31" s="24">
        <v>-4.2</v>
      </c>
      <c r="X31" s="24">
        <v>14</v>
      </c>
      <c r="Y31" s="24">
        <v>11.5</v>
      </c>
      <c r="Z31" s="24">
        <v>-3.5</v>
      </c>
      <c r="AA31" s="24">
        <v>1.4</v>
      </c>
      <c r="AB31" s="24">
        <v>-1.2</v>
      </c>
      <c r="AC31" s="24">
        <v>-0.9</v>
      </c>
      <c r="AE31" s="17" t="s">
        <v>130</v>
      </c>
      <c r="AF31" s="17"/>
      <c r="AG31" s="39"/>
      <c r="AH31" s="39"/>
      <c r="AI31" s="24">
        <v>-0.9</v>
      </c>
      <c r="AJ31" s="24">
        <v>-0.4</v>
      </c>
      <c r="AK31" s="24">
        <v>-0.7</v>
      </c>
      <c r="AL31" s="24">
        <v>2.1</v>
      </c>
      <c r="AM31" s="24">
        <v>2.1</v>
      </c>
      <c r="AN31" s="24">
        <v>-0.7</v>
      </c>
      <c r="AO31" s="24">
        <v>0.3</v>
      </c>
      <c r="AP31" s="24">
        <v>-0.2</v>
      </c>
      <c r="AQ31" s="24">
        <v>-0.2</v>
      </c>
      <c r="AS31" s="17" t="s">
        <v>130</v>
      </c>
      <c r="AT31" s="17"/>
      <c r="AU31" s="39"/>
      <c r="AV31" s="39"/>
      <c r="AW31" s="24">
        <v>16.399999999999999</v>
      </c>
      <c r="AX31" s="24">
        <v>16</v>
      </c>
      <c r="AY31" s="24">
        <v>15.7</v>
      </c>
      <c r="AZ31" s="24">
        <v>15</v>
      </c>
      <c r="BA31" s="24">
        <v>18</v>
      </c>
      <c r="BB31" s="24">
        <v>19.7</v>
      </c>
      <c r="BC31" s="24">
        <v>19.5</v>
      </c>
      <c r="BD31" s="24">
        <v>19.100000000000001</v>
      </c>
      <c r="BE31" s="24">
        <v>19.3</v>
      </c>
      <c r="BF31" s="24">
        <v>18.8</v>
      </c>
    </row>
    <row r="32" spans="2:58" ht="12" customHeight="1" x14ac:dyDescent="0.15">
      <c r="B32" s="18" t="s">
        <v>131</v>
      </c>
      <c r="C32" s="18"/>
      <c r="D32" s="55"/>
      <c r="E32" s="55"/>
      <c r="F32" s="4">
        <v>10541</v>
      </c>
      <c r="G32" s="4">
        <v>9856</v>
      </c>
      <c r="H32" s="4">
        <v>10273</v>
      </c>
      <c r="I32" s="4">
        <v>11115</v>
      </c>
      <c r="J32" s="4">
        <v>8503</v>
      </c>
      <c r="K32" s="4">
        <v>9039</v>
      </c>
      <c r="L32" s="4">
        <v>8151</v>
      </c>
      <c r="M32" s="4">
        <v>9497</v>
      </c>
      <c r="N32" s="4">
        <v>8742</v>
      </c>
      <c r="O32" s="4">
        <v>9720</v>
      </c>
      <c r="Q32" s="18" t="s">
        <v>131</v>
      </c>
      <c r="R32" s="18"/>
      <c r="S32" s="55"/>
      <c r="T32" s="55"/>
      <c r="U32" s="25">
        <v>-6.5</v>
      </c>
      <c r="V32" s="25">
        <v>4.2</v>
      </c>
      <c r="W32" s="25">
        <v>8.1999999999999993</v>
      </c>
      <c r="X32" s="25">
        <v>-23.5</v>
      </c>
      <c r="Y32" s="25">
        <v>6.3</v>
      </c>
      <c r="Z32" s="25">
        <v>-9.8000000000000007</v>
      </c>
      <c r="AA32" s="25">
        <v>16.5</v>
      </c>
      <c r="AB32" s="25">
        <v>-7.9</v>
      </c>
      <c r="AC32" s="25">
        <v>11.2</v>
      </c>
      <c r="AE32" s="18" t="s">
        <v>131</v>
      </c>
      <c r="AF32" s="18"/>
      <c r="AG32" s="55"/>
      <c r="AH32" s="55"/>
      <c r="AI32" s="25">
        <v>-1.5</v>
      </c>
      <c r="AJ32" s="25">
        <v>1</v>
      </c>
      <c r="AK32" s="25">
        <v>2</v>
      </c>
      <c r="AL32" s="25">
        <v>-6.1</v>
      </c>
      <c r="AM32" s="25">
        <v>1.3</v>
      </c>
      <c r="AN32" s="25">
        <v>-2.1</v>
      </c>
      <c r="AO32" s="25">
        <v>3.3</v>
      </c>
      <c r="AP32" s="25">
        <v>-1.8</v>
      </c>
      <c r="AQ32" s="25">
        <v>2.4</v>
      </c>
      <c r="AS32" s="18" t="s">
        <v>131</v>
      </c>
      <c r="AT32" s="18"/>
      <c r="AU32" s="55"/>
      <c r="AV32" s="55"/>
      <c r="AW32" s="25">
        <v>23.6</v>
      </c>
      <c r="AX32" s="25">
        <v>22.8</v>
      </c>
      <c r="AY32" s="25">
        <v>24</v>
      </c>
      <c r="AZ32" s="25">
        <v>26</v>
      </c>
      <c r="BA32" s="25">
        <v>20.8</v>
      </c>
      <c r="BB32" s="25">
        <v>21.8</v>
      </c>
      <c r="BC32" s="25">
        <v>20.100000000000001</v>
      </c>
      <c r="BD32" s="25">
        <v>22.7</v>
      </c>
      <c r="BE32" s="25">
        <v>21.3</v>
      </c>
      <c r="BF32" s="25">
        <v>23.3</v>
      </c>
    </row>
    <row r="33" spans="2:58" ht="12" customHeight="1" x14ac:dyDescent="0.15">
      <c r="B33" s="19" t="s">
        <v>132</v>
      </c>
      <c r="C33" s="19"/>
      <c r="D33" s="56"/>
      <c r="E33" s="56"/>
      <c r="F33" s="8">
        <v>26524</v>
      </c>
      <c r="G33" s="8">
        <v>26184</v>
      </c>
      <c r="H33" s="8">
        <v>25481</v>
      </c>
      <c r="I33" s="8">
        <v>24906</v>
      </c>
      <c r="J33" s="8">
        <v>24747</v>
      </c>
      <c r="K33" s="8">
        <v>24095</v>
      </c>
      <c r="L33" s="8">
        <v>24310</v>
      </c>
      <c r="M33" s="8">
        <v>24190</v>
      </c>
      <c r="N33" s="8">
        <v>24140</v>
      </c>
      <c r="O33" s="8">
        <v>23999</v>
      </c>
      <c r="Q33" s="19" t="s">
        <v>132</v>
      </c>
      <c r="R33" s="19"/>
      <c r="S33" s="56"/>
      <c r="T33" s="56"/>
      <c r="U33" s="27">
        <v>-1.3</v>
      </c>
      <c r="V33" s="27">
        <v>-2.7</v>
      </c>
      <c r="W33" s="27">
        <v>-2.2999999999999998</v>
      </c>
      <c r="X33" s="27">
        <v>-0.6</v>
      </c>
      <c r="Y33" s="27">
        <v>-2.6</v>
      </c>
      <c r="Z33" s="27">
        <v>0.9</v>
      </c>
      <c r="AA33" s="27">
        <v>-0.5</v>
      </c>
      <c r="AB33" s="27">
        <v>-0.2</v>
      </c>
      <c r="AC33" s="27">
        <v>-0.6</v>
      </c>
      <c r="AE33" s="19" t="s">
        <v>132</v>
      </c>
      <c r="AF33" s="19"/>
      <c r="AG33" s="56"/>
      <c r="AH33" s="56"/>
      <c r="AI33" s="27">
        <v>-0.8</v>
      </c>
      <c r="AJ33" s="27">
        <v>-1.6</v>
      </c>
      <c r="AK33" s="27">
        <v>-1.3</v>
      </c>
      <c r="AL33" s="27">
        <v>-0.4</v>
      </c>
      <c r="AM33" s="27">
        <v>-1.6</v>
      </c>
      <c r="AN33" s="27">
        <v>0.5</v>
      </c>
      <c r="AO33" s="27">
        <v>-0.3</v>
      </c>
      <c r="AP33" s="27">
        <v>-0.1</v>
      </c>
      <c r="AQ33" s="27">
        <v>-0.3</v>
      </c>
      <c r="AS33" s="19" t="s">
        <v>132</v>
      </c>
      <c r="AT33" s="19"/>
      <c r="AU33" s="56"/>
      <c r="AV33" s="56"/>
      <c r="AW33" s="27">
        <v>59.4</v>
      </c>
      <c r="AX33" s="27">
        <v>60.6</v>
      </c>
      <c r="AY33" s="27">
        <v>59.6</v>
      </c>
      <c r="AZ33" s="27">
        <v>58.2</v>
      </c>
      <c r="BA33" s="27">
        <v>60.6</v>
      </c>
      <c r="BB33" s="27">
        <v>58.1</v>
      </c>
      <c r="BC33" s="27">
        <v>59.9</v>
      </c>
      <c r="BD33" s="27">
        <v>57.7</v>
      </c>
      <c r="BE33" s="27">
        <v>58.9</v>
      </c>
      <c r="BF33" s="27">
        <v>57.5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conditionalFormatting sqref="F32:J32">
    <cfRule type="expression" dxfId="440" priority="87">
      <formula>ABS(F32-F11-F12-F14)&gt;3</formula>
    </cfRule>
  </conditionalFormatting>
  <conditionalFormatting sqref="F33:J33">
    <cfRule type="expression" dxfId="439" priority="86">
      <formula>ABS(F33-F13-SUM(F15:F25))&gt;3</formula>
    </cfRule>
  </conditionalFormatting>
  <conditionalFormatting sqref="AI7:AL7">
    <cfRule type="expression" dxfId="438" priority="85">
      <formula>ABS(AI7-SUM(AI8:AI10))&gt;0.3</formula>
    </cfRule>
  </conditionalFormatting>
  <conditionalFormatting sqref="F26:J26">
    <cfRule type="expression" dxfId="437" priority="88">
      <formula>ABS(F26-SUM(F8:F25))&gt;3</formula>
    </cfRule>
  </conditionalFormatting>
  <conditionalFormatting sqref="F7:J7">
    <cfRule type="expression" dxfId="436" priority="84">
      <formula>ABS(F7-SUM(F8:F10))&gt;3</formula>
    </cfRule>
  </conditionalFormatting>
  <conditionalFormatting sqref="F31:J31">
    <cfRule type="expression" dxfId="435" priority="83">
      <formula>F31&lt;&gt;F7</formula>
    </cfRule>
  </conditionalFormatting>
  <conditionalFormatting sqref="AI26:AL26">
    <cfRule type="expression" dxfId="434" priority="81">
      <formula>ABS(AI26-SUM(AI8:AI25))&gt;0.3</formula>
    </cfRule>
  </conditionalFormatting>
  <conditionalFormatting sqref="AI29:AL29 AW29:AZ29">
    <cfRule type="expression" dxfId="433" priority="80">
      <formula>ABS(AI29-AI26-AI27+AI28)&gt;0.3</formula>
    </cfRule>
  </conditionalFormatting>
  <conditionalFormatting sqref="AI31:AL31 AW31:AZ31">
    <cfRule type="expression" dxfId="432" priority="79">
      <formula>AI31&lt;&gt;AI7</formula>
    </cfRule>
  </conditionalFormatting>
  <conditionalFormatting sqref="AI32:AL32 AW32:AZ32">
    <cfRule type="expression" dxfId="431" priority="78">
      <formula>ABS(AI32-AI11-AI12-AI14)&gt;0.3</formula>
    </cfRule>
  </conditionalFormatting>
  <conditionalFormatting sqref="AI33:AL33 AW33:AZ33">
    <cfRule type="expression" dxfId="430" priority="77">
      <formula>ABS(AI33-SUM(AI15:AI25,AI13))&gt;0.3</formula>
    </cfRule>
  </conditionalFormatting>
  <conditionalFormatting sqref="AW7:AZ7">
    <cfRule type="expression" dxfId="429" priority="76">
      <formula>ABS(AW7-SUM(AW8:AW10))&gt;0.3</formula>
    </cfRule>
  </conditionalFormatting>
  <conditionalFormatting sqref="AW26:AZ26">
    <cfRule type="expression" dxfId="428" priority="75">
      <formula>ABS(AW26-SUM(AW8:AW25))&gt;0.3</formula>
    </cfRule>
  </conditionalFormatting>
  <conditionalFormatting sqref="K32:L32">
    <cfRule type="expression" dxfId="427" priority="59">
      <formula>ABS(K32-K11-K12-K14)&gt;3</formula>
    </cfRule>
  </conditionalFormatting>
  <conditionalFormatting sqref="K33:L33">
    <cfRule type="expression" dxfId="426" priority="58">
      <formula>ABS(K33-K13-SUM(K15:K25))&gt;3</formula>
    </cfRule>
  </conditionalFormatting>
  <conditionalFormatting sqref="K26:L26">
    <cfRule type="expression" dxfId="425" priority="60">
      <formula>ABS(K26-SUM(K8:K25))&gt;3</formula>
    </cfRule>
  </conditionalFormatting>
  <conditionalFormatting sqref="K7:L7">
    <cfRule type="expression" dxfId="424" priority="57">
      <formula>ABS(K7-SUM(K8:K10))&gt;3</formula>
    </cfRule>
  </conditionalFormatting>
  <conditionalFormatting sqref="K31:L31">
    <cfRule type="expression" dxfId="423" priority="56">
      <formula>K31&lt;&gt;K7</formula>
    </cfRule>
  </conditionalFormatting>
  <conditionalFormatting sqref="Y7:Z33">
    <cfRule type="expression" dxfId="422" priority="55">
      <formula>ABS(Y7-ROUND((K7-J7)/J7*100,1))&gt;0.4</formula>
    </cfRule>
  </conditionalFormatting>
  <conditionalFormatting sqref="AM7:AN7">
    <cfRule type="expression" dxfId="421" priority="54">
      <formula>ABS(AM7-SUM(AM8:AM10))&gt;0.3</formula>
    </cfRule>
  </conditionalFormatting>
  <conditionalFormatting sqref="AM26:AN26">
    <cfRule type="expression" dxfId="420" priority="53">
      <formula>ABS(AM26-SUM(AM8:AM25))&gt;0.3</formula>
    </cfRule>
  </conditionalFormatting>
  <conditionalFormatting sqref="AM29:AN29">
    <cfRule type="expression" dxfId="419" priority="52">
      <formula>ABS(AM29-AM26-AM27+AM28)&gt;0.3</formula>
    </cfRule>
  </conditionalFormatting>
  <conditionalFormatting sqref="AM31:AN31">
    <cfRule type="expression" dxfId="418" priority="51">
      <formula>AM31&lt;&gt;AM7</formula>
    </cfRule>
  </conditionalFormatting>
  <conditionalFormatting sqref="AM32:AN32">
    <cfRule type="expression" dxfId="417" priority="50">
      <formula>ABS(AM32-AM11-AM12-AM14)&gt;0.3</formula>
    </cfRule>
  </conditionalFormatting>
  <conditionalFormatting sqref="AM33:AN33">
    <cfRule type="expression" dxfId="416" priority="49">
      <formula>ABS(AM33-SUM(AM15:AM25,AM13))&gt;0.3</formula>
    </cfRule>
  </conditionalFormatting>
  <conditionalFormatting sqref="M32">
    <cfRule type="expression" dxfId="415" priority="35">
      <formula>ABS(M32-M11-M12-M14)&gt;3</formula>
    </cfRule>
  </conditionalFormatting>
  <conditionalFormatting sqref="M33">
    <cfRule type="expression" dxfId="414" priority="34">
      <formula>ABS(M33-M13-SUM(M15:M25))&gt;3</formula>
    </cfRule>
  </conditionalFormatting>
  <conditionalFormatting sqref="M26">
    <cfRule type="expression" dxfId="413" priority="36">
      <formula>ABS(M26-SUM(M8:M25))&gt;3</formula>
    </cfRule>
  </conditionalFormatting>
  <conditionalFormatting sqref="M7">
    <cfRule type="expression" dxfId="412" priority="33">
      <formula>ABS(M7-SUM(M8:M10))&gt;3</formula>
    </cfRule>
  </conditionalFormatting>
  <conditionalFormatting sqref="M31">
    <cfRule type="expression" dxfId="411" priority="32">
      <formula>M31&lt;&gt;M7</formula>
    </cfRule>
  </conditionalFormatting>
  <conditionalFormatting sqref="AA7:AA33">
    <cfRule type="expression" dxfId="410" priority="31">
      <formula>ABS(AA7-ROUND((M7-L7)/L7*100,1))&gt;0.4</formula>
    </cfRule>
  </conditionalFormatting>
  <conditionalFormatting sqref="AO7">
    <cfRule type="expression" dxfId="409" priority="30">
      <formula>ABS(AO7-SUM(AO8:AO10))&gt;0.3</formula>
    </cfRule>
  </conditionalFormatting>
  <conditionalFormatting sqref="AO26">
    <cfRule type="expression" dxfId="408" priority="29">
      <formula>ABS(AO26-SUM(AO8:AO25))&gt;0.3</formula>
    </cfRule>
  </conditionalFormatting>
  <conditionalFormatting sqref="AO29">
    <cfRule type="expression" dxfId="407" priority="28">
      <formula>ABS(AO29-AO26-AO27+AO28)&gt;0.3</formula>
    </cfRule>
  </conditionalFormatting>
  <conditionalFormatting sqref="AO31">
    <cfRule type="expression" dxfId="406" priority="27">
      <formula>AO31&lt;&gt;AO7</formula>
    </cfRule>
  </conditionalFormatting>
  <conditionalFormatting sqref="AO32">
    <cfRule type="expression" dxfId="405" priority="26">
      <formula>ABS(AO32-AO11-AO12-AO14)&gt;0.3</formula>
    </cfRule>
  </conditionalFormatting>
  <conditionalFormatting sqref="AO33">
    <cfRule type="expression" dxfId="404" priority="25">
      <formula>ABS(AO33-SUM(AO15:AO25,AO13))&gt;0.3</formula>
    </cfRule>
  </conditionalFormatting>
  <conditionalFormatting sqref="U7:X33">
    <cfRule type="expression" dxfId="403" priority="275">
      <formula>ABS(U7-ROUND((#REF!-#REF!)/#REF!*100,1))&gt;0.4</formula>
    </cfRule>
  </conditionalFormatting>
  <conditionalFormatting sqref="N32">
    <cfRule type="expression" dxfId="402" priority="23">
      <formula>ABS(N32-N11-N12-N14)&gt;3</formula>
    </cfRule>
  </conditionalFormatting>
  <conditionalFormatting sqref="N33">
    <cfRule type="expression" dxfId="401" priority="22">
      <formula>ABS(N33-N13-SUM(N15:N25))&gt;3</formula>
    </cfRule>
  </conditionalFormatting>
  <conditionalFormatting sqref="N26">
    <cfRule type="expression" dxfId="400" priority="24">
      <formula>ABS(N26-SUM(N8:N25))&gt;3</formula>
    </cfRule>
  </conditionalFormatting>
  <conditionalFormatting sqref="N7">
    <cfRule type="expression" dxfId="399" priority="21">
      <formula>ABS(N7-SUM(N8:N10))&gt;3</formula>
    </cfRule>
  </conditionalFormatting>
  <conditionalFormatting sqref="N31">
    <cfRule type="expression" dxfId="398" priority="20">
      <formula>N31&lt;&gt;N7</formula>
    </cfRule>
  </conditionalFormatting>
  <conditionalFormatting sqref="AB7:AB33">
    <cfRule type="expression" dxfId="397" priority="19">
      <formula>ABS(AB7-ROUND((N7-M7)/M7*100,1))&gt;0.4</formula>
    </cfRule>
  </conditionalFormatting>
  <conditionalFormatting sqref="AP7">
    <cfRule type="expression" dxfId="396" priority="18">
      <formula>ABS(AP7-SUM(AP8:AP10))&gt;0.3</formula>
    </cfRule>
  </conditionalFormatting>
  <conditionalFormatting sqref="AP26">
    <cfRule type="expression" dxfId="395" priority="17">
      <formula>ABS(AP26-SUM(AP8:AP25))&gt;0.3</formula>
    </cfRule>
  </conditionalFormatting>
  <conditionalFormatting sqref="AP29">
    <cfRule type="expression" dxfId="394" priority="16">
      <formula>ABS(AP29-AP26-AP27+AP28)&gt;0.3</formula>
    </cfRule>
  </conditionalFormatting>
  <conditionalFormatting sqref="AP31">
    <cfRule type="expression" dxfId="393" priority="15">
      <formula>AP31&lt;&gt;AP7</formula>
    </cfRule>
  </conditionalFormatting>
  <conditionalFormatting sqref="AP32">
    <cfRule type="expression" dxfId="392" priority="14">
      <formula>ABS(AP32-AP11-AP12-AP14)&gt;0.3</formula>
    </cfRule>
  </conditionalFormatting>
  <conditionalFormatting sqref="AP33">
    <cfRule type="expression" dxfId="391" priority="13">
      <formula>ABS(AP33-SUM(AP15:AP25,AP13))&gt;0.3</formula>
    </cfRule>
  </conditionalFormatting>
  <conditionalFormatting sqref="O32">
    <cfRule type="expression" dxfId="390" priority="11">
      <formula>ABS(O32-O11-O12-O14)&gt;3</formula>
    </cfRule>
  </conditionalFormatting>
  <conditionalFormatting sqref="O33">
    <cfRule type="expression" dxfId="389" priority="10">
      <formula>ABS(O33-O13-SUM(O15:O25))&gt;3</formula>
    </cfRule>
  </conditionalFormatting>
  <conditionalFormatting sqref="O26">
    <cfRule type="expression" dxfId="388" priority="12">
      <formula>ABS(O26-SUM(O8:O25))&gt;3</formula>
    </cfRule>
  </conditionalFormatting>
  <conditionalFormatting sqref="O7">
    <cfRule type="expression" dxfId="387" priority="9">
      <formula>ABS(O7-SUM(O8:O10))&gt;3</formula>
    </cfRule>
  </conditionalFormatting>
  <conditionalFormatting sqref="O31">
    <cfRule type="expression" dxfId="386" priority="8">
      <formula>O31&lt;&gt;O7</formula>
    </cfRule>
  </conditionalFormatting>
  <conditionalFormatting sqref="AC7:AC33">
    <cfRule type="expression" dxfId="385" priority="7">
      <formula>ABS(AC7-ROUND((O7-N7)/N7*100,1))&gt;0.4</formula>
    </cfRule>
  </conditionalFormatting>
  <conditionalFormatting sqref="AQ7">
    <cfRule type="expression" dxfId="384" priority="6">
      <formula>ABS(AQ7-SUM(AQ8:AQ10))&gt;0.3</formula>
    </cfRule>
  </conditionalFormatting>
  <conditionalFormatting sqref="AQ26">
    <cfRule type="expression" dxfId="383" priority="5">
      <formula>ABS(AQ26-SUM(AQ8:AQ25))&gt;0.3</formula>
    </cfRule>
  </conditionalFormatting>
  <conditionalFormatting sqref="AQ29">
    <cfRule type="expression" dxfId="382" priority="4">
      <formula>ABS(AQ29-AQ26-AQ27+AQ28)&gt;0.3</formula>
    </cfRule>
  </conditionalFormatting>
  <conditionalFormatting sqref="AQ31">
    <cfRule type="expression" dxfId="381" priority="3">
      <formula>AQ31&lt;&gt;AQ7</formula>
    </cfRule>
  </conditionalFormatting>
  <conditionalFormatting sqref="AQ32">
    <cfRule type="expression" dxfId="380" priority="2">
      <formula>ABS(AQ32-AQ11-AQ12-AQ14)&gt;0.3</formula>
    </cfRule>
  </conditionalFormatting>
  <conditionalFormatting sqref="AQ33">
    <cfRule type="expression" dxfId="379" priority="1">
      <formula>ABS(AQ33-SUM(AQ15:AQ25,AQ13))&gt;0.3</formula>
    </cfRule>
  </conditionalFormatting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33"/>
  <sheetViews>
    <sheetView showGridLines="0" view="pageBreakPreview" zoomScale="130" zoomScaleNormal="130" zoomScaleSheetLayoutView="130" workbookViewId="0">
      <selection activeCell="AT21" sqref="AT21:AU21"/>
    </sheetView>
  </sheetViews>
  <sheetFormatPr defaultRowHeight="13.5" x14ac:dyDescent="0.15"/>
  <cols>
    <col min="1" max="1" width="1.5" customWidth="1"/>
    <col min="2" max="2" width="2.125" style="50" customWidth="1"/>
    <col min="3" max="3" width="3.125" style="2" customWidth="1"/>
    <col min="4" max="4" width="20.375" style="2" customWidth="1"/>
    <col min="5" max="5" width="0.375" style="2" customWidth="1"/>
    <col min="6" max="15" width="8.125" style="2" customWidth="1"/>
    <col min="16" max="16" width="1.375" customWidth="1"/>
    <col min="17" max="17" width="2.125" style="50" customWidth="1"/>
    <col min="18" max="18" width="3.125" style="2" customWidth="1"/>
    <col min="19" max="19" width="20.375" style="2" customWidth="1"/>
    <col min="20" max="20" width="0.375" style="2" customWidth="1"/>
    <col min="21" max="29" width="8.125" style="2" customWidth="1"/>
    <col min="30" max="30" width="1.375" customWidth="1"/>
    <col min="31" max="31" width="2.125" style="2" customWidth="1"/>
    <col min="32" max="32" width="3.125" style="2" customWidth="1"/>
    <col min="33" max="33" width="20.375" style="2" customWidth="1"/>
    <col min="34" max="34" width="0.375" style="2" customWidth="1"/>
    <col min="35" max="43" width="8.125" style="2" customWidth="1"/>
    <col min="44" max="44" width="1.375" customWidth="1"/>
    <col min="45" max="45" width="2.125" style="50" customWidth="1"/>
    <col min="46" max="46" width="3.125" style="2" customWidth="1"/>
    <col min="47" max="47" width="20.5" style="2" customWidth="1"/>
    <col min="48" max="48" width="0.375" style="2" customWidth="1"/>
    <col min="49" max="58" width="8.125" style="2" customWidth="1"/>
  </cols>
  <sheetData>
    <row r="1" spans="2:58" ht="9" customHeight="1" x14ac:dyDescent="0.15">
      <c r="B1" s="4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4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S1" s="4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15" customHeight="1" x14ac:dyDescent="0.15">
      <c r="B2" s="20" t="s">
        <v>22</v>
      </c>
      <c r="C2" s="5"/>
      <c r="D2" s="5"/>
      <c r="E2" s="5"/>
      <c r="F2" s="3"/>
      <c r="G2" s="3"/>
      <c r="H2" s="3"/>
      <c r="I2" s="3"/>
      <c r="J2" s="61"/>
      <c r="K2" s="61"/>
      <c r="L2" s="61"/>
      <c r="M2" s="61"/>
      <c r="O2" s="61" t="s">
        <v>144</v>
      </c>
      <c r="Q2" s="20" t="s">
        <v>22</v>
      </c>
      <c r="R2" s="5"/>
      <c r="S2" s="5"/>
      <c r="T2" s="5"/>
      <c r="U2" s="3"/>
      <c r="V2" s="3"/>
      <c r="W2" s="3"/>
      <c r="X2" s="61"/>
      <c r="Y2" s="61"/>
      <c r="Z2" s="61"/>
      <c r="AA2" s="61"/>
      <c r="AC2" s="61" t="s">
        <v>144</v>
      </c>
      <c r="AE2" s="20" t="s">
        <v>22</v>
      </c>
      <c r="AF2" s="5"/>
      <c r="AG2" s="5"/>
      <c r="AH2" s="5"/>
      <c r="AI2" s="3"/>
      <c r="AJ2" s="3"/>
      <c r="AK2" s="3"/>
      <c r="AL2" s="61"/>
      <c r="AM2" s="61"/>
      <c r="AN2" s="61"/>
      <c r="AO2" s="61"/>
      <c r="AQ2" s="61" t="s">
        <v>144</v>
      </c>
      <c r="AS2" s="20" t="s">
        <v>22</v>
      </c>
      <c r="AT2" s="5"/>
      <c r="AU2" s="5"/>
      <c r="AV2" s="5"/>
      <c r="AW2" s="3"/>
      <c r="AX2" s="3"/>
      <c r="AY2" s="3"/>
      <c r="AZ2" s="3"/>
      <c r="BA2" s="61"/>
      <c r="BB2" s="61"/>
      <c r="BC2" s="61"/>
      <c r="BD2" s="61"/>
      <c r="BF2" s="61" t="s">
        <v>144</v>
      </c>
    </row>
    <row r="3" spans="2:58" ht="15" customHeight="1" x14ac:dyDescent="0.15">
      <c r="B3" s="51" t="s">
        <v>32</v>
      </c>
      <c r="C3" s="5"/>
      <c r="D3" s="5"/>
      <c r="E3" s="5"/>
      <c r="F3" s="3"/>
      <c r="G3" s="3"/>
      <c r="H3" s="3"/>
      <c r="I3" s="3"/>
      <c r="J3" s="3"/>
      <c r="K3" s="3"/>
      <c r="L3" s="3"/>
      <c r="M3" s="3"/>
      <c r="O3" s="3"/>
      <c r="Q3" s="47" t="s">
        <v>284</v>
      </c>
      <c r="R3" s="5"/>
      <c r="S3" s="5"/>
      <c r="T3" s="5"/>
      <c r="U3" s="3"/>
      <c r="V3" s="3"/>
      <c r="W3" s="3"/>
      <c r="X3" s="3"/>
      <c r="Y3" s="3"/>
      <c r="Z3" s="3"/>
      <c r="AA3" s="3"/>
      <c r="AC3" s="3"/>
      <c r="AE3" s="21" t="s">
        <v>284</v>
      </c>
      <c r="AF3" s="5"/>
      <c r="AG3" s="5"/>
      <c r="AH3" s="5"/>
      <c r="AI3" s="3"/>
      <c r="AJ3" s="3"/>
      <c r="AK3" s="3"/>
      <c r="AL3" s="3"/>
      <c r="AM3" s="3"/>
      <c r="AN3" s="3"/>
      <c r="AO3" s="3"/>
      <c r="AQ3" s="3"/>
      <c r="AS3" s="47" t="s">
        <v>284</v>
      </c>
      <c r="AT3" s="5"/>
      <c r="AU3" s="5"/>
      <c r="AV3" s="5"/>
      <c r="AW3" s="3"/>
      <c r="AX3" s="3"/>
      <c r="AY3" s="3"/>
      <c r="AZ3" s="3"/>
      <c r="BA3" s="3"/>
      <c r="BB3" s="3"/>
      <c r="BC3" s="3"/>
      <c r="BD3" s="3"/>
      <c r="BF3" s="3"/>
    </row>
    <row r="4" spans="2:58" s="34" customFormat="1" ht="15" customHeight="1" x14ac:dyDescent="0.15">
      <c r="B4" s="48"/>
      <c r="C4" s="22" t="s">
        <v>21</v>
      </c>
      <c r="D4" s="32"/>
      <c r="E4" s="32"/>
      <c r="F4" s="33"/>
      <c r="G4" s="33"/>
      <c r="H4" s="29"/>
      <c r="I4" s="29"/>
      <c r="J4" s="29"/>
      <c r="K4" s="29"/>
      <c r="L4" s="29"/>
      <c r="M4" s="29"/>
      <c r="O4" s="29" t="s">
        <v>28</v>
      </c>
      <c r="Q4" s="48"/>
      <c r="R4" s="22" t="s">
        <v>25</v>
      </c>
      <c r="S4" s="32"/>
      <c r="T4" s="32"/>
      <c r="U4" s="33"/>
      <c r="V4" s="29"/>
      <c r="W4" s="29"/>
      <c r="X4" s="29"/>
      <c r="Y4" s="29"/>
      <c r="Z4" s="29"/>
      <c r="AA4" s="29"/>
      <c r="AC4" s="29" t="s">
        <v>27</v>
      </c>
      <c r="AE4" s="22"/>
      <c r="AF4" s="22" t="s">
        <v>105</v>
      </c>
      <c r="AG4" s="32"/>
      <c r="AH4" s="32"/>
      <c r="AI4" s="33"/>
      <c r="AJ4" s="29"/>
      <c r="AK4" s="29"/>
      <c r="AL4" s="29"/>
      <c r="AM4" s="29"/>
      <c r="AN4" s="29"/>
      <c r="AO4" s="29"/>
      <c r="AQ4" s="29" t="s">
        <v>27</v>
      </c>
      <c r="AS4" s="48"/>
      <c r="AT4" s="28" t="s">
        <v>26</v>
      </c>
      <c r="AU4" s="32"/>
      <c r="AV4" s="32"/>
      <c r="AW4" s="33"/>
      <c r="AX4" s="35"/>
      <c r="AY4" s="29"/>
      <c r="AZ4" s="29"/>
      <c r="BA4" s="29"/>
      <c r="BB4" s="29"/>
      <c r="BC4" s="29"/>
      <c r="BD4" s="29"/>
      <c r="BF4" s="29" t="s">
        <v>27</v>
      </c>
    </row>
    <row r="5" spans="2:58" ht="12" customHeight="1" x14ac:dyDescent="0.15">
      <c r="B5" s="96" t="s">
        <v>24</v>
      </c>
      <c r="C5" s="97"/>
      <c r="D5" s="97"/>
      <c r="E5" s="9"/>
      <c r="F5" s="10" t="s">
        <v>266</v>
      </c>
      <c r="G5" s="10" t="s">
        <v>0</v>
      </c>
      <c r="H5" s="10" t="s">
        <v>1</v>
      </c>
      <c r="I5" s="10" t="s">
        <v>106</v>
      </c>
      <c r="J5" s="10" t="s">
        <v>108</v>
      </c>
      <c r="K5" s="10" t="s">
        <v>145</v>
      </c>
      <c r="L5" s="10" t="s">
        <v>148</v>
      </c>
      <c r="M5" s="10" t="s">
        <v>198</v>
      </c>
      <c r="N5" s="10" t="s">
        <v>267</v>
      </c>
      <c r="O5" s="10" t="s">
        <v>274</v>
      </c>
      <c r="Q5" s="96" t="s">
        <v>24</v>
      </c>
      <c r="R5" s="97"/>
      <c r="S5" s="97"/>
      <c r="T5" s="9"/>
      <c r="U5" s="10" t="s">
        <v>268</v>
      </c>
      <c r="V5" s="10" t="s">
        <v>1</v>
      </c>
      <c r="W5" s="10" t="s">
        <v>106</v>
      </c>
      <c r="X5" s="10" t="s">
        <v>108</v>
      </c>
      <c r="Y5" s="10" t="s">
        <v>145</v>
      </c>
      <c r="Z5" s="10" t="s">
        <v>148</v>
      </c>
      <c r="AA5" s="10" t="s">
        <v>198</v>
      </c>
      <c r="AB5" s="10" t="s">
        <v>267</v>
      </c>
      <c r="AC5" s="10" t="s">
        <v>274</v>
      </c>
      <c r="AE5" s="96" t="s">
        <v>24</v>
      </c>
      <c r="AF5" s="97"/>
      <c r="AG5" s="97"/>
      <c r="AH5" s="9"/>
      <c r="AI5" s="10" t="s">
        <v>268</v>
      </c>
      <c r="AJ5" s="10" t="s">
        <v>1</v>
      </c>
      <c r="AK5" s="10" t="s">
        <v>106</v>
      </c>
      <c r="AL5" s="10" t="s">
        <v>108</v>
      </c>
      <c r="AM5" s="10" t="s">
        <v>145</v>
      </c>
      <c r="AN5" s="10" t="s">
        <v>148</v>
      </c>
      <c r="AO5" s="10" t="s">
        <v>198</v>
      </c>
      <c r="AP5" s="10" t="s">
        <v>267</v>
      </c>
      <c r="AQ5" s="10" t="s">
        <v>274</v>
      </c>
      <c r="AS5" s="96" t="s">
        <v>24</v>
      </c>
      <c r="AT5" s="97"/>
      <c r="AU5" s="97"/>
      <c r="AV5" s="9"/>
      <c r="AW5" s="10" t="s">
        <v>266</v>
      </c>
      <c r="AX5" s="10" t="s">
        <v>0</v>
      </c>
      <c r="AY5" s="10" t="s">
        <v>1</v>
      </c>
      <c r="AZ5" s="10" t="s">
        <v>106</v>
      </c>
      <c r="BA5" s="10" t="s">
        <v>108</v>
      </c>
      <c r="BB5" s="10" t="s">
        <v>145</v>
      </c>
      <c r="BC5" s="10" t="s">
        <v>148</v>
      </c>
      <c r="BD5" s="10" t="s">
        <v>198</v>
      </c>
      <c r="BE5" s="10" t="s">
        <v>267</v>
      </c>
      <c r="BF5" s="10" t="s">
        <v>274</v>
      </c>
    </row>
    <row r="6" spans="2:58" ht="12" customHeight="1" x14ac:dyDescent="0.15">
      <c r="B6" s="49"/>
      <c r="C6" s="23"/>
      <c r="D6" s="23"/>
      <c r="E6" s="23"/>
      <c r="F6" s="12" t="s">
        <v>62</v>
      </c>
      <c r="G6" s="12" t="s">
        <v>63</v>
      </c>
      <c r="H6" s="12" t="s">
        <v>64</v>
      </c>
      <c r="I6" s="12" t="s">
        <v>107</v>
      </c>
      <c r="J6" s="12" t="s">
        <v>109</v>
      </c>
      <c r="K6" s="12" t="s">
        <v>147</v>
      </c>
      <c r="L6" s="12" t="s">
        <v>149</v>
      </c>
      <c r="M6" s="12" t="s">
        <v>202</v>
      </c>
      <c r="N6" s="12" t="s">
        <v>265</v>
      </c>
      <c r="O6" s="12" t="s">
        <v>273</v>
      </c>
      <c r="Q6" s="52"/>
      <c r="R6" s="11"/>
      <c r="S6" s="23"/>
      <c r="T6" s="23"/>
      <c r="U6" s="12" t="s">
        <v>63</v>
      </c>
      <c r="V6" s="12" t="s">
        <v>64</v>
      </c>
      <c r="W6" s="12" t="s">
        <v>107</v>
      </c>
      <c r="X6" s="12" t="s">
        <v>110</v>
      </c>
      <c r="Y6" s="12" t="s">
        <v>146</v>
      </c>
      <c r="Z6" s="12" t="s">
        <v>149</v>
      </c>
      <c r="AA6" s="12" t="s">
        <v>202</v>
      </c>
      <c r="AB6" s="12" t="s">
        <v>265</v>
      </c>
      <c r="AC6" s="12" t="s">
        <v>273</v>
      </c>
      <c r="AE6" s="41"/>
      <c r="AF6" s="23"/>
      <c r="AG6" s="23"/>
      <c r="AH6" s="23"/>
      <c r="AI6" s="12" t="s">
        <v>63</v>
      </c>
      <c r="AJ6" s="12" t="s">
        <v>64</v>
      </c>
      <c r="AK6" s="12" t="s">
        <v>107</v>
      </c>
      <c r="AL6" s="12" t="s">
        <v>110</v>
      </c>
      <c r="AM6" s="12" t="s">
        <v>146</v>
      </c>
      <c r="AN6" s="12" t="s">
        <v>149</v>
      </c>
      <c r="AO6" s="12" t="s">
        <v>199</v>
      </c>
      <c r="AP6" s="12" t="s">
        <v>265</v>
      </c>
      <c r="AQ6" s="12" t="s">
        <v>273</v>
      </c>
      <c r="AS6" s="52"/>
      <c r="AT6" s="23"/>
      <c r="AU6" s="23"/>
      <c r="AV6" s="23"/>
      <c r="AW6" s="12" t="s">
        <v>62</v>
      </c>
      <c r="AX6" s="12" t="s">
        <v>63</v>
      </c>
      <c r="AY6" s="12" t="s">
        <v>64</v>
      </c>
      <c r="AZ6" s="12" t="s">
        <v>107</v>
      </c>
      <c r="BA6" s="12" t="s">
        <v>111</v>
      </c>
      <c r="BB6" s="12" t="s">
        <v>146</v>
      </c>
      <c r="BC6" s="12" t="s">
        <v>149</v>
      </c>
      <c r="BD6" s="12" t="s">
        <v>199</v>
      </c>
      <c r="BE6" s="12" t="s">
        <v>265</v>
      </c>
      <c r="BF6" s="12" t="s">
        <v>273</v>
      </c>
    </row>
    <row r="7" spans="2:58" ht="12" customHeight="1" x14ac:dyDescent="0.15">
      <c r="B7" s="17" t="s">
        <v>112</v>
      </c>
      <c r="C7" s="103" t="s">
        <v>3</v>
      </c>
      <c r="D7" s="104"/>
      <c r="E7" s="54"/>
      <c r="F7" s="7">
        <v>3996</v>
      </c>
      <c r="G7" s="7">
        <v>4456</v>
      </c>
      <c r="H7" s="7">
        <v>3968</v>
      </c>
      <c r="I7" s="7">
        <v>3324</v>
      </c>
      <c r="J7" s="7">
        <v>3747</v>
      </c>
      <c r="K7" s="7">
        <v>4142</v>
      </c>
      <c r="L7" s="7">
        <v>4161</v>
      </c>
      <c r="M7" s="7">
        <v>4203</v>
      </c>
      <c r="N7" s="7">
        <v>3991</v>
      </c>
      <c r="O7" s="7">
        <v>3982</v>
      </c>
      <c r="Q7" s="17" t="s">
        <v>112</v>
      </c>
      <c r="R7" s="17" t="s">
        <v>3</v>
      </c>
      <c r="S7" s="89"/>
      <c r="T7" s="54"/>
      <c r="U7" s="24">
        <v>11.5</v>
      </c>
      <c r="V7" s="24">
        <v>-11</v>
      </c>
      <c r="W7" s="24">
        <v>-16.2</v>
      </c>
      <c r="X7" s="24">
        <v>12.7</v>
      </c>
      <c r="Y7" s="24">
        <v>10.6</v>
      </c>
      <c r="Z7" s="24">
        <v>0.5</v>
      </c>
      <c r="AA7" s="24">
        <v>1</v>
      </c>
      <c r="AB7" s="24">
        <v>-5</v>
      </c>
      <c r="AC7" s="24">
        <v>-0.2</v>
      </c>
      <c r="AE7" s="40" t="s">
        <v>112</v>
      </c>
      <c r="AF7" s="103" t="s">
        <v>3</v>
      </c>
      <c r="AG7" s="104"/>
      <c r="AH7" s="54"/>
      <c r="AI7" s="24">
        <v>0.7</v>
      </c>
      <c r="AJ7" s="24">
        <v>-0.6</v>
      </c>
      <c r="AK7" s="24">
        <v>-0.9</v>
      </c>
      <c r="AL7" s="24">
        <v>0.5</v>
      </c>
      <c r="AM7" s="24">
        <v>0.4</v>
      </c>
      <c r="AN7" s="24">
        <v>0</v>
      </c>
      <c r="AO7" s="24">
        <v>0</v>
      </c>
      <c r="AP7" s="24">
        <v>-0.2</v>
      </c>
      <c r="AQ7" s="24" t="s">
        <v>275</v>
      </c>
      <c r="AS7" s="17" t="s">
        <v>112</v>
      </c>
      <c r="AT7" s="103" t="s">
        <v>3</v>
      </c>
      <c r="AU7" s="104"/>
      <c r="AV7" s="54"/>
      <c r="AW7" s="24">
        <v>5.7</v>
      </c>
      <c r="AX7" s="24">
        <v>5.4</v>
      </c>
      <c r="AY7" s="24">
        <v>5.3</v>
      </c>
      <c r="AZ7" s="24">
        <v>3.6</v>
      </c>
      <c r="BA7" s="24">
        <v>4.0999999999999996</v>
      </c>
      <c r="BB7" s="24">
        <v>4.5999999999999996</v>
      </c>
      <c r="BC7" s="24">
        <v>4.5999999999999996</v>
      </c>
      <c r="BD7" s="24">
        <v>4.5</v>
      </c>
      <c r="BE7" s="24">
        <v>4.2</v>
      </c>
      <c r="BF7" s="24">
        <v>4.3</v>
      </c>
    </row>
    <row r="8" spans="2:58" ht="12" customHeight="1" x14ac:dyDescent="0.15">
      <c r="B8" s="18"/>
      <c r="C8" s="13" t="s">
        <v>2</v>
      </c>
      <c r="D8" s="18" t="s">
        <v>19</v>
      </c>
      <c r="E8" s="53"/>
      <c r="F8" s="4">
        <v>3900</v>
      </c>
      <c r="G8" s="4">
        <v>4243</v>
      </c>
      <c r="H8" s="4">
        <v>3816</v>
      </c>
      <c r="I8" s="4">
        <v>3184</v>
      </c>
      <c r="J8" s="4">
        <v>3640</v>
      </c>
      <c r="K8" s="4">
        <v>4039</v>
      </c>
      <c r="L8" s="4">
        <v>4060</v>
      </c>
      <c r="M8" s="4">
        <v>4087</v>
      </c>
      <c r="N8" s="4">
        <v>3878</v>
      </c>
      <c r="O8" s="4">
        <v>3787</v>
      </c>
      <c r="Q8" s="18"/>
      <c r="R8" s="13" t="s">
        <v>2</v>
      </c>
      <c r="S8" s="18" t="s">
        <v>19</v>
      </c>
      <c r="T8" s="53"/>
      <c r="U8" s="25">
        <v>8.8000000000000007</v>
      </c>
      <c r="V8" s="25">
        <v>-10</v>
      </c>
      <c r="W8" s="25">
        <v>-16.600000000000001</v>
      </c>
      <c r="X8" s="25">
        <v>14.3</v>
      </c>
      <c r="Y8" s="25">
        <v>11</v>
      </c>
      <c r="Z8" s="25">
        <v>0.5</v>
      </c>
      <c r="AA8" s="25">
        <v>0.6</v>
      </c>
      <c r="AB8" s="25">
        <v>-5.0999999999999996</v>
      </c>
      <c r="AC8" s="25">
        <v>-2.4</v>
      </c>
      <c r="AE8" s="53"/>
      <c r="AF8" s="13" t="s">
        <v>2</v>
      </c>
      <c r="AG8" s="18" t="s">
        <v>19</v>
      </c>
      <c r="AH8" s="53"/>
      <c r="AI8" s="25">
        <v>0.5</v>
      </c>
      <c r="AJ8" s="25">
        <v>-0.5</v>
      </c>
      <c r="AK8" s="25">
        <v>-0.8</v>
      </c>
      <c r="AL8" s="25">
        <v>0.5</v>
      </c>
      <c r="AM8" s="25">
        <v>0.4</v>
      </c>
      <c r="AN8" s="25">
        <v>0</v>
      </c>
      <c r="AO8" s="25">
        <v>0</v>
      </c>
      <c r="AP8" s="25">
        <v>-0.2</v>
      </c>
      <c r="AQ8" s="25">
        <v>-0.1</v>
      </c>
      <c r="AS8" s="18"/>
      <c r="AT8" s="13" t="s">
        <v>2</v>
      </c>
      <c r="AU8" s="18" t="s">
        <v>19</v>
      </c>
      <c r="AV8" s="53"/>
      <c r="AW8" s="25">
        <v>5.5</v>
      </c>
      <c r="AX8" s="25">
        <v>5.2</v>
      </c>
      <c r="AY8" s="25">
        <v>5.0999999999999996</v>
      </c>
      <c r="AZ8" s="25">
        <v>3.5</v>
      </c>
      <c r="BA8" s="25">
        <v>4</v>
      </c>
      <c r="BB8" s="25">
        <v>4.5</v>
      </c>
      <c r="BC8" s="25">
        <v>4.5</v>
      </c>
      <c r="BD8" s="25">
        <v>4.4000000000000004</v>
      </c>
      <c r="BE8" s="25">
        <v>4.0999999999999996</v>
      </c>
      <c r="BF8" s="25">
        <v>4.0999999999999996</v>
      </c>
    </row>
    <row r="9" spans="2:58" ht="12" customHeight="1" x14ac:dyDescent="0.15">
      <c r="B9" s="18"/>
      <c r="C9" s="13" t="s">
        <v>4</v>
      </c>
      <c r="D9" s="18" t="s">
        <v>18</v>
      </c>
      <c r="E9" s="53"/>
      <c r="F9" s="4">
        <v>96</v>
      </c>
      <c r="G9" s="4">
        <v>214</v>
      </c>
      <c r="H9" s="4">
        <v>144</v>
      </c>
      <c r="I9" s="4">
        <v>135</v>
      </c>
      <c r="J9" s="4">
        <v>101</v>
      </c>
      <c r="K9" s="4">
        <v>99</v>
      </c>
      <c r="L9" s="4">
        <v>96</v>
      </c>
      <c r="M9" s="4">
        <v>110</v>
      </c>
      <c r="N9" s="4">
        <v>108</v>
      </c>
      <c r="O9" s="4">
        <v>189</v>
      </c>
      <c r="Q9" s="18"/>
      <c r="R9" s="13" t="s">
        <v>4</v>
      </c>
      <c r="S9" s="18" t="s">
        <v>18</v>
      </c>
      <c r="T9" s="53"/>
      <c r="U9" s="25">
        <v>123.1</v>
      </c>
      <c r="V9" s="25">
        <v>-32.5</v>
      </c>
      <c r="W9" s="25">
        <v>-6.8</v>
      </c>
      <c r="X9" s="25">
        <v>-24.8</v>
      </c>
      <c r="Y9" s="25">
        <v>-2.6</v>
      </c>
      <c r="Z9" s="25">
        <v>-2.4</v>
      </c>
      <c r="AA9" s="25">
        <v>14.7</v>
      </c>
      <c r="AB9" s="25">
        <v>-2.5</v>
      </c>
      <c r="AC9" s="25">
        <v>75.900000000000006</v>
      </c>
      <c r="AE9" s="53"/>
      <c r="AF9" s="13" t="s">
        <v>4</v>
      </c>
      <c r="AG9" s="18" t="s">
        <v>18</v>
      </c>
      <c r="AH9" s="53"/>
      <c r="AI9" s="25">
        <v>0.2</v>
      </c>
      <c r="AJ9" s="25">
        <v>-0.1</v>
      </c>
      <c r="AK9" s="25" t="s">
        <v>275</v>
      </c>
      <c r="AL9" s="25" t="s">
        <v>275</v>
      </c>
      <c r="AM9" s="25" t="s">
        <v>275</v>
      </c>
      <c r="AN9" s="25" t="s">
        <v>275</v>
      </c>
      <c r="AO9" s="25">
        <v>0</v>
      </c>
      <c r="AP9" s="25" t="s">
        <v>275</v>
      </c>
      <c r="AQ9" s="25">
        <v>0.1</v>
      </c>
      <c r="AS9" s="18"/>
      <c r="AT9" s="13" t="s">
        <v>4</v>
      </c>
      <c r="AU9" s="18" t="s">
        <v>18</v>
      </c>
      <c r="AV9" s="53"/>
      <c r="AW9" s="25">
        <v>0.1</v>
      </c>
      <c r="AX9" s="25">
        <v>0.3</v>
      </c>
      <c r="AY9" s="25">
        <v>0.2</v>
      </c>
      <c r="AZ9" s="25">
        <v>0.1</v>
      </c>
      <c r="BA9" s="25">
        <v>0.1</v>
      </c>
      <c r="BB9" s="25">
        <v>0.1</v>
      </c>
      <c r="BC9" s="25">
        <v>0.1</v>
      </c>
      <c r="BD9" s="25">
        <v>0.1</v>
      </c>
      <c r="BE9" s="25">
        <v>0.1</v>
      </c>
      <c r="BF9" s="25">
        <v>0.2</v>
      </c>
    </row>
    <row r="10" spans="2:58" ht="12" customHeight="1" x14ac:dyDescent="0.15">
      <c r="B10" s="18"/>
      <c r="C10" s="13" t="s">
        <v>11</v>
      </c>
      <c r="D10" s="18" t="s">
        <v>20</v>
      </c>
      <c r="E10" s="53"/>
      <c r="F10" s="4" t="s">
        <v>279</v>
      </c>
      <c r="G10" s="4" t="s">
        <v>279</v>
      </c>
      <c r="H10" s="4">
        <v>7</v>
      </c>
      <c r="I10" s="4">
        <v>6</v>
      </c>
      <c r="J10" s="4">
        <v>6</v>
      </c>
      <c r="K10" s="4">
        <v>5</v>
      </c>
      <c r="L10" s="4">
        <v>5</v>
      </c>
      <c r="M10" s="4">
        <v>6</v>
      </c>
      <c r="N10" s="4">
        <v>5</v>
      </c>
      <c r="O10" s="4">
        <v>5</v>
      </c>
      <c r="Q10" s="18"/>
      <c r="R10" s="13" t="s">
        <v>11</v>
      </c>
      <c r="S10" s="18" t="s">
        <v>20</v>
      </c>
      <c r="T10" s="53"/>
      <c r="U10" s="25" t="s">
        <v>279</v>
      </c>
      <c r="V10" s="25" t="s">
        <v>285</v>
      </c>
      <c r="W10" s="25">
        <v>-17.899999999999999</v>
      </c>
      <c r="X10" s="25">
        <v>0.9</v>
      </c>
      <c r="Y10" s="25">
        <v>-12</v>
      </c>
      <c r="Z10" s="25">
        <v>-7.2</v>
      </c>
      <c r="AA10" s="25">
        <v>29.3</v>
      </c>
      <c r="AB10" s="25">
        <v>-18.899999999999999</v>
      </c>
      <c r="AC10" s="25">
        <v>10.9</v>
      </c>
      <c r="AE10" s="53"/>
      <c r="AF10" s="13" t="s">
        <v>11</v>
      </c>
      <c r="AG10" s="18" t="s">
        <v>20</v>
      </c>
      <c r="AH10" s="53"/>
      <c r="AI10" s="25" t="s">
        <v>279</v>
      </c>
      <c r="AJ10" s="25">
        <v>0</v>
      </c>
      <c r="AK10" s="25" t="s">
        <v>275</v>
      </c>
      <c r="AL10" s="25">
        <v>0</v>
      </c>
      <c r="AM10" s="25" t="s">
        <v>275</v>
      </c>
      <c r="AN10" s="25" t="s">
        <v>275</v>
      </c>
      <c r="AO10" s="25">
        <v>0</v>
      </c>
      <c r="AP10" s="25" t="s">
        <v>275</v>
      </c>
      <c r="AQ10" s="25">
        <v>0</v>
      </c>
      <c r="AS10" s="18"/>
      <c r="AT10" s="13" t="s">
        <v>11</v>
      </c>
      <c r="AU10" s="18" t="s">
        <v>20</v>
      </c>
      <c r="AV10" s="53"/>
      <c r="AW10" s="25" t="s">
        <v>279</v>
      </c>
      <c r="AX10" s="25" t="s">
        <v>279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</row>
    <row r="11" spans="2:58" ht="12" customHeight="1" x14ac:dyDescent="0.15">
      <c r="B11" s="18" t="s">
        <v>113</v>
      </c>
      <c r="C11" s="18" t="s">
        <v>5</v>
      </c>
      <c r="D11" s="85"/>
      <c r="E11" s="53"/>
      <c r="F11" s="4" t="s">
        <v>279</v>
      </c>
      <c r="G11" s="4" t="s">
        <v>279</v>
      </c>
      <c r="H11" s="4" t="s">
        <v>279</v>
      </c>
      <c r="I11" s="4" t="s">
        <v>279</v>
      </c>
      <c r="J11" s="4" t="s">
        <v>279</v>
      </c>
      <c r="K11" s="4" t="s">
        <v>279</v>
      </c>
      <c r="L11" s="4" t="s">
        <v>279</v>
      </c>
      <c r="M11" s="4" t="s">
        <v>279</v>
      </c>
      <c r="N11" s="4" t="s">
        <v>279</v>
      </c>
      <c r="O11" s="4" t="s">
        <v>279</v>
      </c>
      <c r="Q11" s="18" t="s">
        <v>113</v>
      </c>
      <c r="R11" s="18" t="s">
        <v>5</v>
      </c>
      <c r="S11" s="85"/>
      <c r="T11" s="53"/>
      <c r="U11" s="25" t="s">
        <v>279</v>
      </c>
      <c r="V11" s="25" t="s">
        <v>279</v>
      </c>
      <c r="W11" s="25" t="s">
        <v>279</v>
      </c>
      <c r="X11" s="25" t="s">
        <v>279</v>
      </c>
      <c r="Y11" s="25" t="s">
        <v>279</v>
      </c>
      <c r="Z11" s="25" t="s">
        <v>279</v>
      </c>
      <c r="AA11" s="25" t="s">
        <v>279</v>
      </c>
      <c r="AB11" s="25" t="s">
        <v>279</v>
      </c>
      <c r="AC11" s="25" t="s">
        <v>279</v>
      </c>
      <c r="AE11" s="53" t="s">
        <v>113</v>
      </c>
      <c r="AF11" s="100" t="s">
        <v>5</v>
      </c>
      <c r="AG11" s="101"/>
      <c r="AH11" s="53"/>
      <c r="AI11" s="25" t="s">
        <v>279</v>
      </c>
      <c r="AJ11" s="25" t="s">
        <v>279</v>
      </c>
      <c r="AK11" s="25" t="s">
        <v>279</v>
      </c>
      <c r="AL11" s="25" t="s">
        <v>279</v>
      </c>
      <c r="AM11" s="25" t="s">
        <v>279</v>
      </c>
      <c r="AN11" s="25" t="s">
        <v>279</v>
      </c>
      <c r="AO11" s="25" t="s">
        <v>279</v>
      </c>
      <c r="AP11" s="25" t="s">
        <v>279</v>
      </c>
      <c r="AQ11" s="25" t="s">
        <v>279</v>
      </c>
      <c r="AS11" s="18" t="s">
        <v>113</v>
      </c>
      <c r="AT11" s="100" t="s">
        <v>5</v>
      </c>
      <c r="AU11" s="101"/>
      <c r="AV11" s="53"/>
      <c r="AW11" s="25" t="s">
        <v>279</v>
      </c>
      <c r="AX11" s="25" t="s">
        <v>279</v>
      </c>
      <c r="AY11" s="25" t="s">
        <v>279</v>
      </c>
      <c r="AZ11" s="25" t="s">
        <v>279</v>
      </c>
      <c r="BA11" s="25" t="s">
        <v>279</v>
      </c>
      <c r="BB11" s="25" t="s">
        <v>279</v>
      </c>
      <c r="BC11" s="25" t="s">
        <v>279</v>
      </c>
      <c r="BD11" s="25" t="s">
        <v>279</v>
      </c>
      <c r="BE11" s="25" t="s">
        <v>279</v>
      </c>
      <c r="BF11" s="25" t="s">
        <v>279</v>
      </c>
    </row>
    <row r="12" spans="2:58" ht="12" customHeight="1" x14ac:dyDescent="0.15">
      <c r="B12" s="18" t="s">
        <v>114</v>
      </c>
      <c r="C12" s="18" t="s">
        <v>6</v>
      </c>
      <c r="D12" s="85"/>
      <c r="E12" s="53"/>
      <c r="F12" s="4">
        <v>5081</v>
      </c>
      <c r="G12" s="4">
        <v>10400</v>
      </c>
      <c r="H12" s="4">
        <v>-956</v>
      </c>
      <c r="I12" s="4">
        <v>10498</v>
      </c>
      <c r="J12" s="4">
        <v>10493</v>
      </c>
      <c r="K12" s="4">
        <v>10120</v>
      </c>
      <c r="L12" s="4">
        <v>11326</v>
      </c>
      <c r="M12" s="4">
        <v>10245</v>
      </c>
      <c r="N12" s="4">
        <v>9775</v>
      </c>
      <c r="O12" s="4">
        <v>8362</v>
      </c>
      <c r="Q12" s="18" t="s">
        <v>114</v>
      </c>
      <c r="R12" s="18" t="s">
        <v>6</v>
      </c>
      <c r="S12" s="85"/>
      <c r="T12" s="53"/>
      <c r="U12" s="25">
        <v>104.7</v>
      </c>
      <c r="V12" s="25">
        <v>-109.2</v>
      </c>
      <c r="W12" s="25">
        <v>997.8</v>
      </c>
      <c r="X12" s="25" t="s">
        <v>275</v>
      </c>
      <c r="Y12" s="25">
        <v>-3.6</v>
      </c>
      <c r="Z12" s="25">
        <v>11.9</v>
      </c>
      <c r="AA12" s="25">
        <v>-9.5</v>
      </c>
      <c r="AB12" s="25">
        <v>-4.5999999999999996</v>
      </c>
      <c r="AC12" s="25">
        <v>-14.4</v>
      </c>
      <c r="AE12" s="53" t="s">
        <v>114</v>
      </c>
      <c r="AF12" s="100" t="s">
        <v>6</v>
      </c>
      <c r="AG12" s="101"/>
      <c r="AH12" s="53"/>
      <c r="AI12" s="25">
        <v>7.5</v>
      </c>
      <c r="AJ12" s="25">
        <v>-13.8</v>
      </c>
      <c r="AK12" s="25">
        <v>15.2</v>
      </c>
      <c r="AL12" s="25" t="s">
        <v>275</v>
      </c>
      <c r="AM12" s="25">
        <v>-0.4</v>
      </c>
      <c r="AN12" s="25">
        <v>1.3</v>
      </c>
      <c r="AO12" s="25">
        <v>-1.2</v>
      </c>
      <c r="AP12" s="25">
        <v>-0.5</v>
      </c>
      <c r="AQ12" s="25">
        <v>-1.5</v>
      </c>
      <c r="AS12" s="18" t="s">
        <v>114</v>
      </c>
      <c r="AT12" s="100" t="s">
        <v>6</v>
      </c>
      <c r="AU12" s="101"/>
      <c r="AV12" s="53"/>
      <c r="AW12" s="25">
        <v>7.2</v>
      </c>
      <c r="AX12" s="25">
        <v>12.7</v>
      </c>
      <c r="AY12" s="25">
        <v>-1.3</v>
      </c>
      <c r="AZ12" s="25">
        <v>11.4</v>
      </c>
      <c r="BA12" s="25">
        <v>11.5</v>
      </c>
      <c r="BB12" s="25">
        <v>11.3</v>
      </c>
      <c r="BC12" s="25">
        <v>12.5</v>
      </c>
      <c r="BD12" s="25">
        <v>11</v>
      </c>
      <c r="BE12" s="25">
        <v>10.4</v>
      </c>
      <c r="BF12" s="25">
        <v>9.1</v>
      </c>
    </row>
    <row r="13" spans="2:58" ht="12" customHeight="1" x14ac:dyDescent="0.15">
      <c r="B13" s="18" t="s">
        <v>115</v>
      </c>
      <c r="C13" s="18" t="s">
        <v>272</v>
      </c>
      <c r="D13" s="85"/>
      <c r="E13" s="53"/>
      <c r="F13" s="4">
        <v>2708</v>
      </c>
      <c r="G13" s="4">
        <v>2717</v>
      </c>
      <c r="H13" s="4">
        <v>2663</v>
      </c>
      <c r="I13" s="4">
        <v>2863</v>
      </c>
      <c r="J13" s="4">
        <v>3089</v>
      </c>
      <c r="K13" s="4">
        <v>3323</v>
      </c>
      <c r="L13" s="4">
        <v>3393</v>
      </c>
      <c r="M13" s="4">
        <v>3395</v>
      </c>
      <c r="N13" s="4">
        <v>3613</v>
      </c>
      <c r="O13" s="4">
        <v>3611</v>
      </c>
      <c r="Q13" s="18" t="s">
        <v>115</v>
      </c>
      <c r="R13" s="102" t="s">
        <v>272</v>
      </c>
      <c r="S13" s="101"/>
      <c r="T13" s="53"/>
      <c r="U13" s="25">
        <v>0.3</v>
      </c>
      <c r="V13" s="25">
        <v>-2</v>
      </c>
      <c r="W13" s="25">
        <v>7.5</v>
      </c>
      <c r="X13" s="25">
        <v>7.9</v>
      </c>
      <c r="Y13" s="25">
        <v>7.6</v>
      </c>
      <c r="Z13" s="25">
        <v>2.1</v>
      </c>
      <c r="AA13" s="25">
        <v>0</v>
      </c>
      <c r="AB13" s="25">
        <v>6.4</v>
      </c>
      <c r="AC13" s="25">
        <v>-0.1</v>
      </c>
      <c r="AE13" s="53" t="s">
        <v>115</v>
      </c>
      <c r="AF13" s="102" t="s">
        <v>272</v>
      </c>
      <c r="AG13" s="101"/>
      <c r="AH13" s="53"/>
      <c r="AI13" s="25">
        <v>0</v>
      </c>
      <c r="AJ13" s="25">
        <v>-0.1</v>
      </c>
      <c r="AK13" s="25">
        <v>0.3</v>
      </c>
      <c r="AL13" s="25">
        <v>0.2</v>
      </c>
      <c r="AM13" s="25">
        <v>0.3</v>
      </c>
      <c r="AN13" s="25">
        <v>0.1</v>
      </c>
      <c r="AO13" s="25">
        <v>0</v>
      </c>
      <c r="AP13" s="25">
        <v>0.2</v>
      </c>
      <c r="AQ13" s="25" t="s">
        <v>275</v>
      </c>
      <c r="AS13" s="18" t="s">
        <v>115</v>
      </c>
      <c r="AT13" s="102" t="s">
        <v>272</v>
      </c>
      <c r="AU13" s="101"/>
      <c r="AV13" s="53"/>
      <c r="AW13" s="25">
        <v>3.8</v>
      </c>
      <c r="AX13" s="25">
        <v>3.3</v>
      </c>
      <c r="AY13" s="25">
        <v>3.5</v>
      </c>
      <c r="AZ13" s="25">
        <v>3.1</v>
      </c>
      <c r="BA13" s="25">
        <v>3.4</v>
      </c>
      <c r="BB13" s="25">
        <v>3.7</v>
      </c>
      <c r="BC13" s="25">
        <v>3.7</v>
      </c>
      <c r="BD13" s="25">
        <v>3.6</v>
      </c>
      <c r="BE13" s="25">
        <v>3.8</v>
      </c>
      <c r="BF13" s="25">
        <v>3.9</v>
      </c>
    </row>
    <row r="14" spans="2:58" ht="12" customHeight="1" x14ac:dyDescent="0.15">
      <c r="B14" s="18" t="s">
        <v>14</v>
      </c>
      <c r="C14" s="18" t="s">
        <v>133</v>
      </c>
      <c r="D14" s="85"/>
      <c r="E14" s="53"/>
      <c r="F14" s="4">
        <v>6200</v>
      </c>
      <c r="G14" s="4">
        <v>7033</v>
      </c>
      <c r="H14" s="4">
        <v>8397</v>
      </c>
      <c r="I14" s="4">
        <v>7549</v>
      </c>
      <c r="J14" s="4">
        <v>5713</v>
      </c>
      <c r="K14" s="4">
        <v>6226</v>
      </c>
      <c r="L14" s="4">
        <v>5045</v>
      </c>
      <c r="M14" s="4">
        <v>7631</v>
      </c>
      <c r="N14" s="4">
        <v>8629</v>
      </c>
      <c r="O14" s="4">
        <v>10205</v>
      </c>
      <c r="Q14" s="18" t="s">
        <v>14</v>
      </c>
      <c r="R14" s="18" t="s">
        <v>133</v>
      </c>
      <c r="S14" s="85"/>
      <c r="T14" s="53"/>
      <c r="U14" s="25">
        <v>13.4</v>
      </c>
      <c r="V14" s="25">
        <v>19.399999999999999</v>
      </c>
      <c r="W14" s="25">
        <v>-10.1</v>
      </c>
      <c r="X14" s="25">
        <v>-24.3</v>
      </c>
      <c r="Y14" s="25">
        <v>9</v>
      </c>
      <c r="Z14" s="25">
        <v>-19</v>
      </c>
      <c r="AA14" s="25">
        <v>51.3</v>
      </c>
      <c r="AB14" s="25">
        <v>13.1</v>
      </c>
      <c r="AC14" s="25">
        <v>18.3</v>
      </c>
      <c r="AE14" s="53" t="s">
        <v>14</v>
      </c>
      <c r="AF14" s="100" t="s">
        <v>133</v>
      </c>
      <c r="AG14" s="101"/>
      <c r="AH14" s="53"/>
      <c r="AI14" s="25">
        <v>1.2</v>
      </c>
      <c r="AJ14" s="25">
        <v>1.7</v>
      </c>
      <c r="AK14" s="25">
        <v>-1.1000000000000001</v>
      </c>
      <c r="AL14" s="25">
        <v>-2</v>
      </c>
      <c r="AM14" s="25">
        <v>0.6</v>
      </c>
      <c r="AN14" s="25">
        <v>-1.3</v>
      </c>
      <c r="AO14" s="25">
        <v>2.9</v>
      </c>
      <c r="AP14" s="25">
        <v>1.1000000000000001</v>
      </c>
      <c r="AQ14" s="25">
        <v>1.7</v>
      </c>
      <c r="AS14" s="18" t="s">
        <v>14</v>
      </c>
      <c r="AT14" s="100" t="s">
        <v>133</v>
      </c>
      <c r="AU14" s="101"/>
      <c r="AV14" s="53"/>
      <c r="AW14" s="25">
        <v>8.8000000000000007</v>
      </c>
      <c r="AX14" s="25">
        <v>8.6</v>
      </c>
      <c r="AY14" s="25">
        <v>11.2</v>
      </c>
      <c r="AZ14" s="25">
        <v>8.1999999999999993</v>
      </c>
      <c r="BA14" s="25">
        <v>6.3</v>
      </c>
      <c r="BB14" s="25">
        <v>6.9</v>
      </c>
      <c r="BC14" s="25">
        <v>5.6</v>
      </c>
      <c r="BD14" s="25">
        <v>8.1999999999999993</v>
      </c>
      <c r="BE14" s="25">
        <v>9.1999999999999993</v>
      </c>
      <c r="BF14" s="25">
        <v>11.1</v>
      </c>
    </row>
    <row r="15" spans="2:58" ht="12" customHeight="1" x14ac:dyDescent="0.15">
      <c r="B15" s="18" t="s">
        <v>15</v>
      </c>
      <c r="C15" s="18" t="s">
        <v>7</v>
      </c>
      <c r="D15" s="85"/>
      <c r="E15" s="53"/>
      <c r="F15" s="4">
        <v>7645</v>
      </c>
      <c r="G15" s="4">
        <v>7667</v>
      </c>
      <c r="H15" s="4">
        <v>7704</v>
      </c>
      <c r="I15" s="4">
        <v>9330</v>
      </c>
      <c r="J15" s="4">
        <v>10367</v>
      </c>
      <c r="K15" s="4">
        <v>10211</v>
      </c>
      <c r="L15" s="4">
        <v>10571</v>
      </c>
      <c r="M15" s="4">
        <v>10766</v>
      </c>
      <c r="N15" s="4">
        <v>10615</v>
      </c>
      <c r="O15" s="4">
        <v>11222</v>
      </c>
      <c r="Q15" s="18" t="s">
        <v>15</v>
      </c>
      <c r="R15" s="18" t="s">
        <v>7</v>
      </c>
      <c r="S15" s="85"/>
      <c r="T15" s="53"/>
      <c r="U15" s="25">
        <v>0.3</v>
      </c>
      <c r="V15" s="25">
        <v>0.5</v>
      </c>
      <c r="W15" s="25">
        <v>21.1</v>
      </c>
      <c r="X15" s="25">
        <v>11.1</v>
      </c>
      <c r="Y15" s="25">
        <v>-1.5</v>
      </c>
      <c r="Z15" s="25">
        <v>3.5</v>
      </c>
      <c r="AA15" s="25">
        <v>1.8</v>
      </c>
      <c r="AB15" s="25">
        <v>-1.4</v>
      </c>
      <c r="AC15" s="25">
        <v>5.7</v>
      </c>
      <c r="AE15" s="53" t="s">
        <v>15</v>
      </c>
      <c r="AF15" s="100" t="s">
        <v>7</v>
      </c>
      <c r="AG15" s="101"/>
      <c r="AH15" s="53"/>
      <c r="AI15" s="25">
        <v>0</v>
      </c>
      <c r="AJ15" s="25">
        <v>0</v>
      </c>
      <c r="AK15" s="25">
        <v>2.2000000000000002</v>
      </c>
      <c r="AL15" s="25">
        <v>1.1000000000000001</v>
      </c>
      <c r="AM15" s="25">
        <v>-0.2</v>
      </c>
      <c r="AN15" s="25">
        <v>0.4</v>
      </c>
      <c r="AO15" s="25">
        <v>0.2</v>
      </c>
      <c r="AP15" s="25">
        <v>-0.2</v>
      </c>
      <c r="AQ15" s="25">
        <v>0.6</v>
      </c>
      <c r="AS15" s="18" t="s">
        <v>15</v>
      </c>
      <c r="AT15" s="100" t="s">
        <v>7</v>
      </c>
      <c r="AU15" s="101"/>
      <c r="AV15" s="53"/>
      <c r="AW15" s="25">
        <v>10.8</v>
      </c>
      <c r="AX15" s="25">
        <v>9.3000000000000007</v>
      </c>
      <c r="AY15" s="25">
        <v>10.199999999999999</v>
      </c>
      <c r="AZ15" s="25">
        <v>10.1</v>
      </c>
      <c r="BA15" s="25">
        <v>11.4</v>
      </c>
      <c r="BB15" s="25">
        <v>11.4</v>
      </c>
      <c r="BC15" s="25">
        <v>11.7</v>
      </c>
      <c r="BD15" s="25">
        <v>11.5</v>
      </c>
      <c r="BE15" s="25">
        <v>11.3</v>
      </c>
      <c r="BF15" s="25">
        <v>12.2</v>
      </c>
    </row>
    <row r="16" spans="2:58" ht="12" customHeight="1" x14ac:dyDescent="0.15">
      <c r="B16" s="18" t="s">
        <v>116</v>
      </c>
      <c r="C16" s="18" t="s">
        <v>134</v>
      </c>
      <c r="D16" s="85"/>
      <c r="E16" s="53"/>
      <c r="F16" s="4">
        <v>7223</v>
      </c>
      <c r="G16" s="4">
        <v>11954</v>
      </c>
      <c r="H16" s="4">
        <v>15404</v>
      </c>
      <c r="I16" s="4">
        <v>19875</v>
      </c>
      <c r="J16" s="4">
        <v>18785</v>
      </c>
      <c r="K16" s="4">
        <v>16835</v>
      </c>
      <c r="L16" s="4">
        <v>16966</v>
      </c>
      <c r="M16" s="4">
        <v>17655</v>
      </c>
      <c r="N16" s="4">
        <v>17642</v>
      </c>
      <c r="O16" s="4">
        <v>15382</v>
      </c>
      <c r="Q16" s="18" t="s">
        <v>116</v>
      </c>
      <c r="R16" s="18" t="s">
        <v>134</v>
      </c>
      <c r="S16" s="85"/>
      <c r="T16" s="53"/>
      <c r="U16" s="25">
        <v>65.5</v>
      </c>
      <c r="V16" s="25">
        <v>28.9</v>
      </c>
      <c r="W16" s="25">
        <v>29</v>
      </c>
      <c r="X16" s="25">
        <v>-5.5</v>
      </c>
      <c r="Y16" s="25">
        <v>-10.4</v>
      </c>
      <c r="Z16" s="25">
        <v>0.8</v>
      </c>
      <c r="AA16" s="25">
        <v>4.0999999999999996</v>
      </c>
      <c r="AB16" s="25">
        <v>-0.1</v>
      </c>
      <c r="AC16" s="25">
        <v>-12.8</v>
      </c>
      <c r="AE16" s="53" t="s">
        <v>116</v>
      </c>
      <c r="AF16" s="100" t="s">
        <v>134</v>
      </c>
      <c r="AG16" s="101"/>
      <c r="AH16" s="53"/>
      <c r="AI16" s="25">
        <v>6.7</v>
      </c>
      <c r="AJ16" s="25">
        <v>4.2</v>
      </c>
      <c r="AK16" s="25">
        <v>5.9</v>
      </c>
      <c r="AL16" s="25">
        <v>-1.2</v>
      </c>
      <c r="AM16" s="25">
        <v>-2.1</v>
      </c>
      <c r="AN16" s="25">
        <v>0.1</v>
      </c>
      <c r="AO16" s="25">
        <v>0.8</v>
      </c>
      <c r="AP16" s="25" t="s">
        <v>275</v>
      </c>
      <c r="AQ16" s="25">
        <v>-2.4</v>
      </c>
      <c r="AS16" s="18" t="s">
        <v>116</v>
      </c>
      <c r="AT16" s="100" t="s">
        <v>134</v>
      </c>
      <c r="AU16" s="101"/>
      <c r="AV16" s="53"/>
      <c r="AW16" s="25">
        <v>10.199999999999999</v>
      </c>
      <c r="AX16" s="25">
        <v>14.6</v>
      </c>
      <c r="AY16" s="25">
        <v>20.5</v>
      </c>
      <c r="AZ16" s="25">
        <v>21.6</v>
      </c>
      <c r="BA16" s="25">
        <v>20.6</v>
      </c>
      <c r="BB16" s="25">
        <v>18.8</v>
      </c>
      <c r="BC16" s="25">
        <v>18.7</v>
      </c>
      <c r="BD16" s="25">
        <v>18.899999999999999</v>
      </c>
      <c r="BE16" s="25">
        <v>18.8</v>
      </c>
      <c r="BF16" s="25">
        <v>16.7</v>
      </c>
    </row>
    <row r="17" spans="2:58" ht="12" customHeight="1" x14ac:dyDescent="0.15">
      <c r="B17" s="18" t="s">
        <v>117</v>
      </c>
      <c r="C17" s="18" t="s">
        <v>135</v>
      </c>
      <c r="D17" s="85"/>
      <c r="E17" s="53"/>
      <c r="F17" s="4">
        <v>1012</v>
      </c>
      <c r="G17" s="4">
        <v>964</v>
      </c>
      <c r="H17" s="4">
        <v>1036</v>
      </c>
      <c r="I17" s="4">
        <v>1046</v>
      </c>
      <c r="J17" s="4">
        <v>1049</v>
      </c>
      <c r="K17" s="4">
        <v>1144</v>
      </c>
      <c r="L17" s="4">
        <v>1152</v>
      </c>
      <c r="M17" s="4">
        <v>1145</v>
      </c>
      <c r="N17" s="4">
        <v>1080</v>
      </c>
      <c r="O17" s="4">
        <v>628</v>
      </c>
      <c r="Q17" s="18" t="s">
        <v>117</v>
      </c>
      <c r="R17" s="18" t="s">
        <v>135</v>
      </c>
      <c r="S17" s="85"/>
      <c r="T17" s="53"/>
      <c r="U17" s="25">
        <v>-4.8</v>
      </c>
      <c r="V17" s="25">
        <v>7.5</v>
      </c>
      <c r="W17" s="25">
        <v>0.9</v>
      </c>
      <c r="X17" s="25">
        <v>0.3</v>
      </c>
      <c r="Y17" s="25">
        <v>9.1</v>
      </c>
      <c r="Z17" s="25">
        <v>0.7</v>
      </c>
      <c r="AA17" s="25">
        <v>-0.6</v>
      </c>
      <c r="AB17" s="25">
        <v>-5.6</v>
      </c>
      <c r="AC17" s="25">
        <v>-41.8</v>
      </c>
      <c r="AE17" s="53" t="s">
        <v>117</v>
      </c>
      <c r="AF17" s="100" t="s">
        <v>135</v>
      </c>
      <c r="AG17" s="101"/>
      <c r="AH17" s="53"/>
      <c r="AI17" s="25">
        <v>-0.1</v>
      </c>
      <c r="AJ17" s="25">
        <v>0.1</v>
      </c>
      <c r="AK17" s="25">
        <v>0</v>
      </c>
      <c r="AL17" s="25">
        <v>0</v>
      </c>
      <c r="AM17" s="25">
        <v>0.1</v>
      </c>
      <c r="AN17" s="25">
        <v>0</v>
      </c>
      <c r="AO17" s="25" t="s">
        <v>275</v>
      </c>
      <c r="AP17" s="25">
        <v>-0.1</v>
      </c>
      <c r="AQ17" s="25">
        <v>-0.5</v>
      </c>
      <c r="AS17" s="18" t="s">
        <v>117</v>
      </c>
      <c r="AT17" s="100" t="s">
        <v>135</v>
      </c>
      <c r="AU17" s="101"/>
      <c r="AV17" s="53"/>
      <c r="AW17" s="25">
        <v>1.4</v>
      </c>
      <c r="AX17" s="25">
        <v>1.2</v>
      </c>
      <c r="AY17" s="25">
        <v>1.4</v>
      </c>
      <c r="AZ17" s="25">
        <v>1.1000000000000001</v>
      </c>
      <c r="BA17" s="25">
        <v>1.1000000000000001</v>
      </c>
      <c r="BB17" s="25">
        <v>1.3</v>
      </c>
      <c r="BC17" s="25">
        <v>1.3</v>
      </c>
      <c r="BD17" s="25">
        <v>1.2</v>
      </c>
      <c r="BE17" s="25">
        <v>1.1000000000000001</v>
      </c>
      <c r="BF17" s="25">
        <v>0.7</v>
      </c>
    </row>
    <row r="18" spans="2:58" ht="12" customHeight="1" x14ac:dyDescent="0.15">
      <c r="B18" s="18" t="s">
        <v>118</v>
      </c>
      <c r="C18" s="18" t="s">
        <v>10</v>
      </c>
      <c r="D18" s="85"/>
      <c r="E18" s="53"/>
      <c r="F18" s="4">
        <v>2021</v>
      </c>
      <c r="G18" s="4">
        <v>2067</v>
      </c>
      <c r="H18" s="4">
        <v>2172</v>
      </c>
      <c r="I18" s="4">
        <v>2164</v>
      </c>
      <c r="J18" s="4">
        <v>2265</v>
      </c>
      <c r="K18" s="4">
        <v>2356</v>
      </c>
      <c r="L18" s="4">
        <v>2328</v>
      </c>
      <c r="M18" s="4">
        <v>2374</v>
      </c>
      <c r="N18" s="4">
        <v>2345</v>
      </c>
      <c r="O18" s="4">
        <v>2518</v>
      </c>
      <c r="Q18" s="18" t="s">
        <v>118</v>
      </c>
      <c r="R18" s="18" t="s">
        <v>10</v>
      </c>
      <c r="S18" s="85"/>
      <c r="T18" s="53"/>
      <c r="U18" s="25">
        <v>2.2999999999999998</v>
      </c>
      <c r="V18" s="25">
        <v>5.0999999999999996</v>
      </c>
      <c r="W18" s="25">
        <v>-0.4</v>
      </c>
      <c r="X18" s="25">
        <v>4.7</v>
      </c>
      <c r="Y18" s="25">
        <v>4</v>
      </c>
      <c r="Z18" s="25">
        <v>-1.2</v>
      </c>
      <c r="AA18" s="25">
        <v>2</v>
      </c>
      <c r="AB18" s="25">
        <v>-1.2</v>
      </c>
      <c r="AC18" s="25">
        <v>7.4</v>
      </c>
      <c r="AE18" s="53" t="s">
        <v>118</v>
      </c>
      <c r="AF18" s="100" t="s">
        <v>10</v>
      </c>
      <c r="AG18" s="101"/>
      <c r="AH18" s="53"/>
      <c r="AI18" s="25">
        <v>0.1</v>
      </c>
      <c r="AJ18" s="25">
        <v>0.1</v>
      </c>
      <c r="AK18" s="25" t="s">
        <v>275</v>
      </c>
      <c r="AL18" s="25">
        <v>0.1</v>
      </c>
      <c r="AM18" s="25">
        <v>0.1</v>
      </c>
      <c r="AN18" s="25" t="s">
        <v>275</v>
      </c>
      <c r="AO18" s="25">
        <v>0.1</v>
      </c>
      <c r="AP18" s="25" t="s">
        <v>275</v>
      </c>
      <c r="AQ18" s="25">
        <v>0.2</v>
      </c>
      <c r="AS18" s="18" t="s">
        <v>118</v>
      </c>
      <c r="AT18" s="100" t="s">
        <v>10</v>
      </c>
      <c r="AU18" s="101"/>
      <c r="AV18" s="53"/>
      <c r="AW18" s="25">
        <v>2.9</v>
      </c>
      <c r="AX18" s="25">
        <v>2.5</v>
      </c>
      <c r="AY18" s="25">
        <v>2.9</v>
      </c>
      <c r="AZ18" s="25">
        <v>2.2999999999999998</v>
      </c>
      <c r="BA18" s="25">
        <v>2.5</v>
      </c>
      <c r="BB18" s="25">
        <v>2.6</v>
      </c>
      <c r="BC18" s="25">
        <v>2.6</v>
      </c>
      <c r="BD18" s="25">
        <v>2.5</v>
      </c>
      <c r="BE18" s="25">
        <v>2.5</v>
      </c>
      <c r="BF18" s="25">
        <v>2.7</v>
      </c>
    </row>
    <row r="19" spans="2:58" ht="12" customHeight="1" x14ac:dyDescent="0.15">
      <c r="B19" s="18" t="s">
        <v>119</v>
      </c>
      <c r="C19" s="18" t="s">
        <v>8</v>
      </c>
      <c r="D19" s="85"/>
      <c r="E19" s="53"/>
      <c r="F19" s="4">
        <v>1431</v>
      </c>
      <c r="G19" s="4">
        <v>1442</v>
      </c>
      <c r="H19" s="4">
        <v>1440</v>
      </c>
      <c r="I19" s="4">
        <v>1376</v>
      </c>
      <c r="J19" s="4">
        <v>1380</v>
      </c>
      <c r="K19" s="4">
        <v>1260</v>
      </c>
      <c r="L19" s="4">
        <v>1291</v>
      </c>
      <c r="M19" s="4">
        <v>1330</v>
      </c>
      <c r="N19" s="4">
        <v>1311</v>
      </c>
      <c r="O19" s="4">
        <v>1253</v>
      </c>
      <c r="Q19" s="18" t="s">
        <v>119</v>
      </c>
      <c r="R19" s="18" t="s">
        <v>8</v>
      </c>
      <c r="S19" s="85"/>
      <c r="T19" s="53"/>
      <c r="U19" s="25">
        <v>0.8</v>
      </c>
      <c r="V19" s="25">
        <v>-0.2</v>
      </c>
      <c r="W19" s="25">
        <v>-4.4000000000000004</v>
      </c>
      <c r="X19" s="25">
        <v>0.3</v>
      </c>
      <c r="Y19" s="25">
        <v>-8.6999999999999993</v>
      </c>
      <c r="Z19" s="25">
        <v>2.5</v>
      </c>
      <c r="AA19" s="25">
        <v>3</v>
      </c>
      <c r="AB19" s="25">
        <v>-1.4</v>
      </c>
      <c r="AC19" s="25">
        <v>-4.4000000000000004</v>
      </c>
      <c r="AE19" s="53" t="s">
        <v>119</v>
      </c>
      <c r="AF19" s="100" t="s">
        <v>8</v>
      </c>
      <c r="AG19" s="101"/>
      <c r="AH19" s="53"/>
      <c r="AI19" s="25">
        <v>0</v>
      </c>
      <c r="AJ19" s="25" t="s">
        <v>275</v>
      </c>
      <c r="AK19" s="25">
        <v>-0.1</v>
      </c>
      <c r="AL19" s="25">
        <v>0</v>
      </c>
      <c r="AM19" s="25">
        <v>-0.1</v>
      </c>
      <c r="AN19" s="25">
        <v>0</v>
      </c>
      <c r="AO19" s="25">
        <v>0</v>
      </c>
      <c r="AP19" s="25" t="s">
        <v>275</v>
      </c>
      <c r="AQ19" s="25">
        <v>-0.1</v>
      </c>
      <c r="AS19" s="18" t="s">
        <v>119</v>
      </c>
      <c r="AT19" s="100" t="s">
        <v>8</v>
      </c>
      <c r="AU19" s="101"/>
      <c r="AV19" s="53"/>
      <c r="AW19" s="25">
        <v>2</v>
      </c>
      <c r="AX19" s="25">
        <v>1.8</v>
      </c>
      <c r="AY19" s="25">
        <v>1.9</v>
      </c>
      <c r="AZ19" s="25">
        <v>1.5</v>
      </c>
      <c r="BA19" s="25">
        <v>1.5</v>
      </c>
      <c r="BB19" s="25">
        <v>1.4</v>
      </c>
      <c r="BC19" s="25">
        <v>1.4</v>
      </c>
      <c r="BD19" s="25">
        <v>1.4</v>
      </c>
      <c r="BE19" s="25">
        <v>1.4</v>
      </c>
      <c r="BF19" s="25">
        <v>1.4</v>
      </c>
    </row>
    <row r="20" spans="2:58" s="43" customFormat="1" ht="12" customHeight="1" x14ac:dyDescent="0.15">
      <c r="B20" s="44" t="s">
        <v>120</v>
      </c>
      <c r="C20" s="18" t="s">
        <v>9</v>
      </c>
      <c r="D20" s="88"/>
      <c r="E20" s="15"/>
      <c r="F20" s="4">
        <v>13597</v>
      </c>
      <c r="G20" s="4">
        <v>13601</v>
      </c>
      <c r="H20" s="4">
        <v>13519</v>
      </c>
      <c r="I20" s="4">
        <v>13862</v>
      </c>
      <c r="J20" s="4">
        <v>13825</v>
      </c>
      <c r="K20" s="4">
        <v>13839</v>
      </c>
      <c r="L20" s="4">
        <v>14219</v>
      </c>
      <c r="M20" s="4">
        <v>14320</v>
      </c>
      <c r="N20" s="4">
        <v>14557</v>
      </c>
      <c r="O20" s="4">
        <v>14757</v>
      </c>
      <c r="Q20" s="44" t="s">
        <v>120</v>
      </c>
      <c r="R20" s="18" t="s">
        <v>9</v>
      </c>
      <c r="S20" s="88"/>
      <c r="T20" s="15"/>
      <c r="U20" s="25">
        <v>0</v>
      </c>
      <c r="V20" s="25">
        <v>-0.6</v>
      </c>
      <c r="W20" s="25">
        <v>2.5</v>
      </c>
      <c r="X20" s="25">
        <v>-0.3</v>
      </c>
      <c r="Y20" s="25">
        <v>0.1</v>
      </c>
      <c r="Z20" s="25">
        <v>2.7</v>
      </c>
      <c r="AA20" s="25">
        <v>0.7</v>
      </c>
      <c r="AB20" s="25">
        <v>1.7</v>
      </c>
      <c r="AC20" s="25">
        <v>1.4</v>
      </c>
      <c r="AE20" s="15" t="s">
        <v>120</v>
      </c>
      <c r="AF20" s="100" t="s">
        <v>9</v>
      </c>
      <c r="AG20" s="105"/>
      <c r="AH20" s="15"/>
      <c r="AI20" s="25">
        <v>0</v>
      </c>
      <c r="AJ20" s="25">
        <v>-0.1</v>
      </c>
      <c r="AK20" s="25">
        <v>0.5</v>
      </c>
      <c r="AL20" s="25" t="s">
        <v>275</v>
      </c>
      <c r="AM20" s="25">
        <v>0</v>
      </c>
      <c r="AN20" s="25">
        <v>0.4</v>
      </c>
      <c r="AO20" s="25">
        <v>0.1</v>
      </c>
      <c r="AP20" s="25">
        <v>0.3</v>
      </c>
      <c r="AQ20" s="25">
        <v>0.2</v>
      </c>
      <c r="AS20" s="44" t="s">
        <v>120</v>
      </c>
      <c r="AT20" s="100" t="s">
        <v>9</v>
      </c>
      <c r="AU20" s="105"/>
      <c r="AV20" s="15"/>
      <c r="AW20" s="25">
        <v>19.2</v>
      </c>
      <c r="AX20" s="25">
        <v>16.600000000000001</v>
      </c>
      <c r="AY20" s="25">
        <v>18</v>
      </c>
      <c r="AZ20" s="25">
        <v>15.1</v>
      </c>
      <c r="BA20" s="25">
        <v>15.2</v>
      </c>
      <c r="BB20" s="25">
        <v>15.4</v>
      </c>
      <c r="BC20" s="25">
        <v>15.7</v>
      </c>
      <c r="BD20" s="25">
        <v>15.3</v>
      </c>
      <c r="BE20" s="25">
        <v>15.5</v>
      </c>
      <c r="BF20" s="25">
        <v>16</v>
      </c>
    </row>
    <row r="21" spans="2:58" ht="12" customHeight="1" x14ac:dyDescent="0.15">
      <c r="B21" s="18" t="s">
        <v>121</v>
      </c>
      <c r="C21" s="111" t="s">
        <v>270</v>
      </c>
      <c r="D21" s="112"/>
      <c r="E21" s="55"/>
      <c r="F21" s="4">
        <v>2607</v>
      </c>
      <c r="G21" s="4">
        <v>2514</v>
      </c>
      <c r="H21" s="4">
        <v>2567</v>
      </c>
      <c r="I21" s="4">
        <v>2483</v>
      </c>
      <c r="J21" s="4">
        <v>2244</v>
      </c>
      <c r="K21" s="4">
        <v>1930</v>
      </c>
      <c r="L21" s="4">
        <v>1904</v>
      </c>
      <c r="M21" s="4">
        <v>1932</v>
      </c>
      <c r="N21" s="4">
        <v>2010</v>
      </c>
      <c r="O21" s="4">
        <v>2074</v>
      </c>
      <c r="Q21" s="18" t="s">
        <v>121</v>
      </c>
      <c r="R21" s="111" t="s">
        <v>270</v>
      </c>
      <c r="S21" s="112"/>
      <c r="T21" s="55"/>
      <c r="U21" s="25">
        <v>-3.6</v>
      </c>
      <c r="V21" s="25">
        <v>2.1</v>
      </c>
      <c r="W21" s="25">
        <v>-3.3</v>
      </c>
      <c r="X21" s="25">
        <v>-9.6</v>
      </c>
      <c r="Y21" s="25">
        <v>-14</v>
      </c>
      <c r="Z21" s="25">
        <v>-1.3</v>
      </c>
      <c r="AA21" s="25">
        <v>1.5</v>
      </c>
      <c r="AB21" s="25">
        <v>4</v>
      </c>
      <c r="AC21" s="25">
        <v>3.2</v>
      </c>
      <c r="AE21" s="53" t="s">
        <v>121</v>
      </c>
      <c r="AF21" s="111" t="s">
        <v>270</v>
      </c>
      <c r="AG21" s="112"/>
      <c r="AH21" s="55"/>
      <c r="AI21" s="25">
        <v>-0.1</v>
      </c>
      <c r="AJ21" s="25">
        <v>0.1</v>
      </c>
      <c r="AK21" s="25">
        <v>-0.1</v>
      </c>
      <c r="AL21" s="25">
        <v>-0.3</v>
      </c>
      <c r="AM21" s="25">
        <v>-0.3</v>
      </c>
      <c r="AN21" s="25" t="s">
        <v>275</v>
      </c>
      <c r="AO21" s="25">
        <v>0</v>
      </c>
      <c r="AP21" s="25">
        <v>0.1</v>
      </c>
      <c r="AQ21" s="25">
        <v>0.1</v>
      </c>
      <c r="AS21" s="18" t="s">
        <v>121</v>
      </c>
      <c r="AT21" s="111" t="s">
        <v>270</v>
      </c>
      <c r="AU21" s="112"/>
      <c r="AV21" s="55"/>
      <c r="AW21" s="25">
        <v>3.7</v>
      </c>
      <c r="AX21" s="25">
        <v>3.1</v>
      </c>
      <c r="AY21" s="25">
        <v>3.4</v>
      </c>
      <c r="AZ21" s="25">
        <v>2.7</v>
      </c>
      <c r="BA21" s="25">
        <v>2.5</v>
      </c>
      <c r="BB21" s="25">
        <v>2.2000000000000002</v>
      </c>
      <c r="BC21" s="25">
        <v>2.1</v>
      </c>
      <c r="BD21" s="25">
        <v>2.1</v>
      </c>
      <c r="BE21" s="25">
        <v>2.1</v>
      </c>
      <c r="BF21" s="25">
        <v>2.2000000000000002</v>
      </c>
    </row>
    <row r="22" spans="2:58" ht="12" customHeight="1" x14ac:dyDescent="0.15">
      <c r="B22" s="18" t="s">
        <v>122</v>
      </c>
      <c r="C22" s="18" t="s">
        <v>12</v>
      </c>
      <c r="D22" s="85"/>
      <c r="E22" s="53"/>
      <c r="F22" s="4">
        <v>3547</v>
      </c>
      <c r="G22" s="4">
        <v>3353</v>
      </c>
      <c r="H22" s="4">
        <v>3243</v>
      </c>
      <c r="I22" s="4">
        <v>3264</v>
      </c>
      <c r="J22" s="4">
        <v>3195</v>
      </c>
      <c r="K22" s="4">
        <v>3150</v>
      </c>
      <c r="L22" s="4">
        <v>3182</v>
      </c>
      <c r="M22" s="4">
        <v>3096</v>
      </c>
      <c r="N22" s="4">
        <v>3130</v>
      </c>
      <c r="O22" s="4">
        <v>3099</v>
      </c>
      <c r="Q22" s="18" t="s">
        <v>122</v>
      </c>
      <c r="R22" s="18" t="s">
        <v>12</v>
      </c>
      <c r="S22" s="85"/>
      <c r="T22" s="53"/>
      <c r="U22" s="25">
        <v>-5.5</v>
      </c>
      <c r="V22" s="25">
        <v>-3.3</v>
      </c>
      <c r="W22" s="25">
        <v>0.7</v>
      </c>
      <c r="X22" s="25">
        <v>-2.1</v>
      </c>
      <c r="Y22" s="25">
        <v>-1.4</v>
      </c>
      <c r="Z22" s="25">
        <v>1</v>
      </c>
      <c r="AA22" s="25">
        <v>-2.7</v>
      </c>
      <c r="AB22" s="25">
        <v>1.1000000000000001</v>
      </c>
      <c r="AC22" s="25">
        <v>-1</v>
      </c>
      <c r="AE22" s="53" t="s">
        <v>122</v>
      </c>
      <c r="AF22" s="100" t="s">
        <v>12</v>
      </c>
      <c r="AG22" s="101"/>
      <c r="AH22" s="53"/>
      <c r="AI22" s="25">
        <v>-0.3</v>
      </c>
      <c r="AJ22" s="25">
        <v>-0.1</v>
      </c>
      <c r="AK22" s="25">
        <v>0</v>
      </c>
      <c r="AL22" s="25">
        <v>-0.1</v>
      </c>
      <c r="AM22" s="25">
        <v>-0.1</v>
      </c>
      <c r="AN22" s="25">
        <v>0</v>
      </c>
      <c r="AO22" s="25">
        <v>-0.1</v>
      </c>
      <c r="AP22" s="25">
        <v>0</v>
      </c>
      <c r="AQ22" s="25" t="s">
        <v>275</v>
      </c>
      <c r="AS22" s="18" t="s">
        <v>122</v>
      </c>
      <c r="AT22" s="100" t="s">
        <v>12</v>
      </c>
      <c r="AU22" s="101"/>
      <c r="AV22" s="53"/>
      <c r="AW22" s="25">
        <v>5</v>
      </c>
      <c r="AX22" s="25">
        <v>4.0999999999999996</v>
      </c>
      <c r="AY22" s="25">
        <v>4.3</v>
      </c>
      <c r="AZ22" s="25">
        <v>3.5</v>
      </c>
      <c r="BA22" s="25">
        <v>3.5</v>
      </c>
      <c r="BB22" s="25">
        <v>3.5</v>
      </c>
      <c r="BC22" s="25">
        <v>3.5</v>
      </c>
      <c r="BD22" s="25">
        <v>3.3</v>
      </c>
      <c r="BE22" s="25">
        <v>3.3</v>
      </c>
      <c r="BF22" s="25">
        <v>3.4</v>
      </c>
    </row>
    <row r="23" spans="2:58" ht="12" customHeight="1" x14ac:dyDescent="0.15">
      <c r="B23" s="18" t="s">
        <v>123</v>
      </c>
      <c r="C23" s="18" t="s">
        <v>136</v>
      </c>
      <c r="D23" s="85"/>
      <c r="E23" s="15"/>
      <c r="F23" s="4">
        <v>3884</v>
      </c>
      <c r="G23" s="4">
        <v>3860</v>
      </c>
      <c r="H23" s="4">
        <v>3850</v>
      </c>
      <c r="I23" s="4">
        <v>3858</v>
      </c>
      <c r="J23" s="4">
        <v>4197</v>
      </c>
      <c r="K23" s="4">
        <v>4238</v>
      </c>
      <c r="L23" s="4">
        <v>4088</v>
      </c>
      <c r="M23" s="4">
        <v>4139</v>
      </c>
      <c r="N23" s="4">
        <v>3961</v>
      </c>
      <c r="O23" s="4">
        <v>3976</v>
      </c>
      <c r="Q23" s="18" t="s">
        <v>123</v>
      </c>
      <c r="R23" s="18" t="s">
        <v>136</v>
      </c>
      <c r="S23" s="85"/>
      <c r="T23" s="15"/>
      <c r="U23" s="25">
        <v>-0.6</v>
      </c>
      <c r="V23" s="25">
        <v>-0.3</v>
      </c>
      <c r="W23" s="25">
        <v>0.2</v>
      </c>
      <c r="X23" s="25">
        <v>8.8000000000000007</v>
      </c>
      <c r="Y23" s="25">
        <v>1</v>
      </c>
      <c r="Z23" s="25">
        <v>-3.5</v>
      </c>
      <c r="AA23" s="25">
        <v>1.2</v>
      </c>
      <c r="AB23" s="25">
        <v>-4.3</v>
      </c>
      <c r="AC23" s="25">
        <v>0.4</v>
      </c>
      <c r="AE23" s="53" t="s">
        <v>123</v>
      </c>
      <c r="AF23" s="100" t="s">
        <v>136</v>
      </c>
      <c r="AG23" s="101"/>
      <c r="AH23" s="15"/>
      <c r="AI23" s="25" t="s">
        <v>275</v>
      </c>
      <c r="AJ23" s="25" t="s">
        <v>275</v>
      </c>
      <c r="AK23" s="25">
        <v>0</v>
      </c>
      <c r="AL23" s="25">
        <v>0.4</v>
      </c>
      <c r="AM23" s="25">
        <v>0</v>
      </c>
      <c r="AN23" s="25">
        <v>-0.2</v>
      </c>
      <c r="AO23" s="25">
        <v>0.1</v>
      </c>
      <c r="AP23" s="25">
        <v>-0.2</v>
      </c>
      <c r="AQ23" s="25">
        <v>0</v>
      </c>
      <c r="AS23" s="18" t="s">
        <v>123</v>
      </c>
      <c r="AT23" s="100" t="s">
        <v>136</v>
      </c>
      <c r="AU23" s="101"/>
      <c r="AV23" s="15"/>
      <c r="AW23" s="25">
        <v>5.5</v>
      </c>
      <c r="AX23" s="25">
        <v>4.7</v>
      </c>
      <c r="AY23" s="25">
        <v>5.0999999999999996</v>
      </c>
      <c r="AZ23" s="25">
        <v>4.2</v>
      </c>
      <c r="BA23" s="25">
        <v>4.5999999999999996</v>
      </c>
      <c r="BB23" s="25">
        <v>4.7</v>
      </c>
      <c r="BC23" s="25">
        <v>4.5</v>
      </c>
      <c r="BD23" s="25">
        <v>4.4000000000000004</v>
      </c>
      <c r="BE23" s="25">
        <v>4.2</v>
      </c>
      <c r="BF23" s="25">
        <v>4.3</v>
      </c>
    </row>
    <row r="24" spans="2:58" s="43" customFormat="1" ht="12" customHeight="1" x14ac:dyDescent="0.15">
      <c r="B24" s="18" t="s">
        <v>124</v>
      </c>
      <c r="C24" s="18" t="s">
        <v>137</v>
      </c>
      <c r="D24" s="85"/>
      <c r="E24" s="53"/>
      <c r="F24" s="4">
        <v>5944</v>
      </c>
      <c r="G24" s="4">
        <v>6166</v>
      </c>
      <c r="H24" s="4">
        <v>6137</v>
      </c>
      <c r="I24" s="4">
        <v>6133</v>
      </c>
      <c r="J24" s="4">
        <v>6545</v>
      </c>
      <c r="K24" s="4">
        <v>6773</v>
      </c>
      <c r="L24" s="4">
        <v>6728</v>
      </c>
      <c r="M24" s="4">
        <v>6933</v>
      </c>
      <c r="N24" s="4">
        <v>7126</v>
      </c>
      <c r="O24" s="4">
        <v>7261</v>
      </c>
      <c r="Q24" s="18" t="s">
        <v>124</v>
      </c>
      <c r="R24" s="18" t="s">
        <v>137</v>
      </c>
      <c r="S24" s="85"/>
      <c r="T24" s="53"/>
      <c r="U24" s="25">
        <v>3.7</v>
      </c>
      <c r="V24" s="25">
        <v>-0.5</v>
      </c>
      <c r="W24" s="25">
        <v>-0.1</v>
      </c>
      <c r="X24" s="25">
        <v>6.7</v>
      </c>
      <c r="Y24" s="25">
        <v>3.5</v>
      </c>
      <c r="Z24" s="25">
        <v>-0.7</v>
      </c>
      <c r="AA24" s="25">
        <v>3.1</v>
      </c>
      <c r="AB24" s="25">
        <v>2.8</v>
      </c>
      <c r="AC24" s="25">
        <v>1.9</v>
      </c>
      <c r="AE24" s="53" t="s">
        <v>124</v>
      </c>
      <c r="AF24" s="100" t="s">
        <v>137</v>
      </c>
      <c r="AG24" s="101"/>
      <c r="AH24" s="53"/>
      <c r="AI24" s="25">
        <v>0.3</v>
      </c>
      <c r="AJ24" s="25" t="s">
        <v>275</v>
      </c>
      <c r="AK24" s="25" t="s">
        <v>275</v>
      </c>
      <c r="AL24" s="25">
        <v>0.4</v>
      </c>
      <c r="AM24" s="25">
        <v>0.2</v>
      </c>
      <c r="AN24" s="25">
        <v>-0.1</v>
      </c>
      <c r="AO24" s="25">
        <v>0.2</v>
      </c>
      <c r="AP24" s="25">
        <v>0.2</v>
      </c>
      <c r="AQ24" s="25">
        <v>0.1</v>
      </c>
      <c r="AS24" s="18" t="s">
        <v>124</v>
      </c>
      <c r="AT24" s="100" t="s">
        <v>137</v>
      </c>
      <c r="AU24" s="101"/>
      <c r="AV24" s="53"/>
      <c r="AW24" s="25">
        <v>8.4</v>
      </c>
      <c r="AX24" s="25">
        <v>7.5</v>
      </c>
      <c r="AY24" s="25">
        <v>8.1999999999999993</v>
      </c>
      <c r="AZ24" s="25">
        <v>6.7</v>
      </c>
      <c r="BA24" s="25">
        <v>7.2</v>
      </c>
      <c r="BB24" s="25">
        <v>7.6</v>
      </c>
      <c r="BC24" s="25">
        <v>7.4</v>
      </c>
      <c r="BD24" s="25">
        <v>7.4</v>
      </c>
      <c r="BE24" s="25">
        <v>7.6</v>
      </c>
      <c r="BF24" s="25">
        <v>7.9</v>
      </c>
    </row>
    <row r="25" spans="2:58" s="42" customFormat="1" ht="14.1" customHeight="1" x14ac:dyDescent="0.15">
      <c r="B25" s="18" t="s">
        <v>125</v>
      </c>
      <c r="C25" s="18" t="s">
        <v>138</v>
      </c>
      <c r="D25" s="87"/>
      <c r="E25" s="60"/>
      <c r="F25" s="4">
        <v>3364</v>
      </c>
      <c r="G25" s="4">
        <v>3464</v>
      </c>
      <c r="H25" s="4">
        <v>3526</v>
      </c>
      <c r="I25" s="4">
        <v>3700</v>
      </c>
      <c r="J25" s="4">
        <v>3771</v>
      </c>
      <c r="K25" s="4">
        <v>3707</v>
      </c>
      <c r="L25" s="4">
        <v>3751</v>
      </c>
      <c r="M25" s="4">
        <v>3705</v>
      </c>
      <c r="N25" s="4">
        <v>3771</v>
      </c>
      <c r="O25" s="4">
        <v>3538</v>
      </c>
      <c r="Q25" s="18" t="s">
        <v>125</v>
      </c>
      <c r="R25" s="18" t="s">
        <v>138</v>
      </c>
      <c r="S25" s="87"/>
      <c r="T25" s="60"/>
      <c r="U25" s="25">
        <v>3</v>
      </c>
      <c r="V25" s="25">
        <v>1.8</v>
      </c>
      <c r="W25" s="25">
        <v>4.9000000000000004</v>
      </c>
      <c r="X25" s="25">
        <v>1.9</v>
      </c>
      <c r="Y25" s="25">
        <v>-1.7</v>
      </c>
      <c r="Z25" s="25">
        <v>1.2</v>
      </c>
      <c r="AA25" s="25">
        <v>-1.2</v>
      </c>
      <c r="AB25" s="25">
        <v>1.8</v>
      </c>
      <c r="AC25" s="25">
        <v>-6.2</v>
      </c>
      <c r="AE25" s="59" t="s">
        <v>125</v>
      </c>
      <c r="AF25" s="100" t="s">
        <v>138</v>
      </c>
      <c r="AG25" s="110"/>
      <c r="AH25" s="60"/>
      <c r="AI25" s="25">
        <v>0.1</v>
      </c>
      <c r="AJ25" s="25">
        <v>0.1</v>
      </c>
      <c r="AK25" s="25">
        <v>0.2</v>
      </c>
      <c r="AL25" s="25">
        <v>0.1</v>
      </c>
      <c r="AM25" s="25">
        <v>-0.1</v>
      </c>
      <c r="AN25" s="25">
        <v>0</v>
      </c>
      <c r="AO25" s="25">
        <v>-0.1</v>
      </c>
      <c r="AP25" s="25">
        <v>0.1</v>
      </c>
      <c r="AQ25" s="25">
        <v>-0.2</v>
      </c>
      <c r="AS25" s="18" t="s">
        <v>125</v>
      </c>
      <c r="AT25" s="100" t="s">
        <v>138</v>
      </c>
      <c r="AU25" s="110"/>
      <c r="AV25" s="60"/>
      <c r="AW25" s="25">
        <v>4.8</v>
      </c>
      <c r="AX25" s="25">
        <v>4.2</v>
      </c>
      <c r="AY25" s="25">
        <v>4.7</v>
      </c>
      <c r="AZ25" s="25">
        <v>4</v>
      </c>
      <c r="BA25" s="25">
        <v>4.0999999999999996</v>
      </c>
      <c r="BB25" s="25">
        <v>4.0999999999999996</v>
      </c>
      <c r="BC25" s="25">
        <v>4.0999999999999996</v>
      </c>
      <c r="BD25" s="25">
        <v>4</v>
      </c>
      <c r="BE25" s="25">
        <v>4</v>
      </c>
      <c r="BF25" s="25">
        <v>3.8</v>
      </c>
    </row>
    <row r="26" spans="2:58" ht="15" customHeight="1" x14ac:dyDescent="0.15">
      <c r="B26" s="45" t="s">
        <v>126</v>
      </c>
      <c r="C26" s="106" t="s">
        <v>13</v>
      </c>
      <c r="D26" s="107"/>
      <c r="E26" s="58"/>
      <c r="F26" s="6">
        <v>70258</v>
      </c>
      <c r="G26" s="6">
        <v>81659</v>
      </c>
      <c r="H26" s="6">
        <v>74669</v>
      </c>
      <c r="I26" s="6">
        <v>91324</v>
      </c>
      <c r="J26" s="6">
        <v>90664</v>
      </c>
      <c r="K26" s="6">
        <v>89254</v>
      </c>
      <c r="L26" s="6">
        <v>90107</v>
      </c>
      <c r="M26" s="6">
        <v>92868</v>
      </c>
      <c r="N26" s="6">
        <v>93556</v>
      </c>
      <c r="O26" s="6">
        <v>91868</v>
      </c>
      <c r="Q26" s="45" t="s">
        <v>126</v>
      </c>
      <c r="R26" s="106" t="s">
        <v>13</v>
      </c>
      <c r="S26" s="107"/>
      <c r="T26" s="58"/>
      <c r="U26" s="26">
        <v>16.2</v>
      </c>
      <c r="V26" s="26">
        <v>-8.6</v>
      </c>
      <c r="W26" s="26">
        <v>22.3</v>
      </c>
      <c r="X26" s="26">
        <v>-0.7</v>
      </c>
      <c r="Y26" s="26">
        <v>-1.6</v>
      </c>
      <c r="Z26" s="26">
        <v>1</v>
      </c>
      <c r="AA26" s="26">
        <v>3.1</v>
      </c>
      <c r="AB26" s="26">
        <v>0.7</v>
      </c>
      <c r="AC26" s="26">
        <v>-1.8</v>
      </c>
      <c r="AE26" s="57" t="s">
        <v>126</v>
      </c>
      <c r="AF26" s="106" t="s">
        <v>13</v>
      </c>
      <c r="AG26" s="107"/>
      <c r="AH26" s="58"/>
      <c r="AI26" s="26">
        <v>16.100000000000001</v>
      </c>
      <c r="AJ26" s="26">
        <v>-8.5</v>
      </c>
      <c r="AK26" s="26">
        <v>22.2</v>
      </c>
      <c r="AL26" s="26">
        <v>-0.7</v>
      </c>
      <c r="AM26" s="26">
        <v>-1.5</v>
      </c>
      <c r="AN26" s="26">
        <v>1</v>
      </c>
      <c r="AO26" s="26">
        <v>3</v>
      </c>
      <c r="AP26" s="26">
        <v>0.7</v>
      </c>
      <c r="AQ26" s="26">
        <v>-1.8</v>
      </c>
      <c r="AS26" s="45" t="s">
        <v>126</v>
      </c>
      <c r="AT26" s="106" t="s">
        <v>13</v>
      </c>
      <c r="AU26" s="107"/>
      <c r="AV26" s="58"/>
      <c r="AW26" s="26">
        <v>99.5</v>
      </c>
      <c r="AX26" s="26">
        <v>99.4</v>
      </c>
      <c r="AY26" s="26">
        <v>99.3</v>
      </c>
      <c r="AZ26" s="26">
        <v>99.2</v>
      </c>
      <c r="BA26" s="26">
        <v>99.4</v>
      </c>
      <c r="BB26" s="26">
        <v>99.6</v>
      </c>
      <c r="BC26" s="26">
        <v>99.5</v>
      </c>
      <c r="BD26" s="26">
        <v>99.5</v>
      </c>
      <c r="BE26" s="26">
        <v>99.6</v>
      </c>
      <c r="BF26" s="26">
        <v>99.6</v>
      </c>
    </row>
    <row r="27" spans="2:58" s="42" customFormat="1" ht="12" customHeight="1" x14ac:dyDescent="0.15">
      <c r="B27" s="18" t="s">
        <v>127</v>
      </c>
      <c r="C27" s="103" t="s">
        <v>16</v>
      </c>
      <c r="D27" s="104"/>
      <c r="E27" s="55"/>
      <c r="F27" s="4">
        <v>868</v>
      </c>
      <c r="G27" s="4">
        <v>1020</v>
      </c>
      <c r="H27" s="4">
        <v>1015</v>
      </c>
      <c r="I27" s="4">
        <v>1626</v>
      </c>
      <c r="J27" s="4">
        <v>1566</v>
      </c>
      <c r="K27" s="4">
        <v>1345</v>
      </c>
      <c r="L27" s="4">
        <v>1486</v>
      </c>
      <c r="M27" s="4">
        <v>1641</v>
      </c>
      <c r="N27" s="4">
        <v>1630</v>
      </c>
      <c r="O27" s="4">
        <v>1633</v>
      </c>
      <c r="Q27" s="18" t="s">
        <v>127</v>
      </c>
      <c r="R27" s="103" t="s">
        <v>16</v>
      </c>
      <c r="S27" s="104"/>
      <c r="T27" s="55"/>
      <c r="U27" s="25">
        <v>17.5</v>
      </c>
      <c r="V27" s="25">
        <v>-0.5</v>
      </c>
      <c r="W27" s="25">
        <v>60.2</v>
      </c>
      <c r="X27" s="25">
        <v>-3.7</v>
      </c>
      <c r="Y27" s="25">
        <v>-14.1</v>
      </c>
      <c r="Z27" s="25">
        <v>10.5</v>
      </c>
      <c r="AA27" s="25">
        <v>10.5</v>
      </c>
      <c r="AB27" s="25">
        <v>-0.7</v>
      </c>
      <c r="AC27" s="25">
        <v>0.2</v>
      </c>
      <c r="AE27" s="53" t="s">
        <v>127</v>
      </c>
      <c r="AF27" s="103" t="s">
        <v>16</v>
      </c>
      <c r="AG27" s="104"/>
      <c r="AH27" s="55"/>
      <c r="AI27" s="25">
        <v>0.2</v>
      </c>
      <c r="AJ27" s="25" t="s">
        <v>275</v>
      </c>
      <c r="AK27" s="25">
        <v>0.8</v>
      </c>
      <c r="AL27" s="25">
        <v>-0.1</v>
      </c>
      <c r="AM27" s="25">
        <v>-0.2</v>
      </c>
      <c r="AN27" s="25">
        <v>0.2</v>
      </c>
      <c r="AO27" s="25">
        <v>0.2</v>
      </c>
      <c r="AP27" s="25" t="s">
        <v>275</v>
      </c>
      <c r="AQ27" s="25">
        <v>0</v>
      </c>
      <c r="AS27" s="18" t="s">
        <v>127</v>
      </c>
      <c r="AT27" s="103" t="s">
        <v>16</v>
      </c>
      <c r="AU27" s="104"/>
      <c r="AV27" s="55"/>
      <c r="AW27" s="25">
        <v>1.2</v>
      </c>
      <c r="AX27" s="25">
        <v>1.2</v>
      </c>
      <c r="AY27" s="25">
        <v>1.3</v>
      </c>
      <c r="AZ27" s="25">
        <v>1.8</v>
      </c>
      <c r="BA27" s="25">
        <v>1.7</v>
      </c>
      <c r="BB27" s="25">
        <v>1.5</v>
      </c>
      <c r="BC27" s="25">
        <v>1.6</v>
      </c>
      <c r="BD27" s="25">
        <v>1.8</v>
      </c>
      <c r="BE27" s="25">
        <v>1.7</v>
      </c>
      <c r="BF27" s="25">
        <v>1.8</v>
      </c>
    </row>
    <row r="28" spans="2:58" ht="12" customHeight="1" x14ac:dyDescent="0.15">
      <c r="B28" s="19" t="s">
        <v>128</v>
      </c>
      <c r="C28" s="108" t="s">
        <v>271</v>
      </c>
      <c r="D28" s="109"/>
      <c r="E28" s="56"/>
      <c r="F28" s="8">
        <v>489</v>
      </c>
      <c r="G28" s="8">
        <v>557</v>
      </c>
      <c r="H28" s="8">
        <v>511</v>
      </c>
      <c r="I28" s="8">
        <v>848</v>
      </c>
      <c r="J28" s="8">
        <v>1005</v>
      </c>
      <c r="K28" s="8">
        <v>988</v>
      </c>
      <c r="L28" s="8">
        <v>1033</v>
      </c>
      <c r="M28" s="8">
        <v>1139</v>
      </c>
      <c r="N28" s="8">
        <v>1215</v>
      </c>
      <c r="O28" s="8">
        <v>1249</v>
      </c>
      <c r="Q28" s="19" t="s">
        <v>128</v>
      </c>
      <c r="R28" s="108" t="s">
        <v>271</v>
      </c>
      <c r="S28" s="109"/>
      <c r="T28" s="56"/>
      <c r="U28" s="27">
        <v>13.8</v>
      </c>
      <c r="V28" s="27">
        <v>-8.3000000000000007</v>
      </c>
      <c r="W28" s="27">
        <v>66</v>
      </c>
      <c r="X28" s="27">
        <v>18.5</v>
      </c>
      <c r="Y28" s="27">
        <v>-1.7</v>
      </c>
      <c r="Z28" s="27">
        <v>4.5999999999999996</v>
      </c>
      <c r="AA28" s="27">
        <v>10.199999999999999</v>
      </c>
      <c r="AB28" s="27">
        <v>6.7</v>
      </c>
      <c r="AC28" s="27">
        <v>2.8</v>
      </c>
      <c r="AE28" s="16" t="s">
        <v>128</v>
      </c>
      <c r="AF28" s="108" t="s">
        <v>271</v>
      </c>
      <c r="AG28" s="109"/>
      <c r="AH28" s="56"/>
      <c r="AI28" s="27">
        <v>0.1</v>
      </c>
      <c r="AJ28" s="27">
        <v>-0.1</v>
      </c>
      <c r="AK28" s="27">
        <v>0.4</v>
      </c>
      <c r="AL28" s="27">
        <v>0.2</v>
      </c>
      <c r="AM28" s="27" t="s">
        <v>275</v>
      </c>
      <c r="AN28" s="27">
        <v>0.1</v>
      </c>
      <c r="AO28" s="27">
        <v>0.1</v>
      </c>
      <c r="AP28" s="27">
        <v>0.1</v>
      </c>
      <c r="AQ28" s="27">
        <v>0</v>
      </c>
      <c r="AS28" s="19" t="s">
        <v>128</v>
      </c>
      <c r="AT28" s="108" t="s">
        <v>271</v>
      </c>
      <c r="AU28" s="109"/>
      <c r="AV28" s="56"/>
      <c r="AW28" s="27">
        <v>0.7</v>
      </c>
      <c r="AX28" s="27">
        <v>0.7</v>
      </c>
      <c r="AY28" s="27">
        <v>0.7</v>
      </c>
      <c r="AZ28" s="27">
        <v>0.9</v>
      </c>
      <c r="BA28" s="27">
        <v>1.1000000000000001</v>
      </c>
      <c r="BB28" s="27">
        <v>1.1000000000000001</v>
      </c>
      <c r="BC28" s="27">
        <v>1.1000000000000001</v>
      </c>
      <c r="BD28" s="27">
        <v>1.2</v>
      </c>
      <c r="BE28" s="27">
        <v>1.3</v>
      </c>
      <c r="BF28" s="27">
        <v>1.4</v>
      </c>
    </row>
    <row r="29" spans="2:58" ht="15" customHeight="1" x14ac:dyDescent="0.15">
      <c r="B29" s="18" t="s">
        <v>129</v>
      </c>
      <c r="C29" s="45" t="s">
        <v>17</v>
      </c>
      <c r="D29" s="86"/>
      <c r="E29" s="55"/>
      <c r="F29" s="4">
        <v>70637</v>
      </c>
      <c r="G29" s="4">
        <v>82122</v>
      </c>
      <c r="H29" s="4">
        <v>75173</v>
      </c>
      <c r="I29" s="4">
        <v>92102</v>
      </c>
      <c r="J29" s="4">
        <v>91225</v>
      </c>
      <c r="K29" s="4">
        <v>89611</v>
      </c>
      <c r="L29" s="4">
        <v>90560</v>
      </c>
      <c r="M29" s="4">
        <v>93370</v>
      </c>
      <c r="N29" s="4">
        <v>93971</v>
      </c>
      <c r="O29" s="4">
        <v>92252</v>
      </c>
      <c r="Q29" s="18" t="s">
        <v>129</v>
      </c>
      <c r="R29" s="45" t="s">
        <v>17</v>
      </c>
      <c r="S29" s="86"/>
      <c r="T29" s="55"/>
      <c r="U29" s="25">
        <v>16.3</v>
      </c>
      <c r="V29" s="25">
        <v>-8.5</v>
      </c>
      <c r="W29" s="25">
        <v>22.5</v>
      </c>
      <c r="X29" s="25">
        <v>-1</v>
      </c>
      <c r="Y29" s="25">
        <v>-1.8</v>
      </c>
      <c r="Z29" s="25">
        <v>1.1000000000000001</v>
      </c>
      <c r="AA29" s="25">
        <v>3.1</v>
      </c>
      <c r="AB29" s="25">
        <v>0.6</v>
      </c>
      <c r="AC29" s="25">
        <v>-1.8</v>
      </c>
      <c r="AE29" s="53" t="s">
        <v>129</v>
      </c>
      <c r="AF29" s="106" t="s">
        <v>17</v>
      </c>
      <c r="AG29" s="107"/>
      <c r="AH29" s="55"/>
      <c r="AI29" s="25">
        <v>16.3</v>
      </c>
      <c r="AJ29" s="25">
        <v>-8.5</v>
      </c>
      <c r="AK29" s="25">
        <v>22.5</v>
      </c>
      <c r="AL29" s="25">
        <v>-1</v>
      </c>
      <c r="AM29" s="25">
        <v>-1.8</v>
      </c>
      <c r="AN29" s="25">
        <v>1.1000000000000001</v>
      </c>
      <c r="AO29" s="25">
        <v>3.1</v>
      </c>
      <c r="AP29" s="25">
        <v>0.6</v>
      </c>
      <c r="AQ29" s="25">
        <v>-1.8</v>
      </c>
      <c r="AS29" s="18" t="s">
        <v>129</v>
      </c>
      <c r="AT29" s="106" t="s">
        <v>17</v>
      </c>
      <c r="AU29" s="107"/>
      <c r="AV29" s="55"/>
      <c r="AW29" s="25">
        <v>100</v>
      </c>
      <c r="AX29" s="25">
        <v>100</v>
      </c>
      <c r="AY29" s="25">
        <v>100</v>
      </c>
      <c r="AZ29" s="25">
        <v>100</v>
      </c>
      <c r="BA29" s="25">
        <v>100</v>
      </c>
      <c r="BB29" s="25">
        <v>100</v>
      </c>
      <c r="BC29" s="25">
        <v>100</v>
      </c>
      <c r="BD29" s="25">
        <v>100</v>
      </c>
      <c r="BE29" s="25">
        <v>100</v>
      </c>
      <c r="BF29" s="25">
        <v>100</v>
      </c>
    </row>
    <row r="30" spans="2:58" ht="12" customHeight="1" x14ac:dyDescent="0.15">
      <c r="B30" s="17" t="s">
        <v>269</v>
      </c>
      <c r="C30" s="54"/>
      <c r="D30" s="39"/>
      <c r="E30" s="39"/>
      <c r="F30" s="7"/>
      <c r="G30" s="7"/>
      <c r="H30" s="7"/>
      <c r="I30" s="7"/>
      <c r="J30" s="7"/>
      <c r="K30" s="7"/>
      <c r="L30" s="7"/>
      <c r="M30" s="7"/>
      <c r="N30" s="7"/>
      <c r="O30" s="7"/>
      <c r="Q30" s="17" t="s">
        <v>269</v>
      </c>
      <c r="R30" s="54"/>
      <c r="S30" s="39"/>
      <c r="T30" s="39"/>
      <c r="U30" s="24"/>
      <c r="V30" s="24"/>
      <c r="W30" s="24"/>
      <c r="X30" s="24"/>
      <c r="Y30" s="24"/>
      <c r="Z30" s="24"/>
      <c r="AA30" s="24"/>
      <c r="AB30" s="24"/>
      <c r="AC30" s="24"/>
      <c r="AE30" s="17" t="s">
        <v>269</v>
      </c>
      <c r="AF30" s="54"/>
      <c r="AG30" s="39"/>
      <c r="AH30" s="39"/>
      <c r="AI30" s="24"/>
      <c r="AJ30" s="24"/>
      <c r="AK30" s="24"/>
      <c r="AL30" s="24"/>
      <c r="AM30" s="24"/>
      <c r="AN30" s="24"/>
      <c r="AO30" s="24"/>
      <c r="AP30" s="24"/>
      <c r="AQ30" s="24"/>
      <c r="AS30" s="17" t="s">
        <v>269</v>
      </c>
      <c r="AT30" s="54"/>
      <c r="AU30" s="39"/>
      <c r="AV30" s="39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2:58" ht="12" customHeight="1" x14ac:dyDescent="0.15">
      <c r="B31" s="17" t="s">
        <v>130</v>
      </c>
      <c r="C31" s="17"/>
      <c r="D31" s="39"/>
      <c r="E31" s="39"/>
      <c r="F31" s="7">
        <v>3996</v>
      </c>
      <c r="G31" s="7">
        <v>4456</v>
      </c>
      <c r="H31" s="7">
        <v>3968</v>
      </c>
      <c r="I31" s="7">
        <v>3324</v>
      </c>
      <c r="J31" s="7">
        <v>3747</v>
      </c>
      <c r="K31" s="7">
        <v>4142</v>
      </c>
      <c r="L31" s="7">
        <v>4161</v>
      </c>
      <c r="M31" s="7">
        <v>4203</v>
      </c>
      <c r="N31" s="7">
        <v>3991</v>
      </c>
      <c r="O31" s="7">
        <v>3982</v>
      </c>
      <c r="Q31" s="17" t="s">
        <v>130</v>
      </c>
      <c r="R31" s="17"/>
      <c r="S31" s="39"/>
      <c r="T31" s="39"/>
      <c r="U31" s="24">
        <v>11.5</v>
      </c>
      <c r="V31" s="24">
        <v>-11</v>
      </c>
      <c r="W31" s="24">
        <v>-16.2</v>
      </c>
      <c r="X31" s="24">
        <v>12.7</v>
      </c>
      <c r="Y31" s="24">
        <v>10.6</v>
      </c>
      <c r="Z31" s="24">
        <v>0.5</v>
      </c>
      <c r="AA31" s="24">
        <v>1</v>
      </c>
      <c r="AB31" s="24">
        <v>-5</v>
      </c>
      <c r="AC31" s="24">
        <v>-0.2</v>
      </c>
      <c r="AE31" s="17" t="s">
        <v>130</v>
      </c>
      <c r="AF31" s="17"/>
      <c r="AG31" s="39"/>
      <c r="AH31" s="39"/>
      <c r="AI31" s="24">
        <v>0.7</v>
      </c>
      <c r="AJ31" s="24">
        <v>-0.6</v>
      </c>
      <c r="AK31" s="24">
        <v>-0.9</v>
      </c>
      <c r="AL31" s="24">
        <v>0.5</v>
      </c>
      <c r="AM31" s="24">
        <v>0.4</v>
      </c>
      <c r="AN31" s="24">
        <v>0</v>
      </c>
      <c r="AO31" s="24">
        <v>0</v>
      </c>
      <c r="AP31" s="24">
        <v>-0.2</v>
      </c>
      <c r="AQ31" s="24" t="s">
        <v>275</v>
      </c>
      <c r="AS31" s="17" t="s">
        <v>130</v>
      </c>
      <c r="AT31" s="17"/>
      <c r="AU31" s="39"/>
      <c r="AV31" s="39"/>
      <c r="AW31" s="24">
        <v>5.7</v>
      </c>
      <c r="AX31" s="24">
        <v>5.4</v>
      </c>
      <c r="AY31" s="24">
        <v>5.3</v>
      </c>
      <c r="AZ31" s="24">
        <v>3.6</v>
      </c>
      <c r="BA31" s="24">
        <v>4.0999999999999996</v>
      </c>
      <c r="BB31" s="24">
        <v>4.5999999999999996</v>
      </c>
      <c r="BC31" s="24">
        <v>4.5999999999999996</v>
      </c>
      <c r="BD31" s="24">
        <v>4.5</v>
      </c>
      <c r="BE31" s="24">
        <v>4.2</v>
      </c>
      <c r="BF31" s="24">
        <v>4.3</v>
      </c>
    </row>
    <row r="32" spans="2:58" ht="12" customHeight="1" x14ac:dyDescent="0.15">
      <c r="B32" s="18" t="s">
        <v>131</v>
      </c>
      <c r="C32" s="18"/>
      <c r="D32" s="55"/>
      <c r="E32" s="55"/>
      <c r="F32" s="4">
        <v>11281</v>
      </c>
      <c r="G32" s="4">
        <v>17433</v>
      </c>
      <c r="H32" s="4">
        <v>7441</v>
      </c>
      <c r="I32" s="4">
        <v>18047</v>
      </c>
      <c r="J32" s="4">
        <v>16206</v>
      </c>
      <c r="K32" s="4">
        <v>16347</v>
      </c>
      <c r="L32" s="4">
        <v>16371</v>
      </c>
      <c r="M32" s="4">
        <v>17876</v>
      </c>
      <c r="N32" s="4">
        <v>18404</v>
      </c>
      <c r="O32" s="4">
        <v>18567</v>
      </c>
      <c r="Q32" s="18" t="s">
        <v>131</v>
      </c>
      <c r="R32" s="18"/>
      <c r="S32" s="55"/>
      <c r="T32" s="55"/>
      <c r="U32" s="25">
        <v>54.5</v>
      </c>
      <c r="V32" s="25">
        <v>-57.3</v>
      </c>
      <c r="W32" s="25">
        <v>142.5</v>
      </c>
      <c r="X32" s="25">
        <v>-10.199999999999999</v>
      </c>
      <c r="Y32" s="25">
        <v>0.9</v>
      </c>
      <c r="Z32" s="25">
        <v>0.2</v>
      </c>
      <c r="AA32" s="25">
        <v>9.1999999999999993</v>
      </c>
      <c r="AB32" s="25">
        <v>2.9</v>
      </c>
      <c r="AC32" s="25">
        <v>0.9</v>
      </c>
      <c r="AE32" s="18" t="s">
        <v>131</v>
      </c>
      <c r="AF32" s="18"/>
      <c r="AG32" s="55"/>
      <c r="AH32" s="55"/>
      <c r="AI32" s="25">
        <v>8.6999999999999993</v>
      </c>
      <c r="AJ32" s="25">
        <v>-12.2</v>
      </c>
      <c r="AK32" s="25">
        <v>14.1</v>
      </c>
      <c r="AL32" s="25">
        <v>-2</v>
      </c>
      <c r="AM32" s="25">
        <v>0.2</v>
      </c>
      <c r="AN32" s="25">
        <v>0</v>
      </c>
      <c r="AO32" s="25">
        <v>1.7</v>
      </c>
      <c r="AP32" s="25">
        <v>0.6</v>
      </c>
      <c r="AQ32" s="25">
        <v>0.2</v>
      </c>
      <c r="AS32" s="18" t="s">
        <v>131</v>
      </c>
      <c r="AT32" s="18"/>
      <c r="AU32" s="55"/>
      <c r="AV32" s="55"/>
      <c r="AW32" s="25">
        <v>16</v>
      </c>
      <c r="AX32" s="25">
        <v>21.2</v>
      </c>
      <c r="AY32" s="25">
        <v>9.9</v>
      </c>
      <c r="AZ32" s="25">
        <v>19.600000000000001</v>
      </c>
      <c r="BA32" s="25">
        <v>17.8</v>
      </c>
      <c r="BB32" s="25">
        <v>18.2</v>
      </c>
      <c r="BC32" s="25">
        <v>18.100000000000001</v>
      </c>
      <c r="BD32" s="25">
        <v>19.100000000000001</v>
      </c>
      <c r="BE32" s="25">
        <v>19.600000000000001</v>
      </c>
      <c r="BF32" s="25">
        <v>20.100000000000001</v>
      </c>
    </row>
    <row r="33" spans="2:58" ht="12" customHeight="1" x14ac:dyDescent="0.15">
      <c r="B33" s="19" t="s">
        <v>132</v>
      </c>
      <c r="C33" s="19"/>
      <c r="D33" s="56"/>
      <c r="E33" s="56"/>
      <c r="F33" s="8">
        <v>54982</v>
      </c>
      <c r="G33" s="8">
        <v>59769</v>
      </c>
      <c r="H33" s="8">
        <v>63260</v>
      </c>
      <c r="I33" s="8">
        <v>69953</v>
      </c>
      <c r="J33" s="8">
        <v>70712</v>
      </c>
      <c r="K33" s="8">
        <v>68765</v>
      </c>
      <c r="L33" s="8">
        <v>69575</v>
      </c>
      <c r="M33" s="8">
        <v>70789</v>
      </c>
      <c r="N33" s="8">
        <v>71162</v>
      </c>
      <c r="O33" s="8">
        <v>69320</v>
      </c>
      <c r="Q33" s="19" t="s">
        <v>132</v>
      </c>
      <c r="R33" s="19"/>
      <c r="S33" s="56"/>
      <c r="T33" s="56"/>
      <c r="U33" s="27">
        <v>8.6999999999999993</v>
      </c>
      <c r="V33" s="27">
        <v>5.8</v>
      </c>
      <c r="W33" s="27">
        <v>10.6</v>
      </c>
      <c r="X33" s="27">
        <v>1.1000000000000001</v>
      </c>
      <c r="Y33" s="27">
        <v>-2.8</v>
      </c>
      <c r="Z33" s="27">
        <v>1.2</v>
      </c>
      <c r="AA33" s="27">
        <v>1.7</v>
      </c>
      <c r="AB33" s="27">
        <v>0.5</v>
      </c>
      <c r="AC33" s="27">
        <v>-2.6</v>
      </c>
      <c r="AE33" s="19" t="s">
        <v>132</v>
      </c>
      <c r="AF33" s="19"/>
      <c r="AG33" s="56"/>
      <c r="AH33" s="56"/>
      <c r="AI33" s="27">
        <v>6.8</v>
      </c>
      <c r="AJ33" s="27">
        <v>4.3</v>
      </c>
      <c r="AK33" s="27">
        <v>8.9</v>
      </c>
      <c r="AL33" s="27">
        <v>0.8</v>
      </c>
      <c r="AM33" s="27">
        <v>-2.1</v>
      </c>
      <c r="AN33" s="27">
        <v>0.9</v>
      </c>
      <c r="AO33" s="27">
        <v>1.3</v>
      </c>
      <c r="AP33" s="27">
        <v>0.4</v>
      </c>
      <c r="AQ33" s="27">
        <v>-2</v>
      </c>
      <c r="AS33" s="19" t="s">
        <v>132</v>
      </c>
      <c r="AT33" s="19"/>
      <c r="AU33" s="56"/>
      <c r="AV33" s="56"/>
      <c r="AW33" s="27">
        <v>77.8</v>
      </c>
      <c r="AX33" s="27">
        <v>72.8</v>
      </c>
      <c r="AY33" s="27">
        <v>84.2</v>
      </c>
      <c r="AZ33" s="27">
        <v>76</v>
      </c>
      <c r="BA33" s="27">
        <v>77.5</v>
      </c>
      <c r="BB33" s="27">
        <v>76.7</v>
      </c>
      <c r="BC33" s="27">
        <v>76.8</v>
      </c>
      <c r="BD33" s="27">
        <v>75.8</v>
      </c>
      <c r="BE33" s="27">
        <v>75.7</v>
      </c>
      <c r="BF33" s="27">
        <v>75.099999999999994</v>
      </c>
    </row>
  </sheetData>
  <mergeCells count="54">
    <mergeCell ref="R13:S13"/>
    <mergeCell ref="AF13:AG13"/>
    <mergeCell ref="AT13:AU13"/>
    <mergeCell ref="C7:D7"/>
    <mergeCell ref="AF7:AG7"/>
    <mergeCell ref="AT7:AU7"/>
    <mergeCell ref="AF11:AG11"/>
    <mergeCell ref="AT11:AU11"/>
    <mergeCell ref="AF14:AG14"/>
    <mergeCell ref="AT14:AU14"/>
    <mergeCell ref="AF15:AG15"/>
    <mergeCell ref="AT15:AU15"/>
    <mergeCell ref="AF12:AG12"/>
    <mergeCell ref="AT12:AU12"/>
    <mergeCell ref="AF18:AG18"/>
    <mergeCell ref="AT18:AU18"/>
    <mergeCell ref="AF19:AG19"/>
    <mergeCell ref="AT19:AU19"/>
    <mergeCell ref="AF16:AG16"/>
    <mergeCell ref="AT16:AU16"/>
    <mergeCell ref="AF17:AG17"/>
    <mergeCell ref="AT17:AU17"/>
    <mergeCell ref="AF20:AG20"/>
    <mergeCell ref="AT20:AU20"/>
    <mergeCell ref="C21:D21"/>
    <mergeCell ref="R21:S21"/>
    <mergeCell ref="AF21:AG21"/>
    <mergeCell ref="AT21:AU21"/>
    <mergeCell ref="AF29:AG29"/>
    <mergeCell ref="AT29:AU29"/>
    <mergeCell ref="C26:D26"/>
    <mergeCell ref="R26:S26"/>
    <mergeCell ref="AF26:AG26"/>
    <mergeCell ref="AT26:AU26"/>
    <mergeCell ref="C27:D27"/>
    <mergeCell ref="R27:S27"/>
    <mergeCell ref="AF27:AG27"/>
    <mergeCell ref="AT27:AU27"/>
    <mergeCell ref="AS5:AU5"/>
    <mergeCell ref="AE5:AG5"/>
    <mergeCell ref="Q5:S5"/>
    <mergeCell ref="B5:D5"/>
    <mergeCell ref="C28:D28"/>
    <mergeCell ref="R28:S28"/>
    <mergeCell ref="AF28:AG28"/>
    <mergeCell ref="AT28:AU28"/>
    <mergeCell ref="AF24:AG24"/>
    <mergeCell ref="AT24:AU24"/>
    <mergeCell ref="AF25:AG25"/>
    <mergeCell ref="AT25:AU25"/>
    <mergeCell ref="AF22:AG22"/>
    <mergeCell ref="AT22:AU22"/>
    <mergeCell ref="AF23:AG23"/>
    <mergeCell ref="AT23:AU23"/>
  </mergeCells>
  <phoneticPr fontId="17"/>
  <hyperlinks>
    <hyperlink ref="O2" location="目次!A1" display="目次へ戻る"/>
    <hyperlink ref="AC2" location="目次!A1" display="目次へ戻る"/>
    <hyperlink ref="AQ2" location="目次!A1" display="目次へ戻る"/>
    <hyperlink ref="BF2" location="目次!A1" display="目次へ戻る"/>
  </hyperlinks>
  <pageMargins left="0.70866141732283472" right="0.70866141732283472" top="0.70866141732283472" bottom="0.669291338582677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41</vt:i4>
      </vt:variant>
      <vt:variant>
        <vt:lpstr>名前付き一覧</vt:lpstr>
      </vt:variant>
      <vt:variant>
        <vt:i4>40</vt:i4>
      </vt:variant>
    </vt:vector>
  </HeadingPairs>
  <TitlesOfParts>
    <vt:vector size="81" baseType="lpstr">
      <vt:lpstr>目次</vt:lpstr>
      <vt:lpstr>県央広域振興圏</vt:lpstr>
      <vt:lpstr>盛岡市</vt:lpstr>
      <vt:lpstr>八幡平市</vt:lpstr>
      <vt:lpstr>滝沢市</vt:lpstr>
      <vt:lpstr>雫石町</vt:lpstr>
      <vt:lpstr>葛巻町</vt:lpstr>
      <vt:lpstr>岩手町</vt:lpstr>
      <vt:lpstr>紫波町</vt:lpstr>
      <vt:lpstr>矢巾町</vt:lpstr>
      <vt:lpstr>県南広域振興圏</vt:lpstr>
      <vt:lpstr>花巻市</vt:lpstr>
      <vt:lpstr>北上市</vt:lpstr>
      <vt:lpstr>遠野市</vt:lpstr>
      <vt:lpstr>一関市</vt:lpstr>
      <vt:lpstr>奥州市</vt:lpstr>
      <vt:lpstr>西和賀町</vt:lpstr>
      <vt:lpstr>金ケ崎町</vt:lpstr>
      <vt:lpstr>平泉町</vt:lpstr>
      <vt:lpstr>沿岸広域振興圏</vt:lpstr>
      <vt:lpstr>宮古市</vt:lpstr>
      <vt:lpstr>大船渡市</vt:lpstr>
      <vt:lpstr>陸前高田市</vt:lpstr>
      <vt:lpstr>釜石市</vt:lpstr>
      <vt:lpstr>住田町</vt:lpstr>
      <vt:lpstr>大槌町</vt:lpstr>
      <vt:lpstr>山田町</vt:lpstr>
      <vt:lpstr>岩泉町</vt:lpstr>
      <vt:lpstr>田野畑村</vt:lpstr>
      <vt:lpstr>県北広域振興圏</vt:lpstr>
      <vt:lpstr>久慈市</vt:lpstr>
      <vt:lpstr>二戸市</vt:lpstr>
      <vt:lpstr>普代村</vt:lpstr>
      <vt:lpstr>軽米町</vt:lpstr>
      <vt:lpstr>野田村</vt:lpstr>
      <vt:lpstr>九戸村</vt:lpstr>
      <vt:lpstr>洋野町</vt:lpstr>
      <vt:lpstr>一戸町</vt:lpstr>
      <vt:lpstr>市町村計</vt:lpstr>
      <vt:lpstr>内陸21市町村</vt:lpstr>
      <vt:lpstr>沿岸12市町村</vt:lpstr>
      <vt:lpstr>一関市!Print_Area</vt:lpstr>
      <vt:lpstr>一戸町!Print_Area</vt:lpstr>
      <vt:lpstr>沿岸12市町村!Print_Area</vt:lpstr>
      <vt:lpstr>沿岸広域振興圏!Print_Area</vt:lpstr>
      <vt:lpstr>遠野市!Print_Area</vt:lpstr>
      <vt:lpstr>奥州市!Print_Area</vt:lpstr>
      <vt:lpstr>花巻市!Print_Area</vt:lpstr>
      <vt:lpstr>葛巻町!Print_Area</vt:lpstr>
      <vt:lpstr>釜石市!Print_Area</vt:lpstr>
      <vt:lpstr>岩手町!Print_Area</vt:lpstr>
      <vt:lpstr>岩泉町!Print_Area</vt:lpstr>
      <vt:lpstr>久慈市!Print_Area</vt:lpstr>
      <vt:lpstr>宮古市!Print_Area</vt:lpstr>
      <vt:lpstr>金ケ崎町!Print_Area</vt:lpstr>
      <vt:lpstr>九戸村!Print_Area</vt:lpstr>
      <vt:lpstr>軽米町!Print_Area</vt:lpstr>
      <vt:lpstr>県央広域振興圏!Print_Area</vt:lpstr>
      <vt:lpstr>県南広域振興圏!Print_Area</vt:lpstr>
      <vt:lpstr>県北広域振興圏!Print_Area</vt:lpstr>
      <vt:lpstr>山田町!Print_Area</vt:lpstr>
      <vt:lpstr>市町村計!Print_Area</vt:lpstr>
      <vt:lpstr>紫波町!Print_Area</vt:lpstr>
      <vt:lpstr>雫石町!Print_Area</vt:lpstr>
      <vt:lpstr>住田町!Print_Area</vt:lpstr>
      <vt:lpstr>盛岡市!Print_Area</vt:lpstr>
      <vt:lpstr>西和賀町!Print_Area</vt:lpstr>
      <vt:lpstr>大船渡市!Print_Area</vt:lpstr>
      <vt:lpstr>大槌町!Print_Area</vt:lpstr>
      <vt:lpstr>滝沢市!Print_Area</vt:lpstr>
      <vt:lpstr>田野畑村!Print_Area</vt:lpstr>
      <vt:lpstr>内陸21市町村!Print_Area</vt:lpstr>
      <vt:lpstr>二戸市!Print_Area</vt:lpstr>
      <vt:lpstr>八幡平市!Print_Area</vt:lpstr>
      <vt:lpstr>普代村!Print_Area</vt:lpstr>
      <vt:lpstr>平泉町!Print_Area</vt:lpstr>
      <vt:lpstr>北上市!Print_Area</vt:lpstr>
      <vt:lpstr>野田村!Print_Area</vt:lpstr>
      <vt:lpstr>矢巾町!Print_Area</vt:lpstr>
      <vt:lpstr>洋野町!Print_Area</vt:lpstr>
      <vt:lpstr>陸前高田市!Print_Area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SS13110011</dc:creator>
  <cp:lastModifiedBy>099167</cp:lastModifiedBy>
  <cp:lastPrinted>2023-04-04T04:44:28Z</cp:lastPrinted>
  <dcterms:created xsi:type="dcterms:W3CDTF">2016-01-22T07:44:09Z</dcterms:created>
  <dcterms:modified xsi:type="dcterms:W3CDTF">2023-04-04T05:33:19Z</dcterms:modified>
</cp:coreProperties>
</file>