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4年度\公表関係\Ｒ4年月報\公表資料\"/>
    </mc:Choice>
  </mc:AlternateContent>
  <bookViews>
    <workbookView xWindow="0" yWindow="0" windowWidth="28800" windowHeight="11460" tabRatio="684"/>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参考資料!$A$1:$I$60</definedName>
    <definedName name="_xlnm.Print_Area" localSheetId="20">第10表!$A$1:$X$41</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第1表!$A$1:$X$41</definedName>
    <definedName name="_xlnm.Print_Area" localSheetId="12">第2表!$A$1:$X$41</definedName>
    <definedName name="_xlnm.Print_Area" localSheetId="13">第3表!$A$1:$X$41</definedName>
    <definedName name="_xlnm.Print_Area" localSheetId="14">第4表!$A$1:$X$41</definedName>
    <definedName name="_xlnm.Print_Area" localSheetId="15">第5表!$A$1:$X$41</definedName>
    <definedName name="_xlnm.Print_Area" localSheetId="16">第6表!$A$1:$X$41</definedName>
    <definedName name="_xlnm.Print_Area" localSheetId="17">第7表!$A$1:$X$41</definedName>
    <definedName name="_xlnm.Print_Area" localSheetId="18">第8表!$A$1:$X$41</definedName>
    <definedName name="_xlnm.Print_Area" localSheetId="19">第9表!$A$1:$X$41</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calcMode="manual"/>
</workbook>
</file>

<file path=xl/sharedStrings.xml><?xml version="1.0" encoding="utf-8"?>
<sst xmlns="http://schemas.openxmlformats.org/spreadsheetml/2006/main" count="4594" uniqueCount="529">
  <si>
    <t>　</t>
  </si>
  <si>
    <t>TL</t>
  </si>
  <si>
    <t>現金給与総額</t>
    <rPh sb="0" eb="2">
      <t>ゲンキン</t>
    </rPh>
    <rPh sb="2" eb="4">
      <t>キュウヨ</t>
    </rPh>
    <rPh sb="4" eb="6">
      <t>ソウガク</t>
    </rPh>
    <phoneticPr fontId="17"/>
  </si>
  <si>
    <t>きまって支給する給与</t>
    <rPh sb="4" eb="6">
      <t>シキュウ</t>
    </rPh>
    <rPh sb="8" eb="10">
      <t>キュウヨ</t>
    </rPh>
    <phoneticPr fontId="17"/>
  </si>
  <si>
    <t>特別に支払われた給与</t>
    <rPh sb="0" eb="2">
      <t>トクベツ</t>
    </rPh>
    <rPh sb="3" eb="5">
      <t>シハラ</t>
    </rPh>
    <rPh sb="8" eb="10">
      <t>キュウヨ</t>
    </rPh>
    <phoneticPr fontId="17"/>
  </si>
  <si>
    <t>E</t>
  </si>
  <si>
    <t>F</t>
  </si>
  <si>
    <t>H</t>
  </si>
  <si>
    <t>I</t>
  </si>
  <si>
    <t>J</t>
  </si>
  <si>
    <t>L</t>
  </si>
  <si>
    <t>M</t>
  </si>
  <si>
    <t>N</t>
  </si>
  <si>
    <t>O</t>
  </si>
  <si>
    <t>所定内労働時間</t>
    <rPh sb="0" eb="3">
      <t>ショテイナイ</t>
    </rPh>
    <rPh sb="3" eb="5">
      <t>ロウドウ</t>
    </rPh>
    <rPh sb="5" eb="7">
      <t>ジカン</t>
    </rPh>
    <phoneticPr fontId="17"/>
  </si>
  <si>
    <t>Ⅱ 統計表</t>
    <rPh sb="2" eb="5">
      <t>トウケイヒョウ</t>
    </rPh>
    <phoneticPr fontId="13"/>
  </si>
  <si>
    <t>調査</t>
    <rPh sb="0" eb="2">
      <t>チョウサ</t>
    </rPh>
    <phoneticPr fontId="20"/>
  </si>
  <si>
    <t>産業計</t>
    <rPh sb="0" eb="2">
      <t>サンギョウ</t>
    </rPh>
    <rPh sb="2" eb="3">
      <t>ケイ</t>
    </rPh>
    <phoneticPr fontId="20"/>
  </si>
  <si>
    <t>建設業</t>
    <rPh sb="0" eb="3">
      <t>ケンセツギョウ</t>
    </rPh>
    <phoneticPr fontId="20"/>
  </si>
  <si>
    <t>製造業</t>
    <rPh sb="0" eb="3">
      <t>セイゾウギョウ</t>
    </rPh>
    <phoneticPr fontId="20"/>
  </si>
  <si>
    <t>水道業</t>
    <rPh sb="0" eb="3">
      <t>スイドウギョウ</t>
    </rPh>
    <phoneticPr fontId="20"/>
  </si>
  <si>
    <t>小売業</t>
    <rPh sb="0" eb="3">
      <t>コウリギョウ</t>
    </rPh>
    <phoneticPr fontId="20"/>
  </si>
  <si>
    <t>保険業</t>
    <rPh sb="0" eb="3">
      <t>ホケンギョウ</t>
    </rPh>
    <phoneticPr fontId="20"/>
  </si>
  <si>
    <t>サービス業</t>
    <rPh sb="4" eb="5">
      <t>ギョウ</t>
    </rPh>
    <phoneticPr fontId="20"/>
  </si>
  <si>
    <t>医療</t>
    <rPh sb="0" eb="2">
      <t>イリョウ</t>
    </rPh>
    <phoneticPr fontId="20"/>
  </si>
  <si>
    <t>福祉</t>
    <rPh sb="0" eb="2">
      <t>フクシ</t>
    </rPh>
    <phoneticPr fontId="20"/>
  </si>
  <si>
    <t>複合</t>
    <rPh sb="0" eb="2">
      <t>フクゴウ</t>
    </rPh>
    <phoneticPr fontId="20"/>
  </si>
  <si>
    <t>サービス</t>
    <phoneticPr fontId="20"/>
  </si>
  <si>
    <t>事業</t>
    <rPh sb="0" eb="2">
      <t>ジギョウ</t>
    </rPh>
    <phoneticPr fontId="20"/>
  </si>
  <si>
    <t>学習</t>
    <rPh sb="0" eb="2">
      <t>ガクシュウ</t>
    </rPh>
    <phoneticPr fontId="20"/>
  </si>
  <si>
    <t>支援業</t>
    <rPh sb="0" eb="2">
      <t>シエン</t>
    </rPh>
    <rPh sb="2" eb="3">
      <t>ギョウ</t>
    </rPh>
    <phoneticPr fontId="20"/>
  </si>
  <si>
    <t>きまって支</t>
    <rPh sb="4" eb="5">
      <t>シ</t>
    </rPh>
    <phoneticPr fontId="22"/>
  </si>
  <si>
    <t>給する給与</t>
  </si>
  <si>
    <t>現金給与</t>
    <rPh sb="0" eb="2">
      <t>ゲンキン</t>
    </rPh>
    <rPh sb="2" eb="4">
      <t>キュウヨ</t>
    </rPh>
    <phoneticPr fontId="22"/>
  </si>
  <si>
    <t>所定内給与</t>
    <rPh sb="0" eb="3">
      <t>ショテイナイ</t>
    </rPh>
    <rPh sb="3" eb="5">
      <t>キュウヨ</t>
    </rPh>
    <phoneticPr fontId="22"/>
  </si>
  <si>
    <t>超過労働</t>
    <rPh sb="0" eb="2">
      <t>チョウカ</t>
    </rPh>
    <rPh sb="2" eb="4">
      <t>ロウドウ</t>
    </rPh>
    <phoneticPr fontId="22"/>
  </si>
  <si>
    <t>給与</t>
    <rPh sb="0" eb="2">
      <t>キュウヨ</t>
    </rPh>
    <phoneticPr fontId="22"/>
  </si>
  <si>
    <t>特別に支払</t>
    <rPh sb="0" eb="2">
      <t>トクベツ</t>
    </rPh>
    <rPh sb="3" eb="5">
      <t>シハラ</t>
    </rPh>
    <phoneticPr fontId="22"/>
  </si>
  <si>
    <t>われた給与</t>
    <rPh sb="3" eb="5">
      <t>キュウヨ</t>
    </rPh>
    <phoneticPr fontId="22"/>
  </si>
  <si>
    <t>計</t>
    <rPh sb="0" eb="1">
      <t>ケイ</t>
    </rPh>
    <phoneticPr fontId="22"/>
  </si>
  <si>
    <t>産　　　　　　　　　　業</t>
    <rPh sb="0" eb="1">
      <t>サン</t>
    </rPh>
    <rPh sb="11" eb="12">
      <t>ギョウ</t>
    </rPh>
    <phoneticPr fontId="22"/>
  </si>
  <si>
    <t>総額</t>
    <phoneticPr fontId="22"/>
  </si>
  <si>
    <t>（単位：円）</t>
    <rPh sb="1" eb="3">
      <t>タンイ</t>
    </rPh>
    <rPh sb="4" eb="5">
      <t>エン</t>
    </rPh>
    <phoneticPr fontId="22"/>
  </si>
  <si>
    <t>出勤日数</t>
    <rPh sb="0" eb="2">
      <t>シュッキン</t>
    </rPh>
    <rPh sb="2" eb="4">
      <t>ニッスウ</t>
    </rPh>
    <phoneticPr fontId="22"/>
  </si>
  <si>
    <t>総実</t>
    <rPh sb="0" eb="1">
      <t>ソウ</t>
    </rPh>
    <rPh sb="1" eb="2">
      <t>ジツ</t>
    </rPh>
    <phoneticPr fontId="22"/>
  </si>
  <si>
    <t>労働時間</t>
    <rPh sb="0" eb="2">
      <t>ロウドウ</t>
    </rPh>
    <rPh sb="2" eb="4">
      <t>ジカン</t>
    </rPh>
    <phoneticPr fontId="23"/>
  </si>
  <si>
    <t>所定内</t>
    <rPh sb="0" eb="3">
      <t>ショテイナイ</t>
    </rPh>
    <phoneticPr fontId="22"/>
  </si>
  <si>
    <t>労働時間</t>
    <rPh sb="0" eb="2">
      <t>ロウドウ</t>
    </rPh>
    <rPh sb="2" eb="4">
      <t>ジカン</t>
    </rPh>
    <phoneticPr fontId="22"/>
  </si>
  <si>
    <t>所定外</t>
    <rPh sb="0" eb="2">
      <t>ショテイ</t>
    </rPh>
    <rPh sb="2" eb="3">
      <t>ガイ</t>
    </rPh>
    <phoneticPr fontId="22"/>
  </si>
  <si>
    <t>-</t>
  </si>
  <si>
    <t>Q</t>
  </si>
  <si>
    <t>P</t>
  </si>
  <si>
    <t>K</t>
  </si>
  <si>
    <t>D</t>
  </si>
  <si>
    <t>毎月勤労統計調査地方調査の説明</t>
  </si>
  <si>
    <t>Ⅱ　統計表</t>
  </si>
  <si>
    <t>調査産業計</t>
    <rPh sb="0" eb="2">
      <t>チョウサ</t>
    </rPh>
    <rPh sb="2" eb="4">
      <t>サンギョウ</t>
    </rPh>
    <rPh sb="4" eb="5">
      <t>ケイ</t>
    </rPh>
    <phoneticPr fontId="15"/>
  </si>
  <si>
    <t>C</t>
  </si>
  <si>
    <t>鉱業、採石業、砂利採取業</t>
    <rPh sb="0" eb="2">
      <t>コウギョウ</t>
    </rPh>
    <rPh sb="3" eb="5">
      <t>サイセキ</t>
    </rPh>
    <rPh sb="5" eb="6">
      <t>ギョウ</t>
    </rPh>
    <rPh sb="7" eb="9">
      <t>ジャリ</t>
    </rPh>
    <rPh sb="9" eb="11">
      <t>サイシュ</t>
    </rPh>
    <rPh sb="11" eb="12">
      <t>ギョウ</t>
    </rPh>
    <phoneticPr fontId="15"/>
  </si>
  <si>
    <t>建設業</t>
    <rPh sb="0" eb="3">
      <t>ケンセツギョウ</t>
    </rPh>
    <phoneticPr fontId="15"/>
  </si>
  <si>
    <t>製造業</t>
    <rPh sb="0" eb="3">
      <t>セイゾウギョウ</t>
    </rPh>
    <phoneticPr fontId="15"/>
  </si>
  <si>
    <t>電気・ガス・熱供給・水道業</t>
    <rPh sb="0" eb="2">
      <t>デンキ</t>
    </rPh>
    <rPh sb="6" eb="7">
      <t>ネツ</t>
    </rPh>
    <rPh sb="7" eb="9">
      <t>キョウキュウ</t>
    </rPh>
    <rPh sb="10" eb="13">
      <t>スイドウギョウ</t>
    </rPh>
    <phoneticPr fontId="15"/>
  </si>
  <si>
    <t>情報通信業</t>
    <rPh sb="0" eb="2">
      <t>ジョウホウ</t>
    </rPh>
    <rPh sb="2" eb="5">
      <t>ツウシンギョウ</t>
    </rPh>
    <phoneticPr fontId="15"/>
  </si>
  <si>
    <t>運輸業、郵便業</t>
    <rPh sb="0" eb="3">
      <t>ウンユギョウ</t>
    </rPh>
    <rPh sb="4" eb="6">
      <t>ユウビン</t>
    </rPh>
    <rPh sb="6" eb="7">
      <t>ギョウ</t>
    </rPh>
    <phoneticPr fontId="15"/>
  </si>
  <si>
    <t>卸売業、小売業</t>
    <rPh sb="0" eb="3">
      <t>オロシウリギョウ</t>
    </rPh>
    <rPh sb="4" eb="7">
      <t>コウリギョウ</t>
    </rPh>
    <phoneticPr fontId="15"/>
  </si>
  <si>
    <t>金融業、保険業</t>
    <rPh sb="0" eb="3">
      <t>キンユウギョウ</t>
    </rPh>
    <rPh sb="4" eb="7">
      <t>ホケンギョウ</t>
    </rPh>
    <phoneticPr fontId="15"/>
  </si>
  <si>
    <t>不動産業、物品賃貸業</t>
    <rPh sb="0" eb="3">
      <t>フドウサン</t>
    </rPh>
    <rPh sb="3" eb="4">
      <t>ギョウ</t>
    </rPh>
    <rPh sb="5" eb="7">
      <t>ブッピン</t>
    </rPh>
    <rPh sb="7" eb="10">
      <t>チンタイギョウ</t>
    </rPh>
    <phoneticPr fontId="15"/>
  </si>
  <si>
    <t>学術研究、専門･技術サービス業</t>
    <rPh sb="0" eb="2">
      <t>ガクジュツ</t>
    </rPh>
    <rPh sb="2" eb="4">
      <t>ケンキュウ</t>
    </rPh>
    <rPh sb="5" eb="7">
      <t>センモン</t>
    </rPh>
    <rPh sb="8" eb="10">
      <t>ギジュツ</t>
    </rPh>
    <rPh sb="14" eb="15">
      <t>ギョウ</t>
    </rPh>
    <phoneticPr fontId="15"/>
  </si>
  <si>
    <t>宿泊業、飲食サービス業</t>
    <rPh sb="0" eb="2">
      <t>シュクハク</t>
    </rPh>
    <rPh sb="2" eb="3">
      <t>ギョウ</t>
    </rPh>
    <rPh sb="4" eb="6">
      <t>インショク</t>
    </rPh>
    <rPh sb="10" eb="11">
      <t>ギョウ</t>
    </rPh>
    <phoneticPr fontId="15"/>
  </si>
  <si>
    <t>生活関連サービス業、娯楽業</t>
    <rPh sb="0" eb="2">
      <t>セイカツ</t>
    </rPh>
    <rPh sb="2" eb="4">
      <t>カンレン</t>
    </rPh>
    <rPh sb="8" eb="9">
      <t>ギョウ</t>
    </rPh>
    <rPh sb="10" eb="13">
      <t>ゴラクギョウ</t>
    </rPh>
    <phoneticPr fontId="15"/>
  </si>
  <si>
    <t>教育、学習支援業</t>
    <rPh sb="0" eb="2">
      <t>キョウイク</t>
    </rPh>
    <rPh sb="3" eb="5">
      <t>ガクシュウ</t>
    </rPh>
    <rPh sb="5" eb="7">
      <t>シエン</t>
    </rPh>
    <rPh sb="7" eb="8">
      <t>ギョウ</t>
    </rPh>
    <phoneticPr fontId="15"/>
  </si>
  <si>
    <t>医療、福祉</t>
    <rPh sb="0" eb="2">
      <t>イリョウ</t>
    </rPh>
    <rPh sb="3" eb="5">
      <t>フクシ</t>
    </rPh>
    <phoneticPr fontId="15"/>
  </si>
  <si>
    <t>R</t>
  </si>
  <si>
    <t>砂利採取業</t>
    <rPh sb="0" eb="2">
      <t>ジャリ</t>
    </rPh>
    <rPh sb="2" eb="4">
      <t>サイシュ</t>
    </rPh>
    <rPh sb="4" eb="5">
      <t>ギョウ</t>
    </rPh>
    <phoneticPr fontId="20"/>
  </si>
  <si>
    <t>郵便業</t>
    <rPh sb="0" eb="2">
      <t>ユウビン</t>
    </rPh>
    <rPh sb="2" eb="3">
      <t>ギョウ</t>
    </rPh>
    <phoneticPr fontId="20"/>
  </si>
  <si>
    <t>物品賃貸業</t>
    <rPh sb="0" eb="2">
      <t>ブッピン</t>
    </rPh>
    <rPh sb="2" eb="5">
      <t>チンタイギョウ</t>
    </rPh>
    <phoneticPr fontId="20"/>
  </si>
  <si>
    <t>飲食</t>
    <rPh sb="0" eb="2">
      <t>インショク</t>
    </rPh>
    <phoneticPr fontId="20"/>
  </si>
  <si>
    <t>生活関連</t>
    <rPh sb="0" eb="2">
      <t>セイカツ</t>
    </rPh>
    <rPh sb="2" eb="4">
      <t>カンレン</t>
    </rPh>
    <phoneticPr fontId="20"/>
  </si>
  <si>
    <t>娯楽業</t>
    <rPh sb="0" eb="2">
      <t>ゴラク</t>
    </rPh>
    <rPh sb="2" eb="3">
      <t>ギョウ</t>
    </rPh>
    <phoneticPr fontId="20"/>
  </si>
  <si>
    <t>E09、E10</t>
  </si>
  <si>
    <t>E11</t>
  </si>
  <si>
    <t>繊維工業</t>
    <rPh sb="0" eb="2">
      <t>センイ</t>
    </rPh>
    <rPh sb="2" eb="4">
      <t>コウギョウ</t>
    </rPh>
    <phoneticPr fontId="15"/>
  </si>
  <si>
    <t>E12</t>
  </si>
  <si>
    <t>E14</t>
  </si>
  <si>
    <t>E15</t>
  </si>
  <si>
    <t>印刷・同関連業</t>
    <rPh sb="0" eb="2">
      <t>インサツ</t>
    </rPh>
    <rPh sb="3" eb="4">
      <t>ドウ</t>
    </rPh>
    <rPh sb="4" eb="6">
      <t>カンレン</t>
    </rPh>
    <rPh sb="6" eb="7">
      <t>ギョウ</t>
    </rPh>
    <phoneticPr fontId="15"/>
  </si>
  <si>
    <t>E16、E17</t>
  </si>
  <si>
    <t>E18</t>
  </si>
  <si>
    <t>プラスチック製品製造業</t>
    <rPh sb="6" eb="8">
      <t>セイヒン</t>
    </rPh>
    <rPh sb="8" eb="11">
      <t>セイゾウギョウ</t>
    </rPh>
    <phoneticPr fontId="15"/>
  </si>
  <si>
    <t>E21</t>
  </si>
  <si>
    <t>窯業・土石製品製造業</t>
    <rPh sb="0" eb="2">
      <t>ヨウギョウ</t>
    </rPh>
    <rPh sb="3" eb="5">
      <t>ドセキ</t>
    </rPh>
    <rPh sb="5" eb="7">
      <t>セイヒン</t>
    </rPh>
    <rPh sb="7" eb="10">
      <t>セイゾウギョウ</t>
    </rPh>
    <phoneticPr fontId="15"/>
  </si>
  <si>
    <t>E22</t>
  </si>
  <si>
    <t>鉄鋼業</t>
    <rPh sb="0" eb="2">
      <t>テッコウ</t>
    </rPh>
    <rPh sb="2" eb="3">
      <t>ギョウ</t>
    </rPh>
    <phoneticPr fontId="15"/>
  </si>
  <si>
    <t>E23</t>
  </si>
  <si>
    <t>非鉄金属製造業</t>
    <rPh sb="0" eb="2">
      <t>ヒテツ</t>
    </rPh>
    <rPh sb="2" eb="4">
      <t>キンゾク</t>
    </rPh>
    <rPh sb="4" eb="7">
      <t>セイゾウギョウ</t>
    </rPh>
    <phoneticPr fontId="15"/>
  </si>
  <si>
    <t>E24</t>
  </si>
  <si>
    <t>金属製品製造業</t>
    <rPh sb="0" eb="2">
      <t>キンゾク</t>
    </rPh>
    <rPh sb="2" eb="4">
      <t>セイヒン</t>
    </rPh>
    <rPh sb="4" eb="7">
      <t>セイゾウギョウ</t>
    </rPh>
    <phoneticPr fontId="15"/>
  </si>
  <si>
    <t>E25</t>
  </si>
  <si>
    <t>はん用機械器具製造業</t>
    <rPh sb="2" eb="3">
      <t>ヨウ</t>
    </rPh>
    <rPh sb="3" eb="5">
      <t>キカイ</t>
    </rPh>
    <rPh sb="5" eb="7">
      <t>キグ</t>
    </rPh>
    <rPh sb="7" eb="10">
      <t>セイゾウギョウ</t>
    </rPh>
    <phoneticPr fontId="15"/>
  </si>
  <si>
    <t>E26</t>
  </si>
  <si>
    <t>生産用機械器具製造業</t>
    <rPh sb="0" eb="3">
      <t>セイサンヨウ</t>
    </rPh>
    <rPh sb="3" eb="5">
      <t>キカイ</t>
    </rPh>
    <rPh sb="5" eb="7">
      <t>キグ</t>
    </rPh>
    <rPh sb="7" eb="10">
      <t>セイゾウギョウ</t>
    </rPh>
    <phoneticPr fontId="15"/>
  </si>
  <si>
    <t>E27</t>
  </si>
  <si>
    <t>業務用機械器具製造業</t>
    <rPh sb="0" eb="2">
      <t>ギョウム</t>
    </rPh>
    <rPh sb="2" eb="3">
      <t>ヨウ</t>
    </rPh>
    <rPh sb="3" eb="5">
      <t>キカイ</t>
    </rPh>
    <rPh sb="5" eb="7">
      <t>キグ</t>
    </rPh>
    <rPh sb="7" eb="10">
      <t>セイゾウギョウ</t>
    </rPh>
    <phoneticPr fontId="15"/>
  </si>
  <si>
    <t>E28</t>
  </si>
  <si>
    <t>E29</t>
  </si>
  <si>
    <t>電気機械器具製造業</t>
    <rPh sb="0" eb="2">
      <t>デンキ</t>
    </rPh>
    <rPh sb="2" eb="4">
      <t>キカイ</t>
    </rPh>
    <rPh sb="4" eb="6">
      <t>キグ</t>
    </rPh>
    <rPh sb="6" eb="9">
      <t>セイゾウギョウ</t>
    </rPh>
    <phoneticPr fontId="15"/>
  </si>
  <si>
    <t>E30</t>
  </si>
  <si>
    <t>情報通信機械器具製造業</t>
    <rPh sb="0" eb="2">
      <t>ジョウホウ</t>
    </rPh>
    <rPh sb="2" eb="4">
      <t>ツウシン</t>
    </rPh>
    <rPh sb="4" eb="6">
      <t>キカイ</t>
    </rPh>
    <rPh sb="6" eb="8">
      <t>キグ</t>
    </rPh>
    <rPh sb="8" eb="11">
      <t>セイゾウギョウ</t>
    </rPh>
    <phoneticPr fontId="15"/>
  </si>
  <si>
    <t>E31</t>
  </si>
  <si>
    <t>輸送用機械器具製造業</t>
    <rPh sb="0" eb="3">
      <t>ユソウヨウ</t>
    </rPh>
    <rPh sb="3" eb="5">
      <t>キカイ</t>
    </rPh>
    <rPh sb="5" eb="7">
      <t>キグ</t>
    </rPh>
    <rPh sb="7" eb="10">
      <t>セイゾウギョウ</t>
    </rPh>
    <phoneticPr fontId="15"/>
  </si>
  <si>
    <t>I-1</t>
  </si>
  <si>
    <t>卸売業</t>
    <rPh sb="0" eb="3">
      <t>オロシウリギョウ</t>
    </rPh>
    <phoneticPr fontId="15"/>
  </si>
  <si>
    <t>I-2</t>
  </si>
  <si>
    <t>小売業</t>
    <rPh sb="0" eb="3">
      <t>コウリギョウ</t>
    </rPh>
    <phoneticPr fontId="15"/>
  </si>
  <si>
    <t>M75</t>
  </si>
  <si>
    <t>宿泊業</t>
    <rPh sb="0" eb="2">
      <t>シュクハク</t>
    </rPh>
    <rPh sb="2" eb="3">
      <t>ギョウ</t>
    </rPh>
    <phoneticPr fontId="15"/>
  </si>
  <si>
    <t>MS</t>
  </si>
  <si>
    <t>M一括分</t>
    <rPh sb="1" eb="3">
      <t>イッカツ</t>
    </rPh>
    <rPh sb="3" eb="4">
      <t>ブン</t>
    </rPh>
    <phoneticPr fontId="15"/>
  </si>
  <si>
    <t>P83</t>
  </si>
  <si>
    <t>医療業</t>
    <rPh sb="0" eb="2">
      <t>イリョウ</t>
    </rPh>
    <rPh sb="2" eb="3">
      <t>ギョウ</t>
    </rPh>
    <phoneticPr fontId="15"/>
  </si>
  <si>
    <t>PS</t>
  </si>
  <si>
    <t>P一括分</t>
    <rPh sb="1" eb="3">
      <t>イッカツ</t>
    </rPh>
    <rPh sb="3" eb="4">
      <t>ブン</t>
    </rPh>
    <phoneticPr fontId="15"/>
  </si>
  <si>
    <t>R92</t>
  </si>
  <si>
    <t>その他の事業サービス業</t>
    <rPh sb="2" eb="3">
      <t>タ</t>
    </rPh>
    <rPh sb="4" eb="6">
      <t>ジギョウ</t>
    </rPh>
    <rPh sb="10" eb="11">
      <t>ギョウ</t>
    </rPh>
    <phoneticPr fontId="15"/>
  </si>
  <si>
    <t>RS</t>
  </si>
  <si>
    <t>R一括分</t>
    <rPh sb="1" eb="3">
      <t>イッカツ</t>
    </rPh>
    <rPh sb="3" eb="4">
      <t>ブン</t>
    </rPh>
    <phoneticPr fontId="15"/>
  </si>
  <si>
    <t>Ｍ一括分</t>
    <rPh sb="1" eb="3">
      <t>イッカツ</t>
    </rPh>
    <rPh sb="3" eb="4">
      <t>ブン</t>
    </rPh>
    <phoneticPr fontId="13"/>
  </si>
  <si>
    <t>Ｐ一括分</t>
    <rPh sb="1" eb="3">
      <t>イッカツ</t>
    </rPh>
    <rPh sb="3" eb="4">
      <t>ブン</t>
    </rPh>
    <phoneticPr fontId="13"/>
  </si>
  <si>
    <t>Ｒ一括分</t>
    <rPh sb="1" eb="3">
      <t>イッカツ</t>
    </rPh>
    <rPh sb="3" eb="4">
      <t>ブン</t>
    </rPh>
    <phoneticPr fontId="13"/>
  </si>
  <si>
    <t>情報</t>
    <rPh sb="0" eb="2">
      <t>ジョウホウ</t>
    </rPh>
    <phoneticPr fontId="20"/>
  </si>
  <si>
    <t>通信業</t>
    <rPh sb="0" eb="3">
      <t>ツウシンギョウ</t>
    </rPh>
    <phoneticPr fontId="20"/>
  </si>
  <si>
    <t>その他の製造業</t>
    <rPh sb="2" eb="3">
      <t>タ</t>
    </rPh>
    <rPh sb="4" eb="6">
      <t>セイゾウ</t>
    </rPh>
    <rPh sb="6" eb="7">
      <t>ギョウ</t>
    </rPh>
    <phoneticPr fontId="15"/>
  </si>
  <si>
    <t>E13</t>
    <phoneticPr fontId="22"/>
  </si>
  <si>
    <t>家具・装備品</t>
    <rPh sb="0" eb="2">
      <t>カグ</t>
    </rPh>
    <rPh sb="3" eb="6">
      <t>ソウビヒン</t>
    </rPh>
    <phoneticPr fontId="15"/>
  </si>
  <si>
    <t>E19</t>
    <phoneticPr fontId="22"/>
  </si>
  <si>
    <t>G</t>
    <phoneticPr fontId="13"/>
  </si>
  <si>
    <t>　</t>
    <phoneticPr fontId="13"/>
  </si>
  <si>
    <t>ゴム製品製造業</t>
    <rPh sb="2" eb="4">
      <t>セイヒン</t>
    </rPh>
    <rPh sb="4" eb="7">
      <t>セイゾウギョウ</t>
    </rPh>
    <phoneticPr fontId="15"/>
  </si>
  <si>
    <t>複合サービス事業</t>
    <rPh sb="0" eb="2">
      <t>フクゴウ</t>
    </rPh>
    <rPh sb="6" eb="8">
      <t>ジギョウ</t>
    </rPh>
    <rPh sb="7" eb="8">
      <t>ギョウ</t>
    </rPh>
    <phoneticPr fontId="15"/>
  </si>
  <si>
    <t>(2) 出勤日数</t>
    <phoneticPr fontId="32"/>
  </si>
  <si>
    <t>(3) 実労働時間</t>
    <phoneticPr fontId="32"/>
  </si>
  <si>
    <t>(4) 常用労働者</t>
    <phoneticPr fontId="32"/>
  </si>
  <si>
    <t>年月</t>
    <rPh sb="0" eb="1">
      <t>ネン</t>
    </rPh>
    <rPh sb="1" eb="2">
      <t>ガツ</t>
    </rPh>
    <phoneticPr fontId="20"/>
  </si>
  <si>
    <t>　１　賃金の動き</t>
    <phoneticPr fontId="13"/>
  </si>
  <si>
    <t>　２　労働時間の動き</t>
    <phoneticPr fontId="13"/>
  </si>
  <si>
    <t>　３　雇用の動き</t>
    <phoneticPr fontId="13"/>
  </si>
  <si>
    <t xml:space="preserve"> </t>
    <phoneticPr fontId="22"/>
  </si>
  <si>
    <t>E32、E20</t>
    <phoneticPr fontId="22"/>
  </si>
  <si>
    <t>男</t>
    <rPh sb="0" eb="1">
      <t>オトコ</t>
    </rPh>
    <phoneticPr fontId="22"/>
  </si>
  <si>
    <t>女</t>
    <rPh sb="0" eb="1">
      <t>オンナ</t>
    </rPh>
    <phoneticPr fontId="22"/>
  </si>
  <si>
    <t>対前年同月比</t>
    <rPh sb="0" eb="1">
      <t>タイ</t>
    </rPh>
    <rPh sb="1" eb="3">
      <t>ゼンネン</t>
    </rPh>
    <rPh sb="3" eb="6">
      <t>ドウゲツヒ</t>
    </rPh>
    <phoneticPr fontId="20"/>
  </si>
  <si>
    <t>人</t>
    <rPh sb="0" eb="1">
      <t>ニン</t>
    </rPh>
    <phoneticPr fontId="20"/>
  </si>
  <si>
    <t>以</t>
    <rPh sb="0" eb="1">
      <t>イ</t>
    </rPh>
    <phoneticPr fontId="20"/>
  </si>
  <si>
    <t>上</t>
    <rPh sb="0" eb="1">
      <t>ウエ</t>
    </rPh>
    <phoneticPr fontId="20"/>
  </si>
  <si>
    <t>元年</t>
    <rPh sb="0" eb="2">
      <t>ガンネン</t>
    </rPh>
    <phoneticPr fontId="20"/>
  </si>
  <si>
    <t>30</t>
    <phoneticPr fontId="20"/>
  </si>
  <si>
    <t>5</t>
    <phoneticPr fontId="20"/>
  </si>
  <si>
    <t>対前年同月差</t>
    <rPh sb="0" eb="1">
      <t>タイ</t>
    </rPh>
    <rPh sb="1" eb="3">
      <t>ゼンネン</t>
    </rPh>
    <rPh sb="3" eb="5">
      <t>ドウゲツ</t>
    </rPh>
    <rPh sb="5" eb="6">
      <t>サ</t>
    </rPh>
    <phoneticPr fontId="20"/>
  </si>
  <si>
    <t>対前年（同月）比</t>
    <rPh sb="0" eb="1">
      <t>タイ</t>
    </rPh>
    <rPh sb="1" eb="3">
      <t>ゼンネン</t>
    </rPh>
    <rPh sb="4" eb="5">
      <t>ドウ</t>
    </rPh>
    <rPh sb="5" eb="6">
      <t>ツキ</t>
    </rPh>
    <rPh sb="7" eb="8">
      <t>ヒ</t>
    </rPh>
    <phoneticPr fontId="20"/>
  </si>
  <si>
    <t>サービス業（他に分類されないもの）</t>
    <rPh sb="4" eb="5">
      <t>ギョウ</t>
    </rPh>
    <rPh sb="6" eb="7">
      <t>タ</t>
    </rPh>
    <rPh sb="8" eb="10">
      <t>ブンルイ</t>
    </rPh>
    <phoneticPr fontId="15"/>
  </si>
  <si>
    <t>食料品製造業、飲料・たばこ・飼料製造業</t>
    <rPh sb="0" eb="3">
      <t>ショクリョウヒン</t>
    </rPh>
    <rPh sb="3" eb="6">
      <t>セイゾウギョウ</t>
    </rPh>
    <rPh sb="7" eb="9">
      <t>インリョウ</t>
    </rPh>
    <rPh sb="14" eb="16">
      <t>シリョウ</t>
    </rPh>
    <rPh sb="16" eb="19">
      <t>セイゾウギョウ</t>
    </rPh>
    <phoneticPr fontId="15"/>
  </si>
  <si>
    <t>木材・木製品製造業(家具を除く）</t>
    <rPh sb="0" eb="2">
      <t>モクザイ</t>
    </rPh>
    <rPh sb="3" eb="5">
      <t>モクセイ</t>
    </rPh>
    <rPh sb="5" eb="6">
      <t>ヒン</t>
    </rPh>
    <rPh sb="6" eb="9">
      <t>セイゾウギョウ</t>
    </rPh>
    <rPh sb="10" eb="12">
      <t>カグ</t>
    </rPh>
    <rPh sb="13" eb="14">
      <t>ノゾ</t>
    </rPh>
    <phoneticPr fontId="15"/>
  </si>
  <si>
    <t>パルプ・紙・紙加工品製造業</t>
    <rPh sb="4" eb="5">
      <t>カミ</t>
    </rPh>
    <rPh sb="6" eb="10">
      <t>カミカコウヒン</t>
    </rPh>
    <rPh sb="10" eb="13">
      <t>セイゾウギョウ</t>
    </rPh>
    <phoneticPr fontId="15"/>
  </si>
  <si>
    <t>化学工業、石油製品・石炭製造業</t>
    <rPh sb="0" eb="2">
      <t>カガク</t>
    </rPh>
    <rPh sb="2" eb="4">
      <t>コウギョウ</t>
    </rPh>
    <rPh sb="5" eb="7">
      <t>セキユ</t>
    </rPh>
    <rPh sb="7" eb="9">
      <t>セイヒン</t>
    </rPh>
    <rPh sb="10" eb="12">
      <t>セキタン</t>
    </rPh>
    <rPh sb="12" eb="15">
      <t>セイゾウギョウ</t>
    </rPh>
    <phoneticPr fontId="15"/>
  </si>
  <si>
    <t>電子部品・デバイス・電子回路製造業</t>
    <rPh sb="0" eb="2">
      <t>デンシ</t>
    </rPh>
    <rPh sb="2" eb="4">
      <t>ブヒン</t>
    </rPh>
    <rPh sb="10" eb="12">
      <t>デンシ</t>
    </rPh>
    <rPh sb="12" eb="14">
      <t>カイロ</t>
    </rPh>
    <rPh sb="14" eb="17">
      <t>セイゾウギョウ</t>
    </rPh>
    <phoneticPr fontId="15"/>
  </si>
  <si>
    <t>事業所規模30人以上</t>
    <rPh sb="0" eb="2">
      <t>ジギョウ</t>
    </rPh>
    <rPh sb="2" eb="3">
      <t>ショ</t>
    </rPh>
    <rPh sb="3" eb="5">
      <t>キボ</t>
    </rPh>
    <rPh sb="7" eb="8">
      <t>ニン</t>
    </rPh>
    <rPh sb="8" eb="10">
      <t>イジョウ</t>
    </rPh>
    <phoneticPr fontId="22"/>
  </si>
  <si>
    <t>事業所規模5人以上</t>
    <rPh sb="0" eb="2">
      <t>ジギョウ</t>
    </rPh>
    <rPh sb="2" eb="3">
      <t>ショ</t>
    </rPh>
    <rPh sb="3" eb="5">
      <t>キボ</t>
    </rPh>
    <rPh sb="6" eb="7">
      <t>ニン</t>
    </rPh>
    <rPh sb="7" eb="9">
      <t>イジョウ</t>
    </rPh>
    <phoneticPr fontId="22"/>
  </si>
  <si>
    <t>調査産業計　　</t>
    <rPh sb="0" eb="2">
      <t>チョウサ</t>
    </rPh>
    <rPh sb="2" eb="4">
      <t>サンギョウ</t>
    </rPh>
    <rPh sb="4" eb="5">
      <t>ケイ</t>
    </rPh>
    <phoneticPr fontId="15"/>
  </si>
  <si>
    <t>前調査期間末</t>
    <rPh sb="0" eb="1">
      <t>ゼン</t>
    </rPh>
    <rPh sb="1" eb="3">
      <t>チョウサ</t>
    </rPh>
    <rPh sb="3" eb="5">
      <t>キカン</t>
    </rPh>
    <rPh sb="5" eb="6">
      <t>マツ</t>
    </rPh>
    <phoneticPr fontId="47"/>
  </si>
  <si>
    <t>前調査</t>
    <rPh sb="0" eb="1">
      <t>ゼン</t>
    </rPh>
    <rPh sb="1" eb="3">
      <t>チョウサ</t>
    </rPh>
    <phoneticPr fontId="47"/>
  </si>
  <si>
    <t>期間末</t>
    <rPh sb="0" eb="2">
      <t>キカン</t>
    </rPh>
    <rPh sb="2" eb="3">
      <t>マツ</t>
    </rPh>
    <phoneticPr fontId="47"/>
  </si>
  <si>
    <t>常用</t>
    <rPh sb="0" eb="2">
      <t>ジョウヨウ</t>
    </rPh>
    <phoneticPr fontId="47"/>
  </si>
  <si>
    <t>労働者数</t>
    <rPh sb="0" eb="3">
      <t>ロウドウシャ</t>
    </rPh>
    <rPh sb="3" eb="4">
      <t>スウ</t>
    </rPh>
    <phoneticPr fontId="47"/>
  </si>
  <si>
    <t>増加</t>
    <rPh sb="0" eb="2">
      <t>ゾウカ</t>
    </rPh>
    <phoneticPr fontId="22"/>
  </si>
  <si>
    <t>減少</t>
    <rPh sb="0" eb="2">
      <t>ゲンショウ</t>
    </rPh>
    <phoneticPr fontId="22"/>
  </si>
  <si>
    <t>本調査</t>
    <rPh sb="0" eb="1">
      <t>ホン</t>
    </rPh>
    <rPh sb="1" eb="3">
      <t>チョウサ</t>
    </rPh>
    <phoneticPr fontId="47"/>
  </si>
  <si>
    <t>期間末</t>
    <rPh sb="0" eb="2">
      <t>キカン</t>
    </rPh>
    <rPh sb="2" eb="3">
      <t>マツ</t>
    </rPh>
    <phoneticPr fontId="22"/>
  </si>
  <si>
    <t>うち</t>
    <phoneticPr fontId="47"/>
  </si>
  <si>
    <t>パート</t>
    <phoneticPr fontId="47"/>
  </si>
  <si>
    <t>タイム</t>
    <phoneticPr fontId="47"/>
  </si>
  <si>
    <t>パート</t>
    <phoneticPr fontId="47"/>
  </si>
  <si>
    <t>労働者</t>
    <rPh sb="0" eb="3">
      <t>ロウドウシャ</t>
    </rPh>
    <phoneticPr fontId="47"/>
  </si>
  <si>
    <t>比率</t>
    <rPh sb="0" eb="2">
      <t>ヒリツ</t>
    </rPh>
    <phoneticPr fontId="23"/>
  </si>
  <si>
    <t>人</t>
    <rPh sb="0" eb="1">
      <t>ニン</t>
    </rPh>
    <phoneticPr fontId="47"/>
  </si>
  <si>
    <t>％</t>
    <phoneticPr fontId="47"/>
  </si>
  <si>
    <t>一　般　労　働　者</t>
    <rPh sb="0" eb="1">
      <t>イッ</t>
    </rPh>
    <rPh sb="2" eb="3">
      <t>ハン</t>
    </rPh>
    <rPh sb="4" eb="5">
      <t>ロウ</t>
    </rPh>
    <rPh sb="6" eb="7">
      <t>ドウ</t>
    </rPh>
    <rPh sb="8" eb="9">
      <t>モノ</t>
    </rPh>
    <phoneticPr fontId="22"/>
  </si>
  <si>
    <t>パ　ー　ト　タ　イ　ム　労　働　者</t>
    <rPh sb="12" eb="13">
      <t>ロウ</t>
    </rPh>
    <rPh sb="14" eb="15">
      <t>ドウ</t>
    </rPh>
    <rPh sb="16" eb="17">
      <t>モノ</t>
    </rPh>
    <phoneticPr fontId="22"/>
  </si>
  <si>
    <t>パ　ー　ト　タ　イ　ム　労　働　者</t>
    <phoneticPr fontId="47"/>
  </si>
  <si>
    <t>日</t>
    <rPh sb="0" eb="1">
      <t>ニチ</t>
    </rPh>
    <phoneticPr fontId="47"/>
  </si>
  <si>
    <t>時間</t>
    <rPh sb="0" eb="2">
      <t>ジカン</t>
    </rPh>
    <phoneticPr fontId="47"/>
  </si>
  <si>
    <t>一般労働者数</t>
    <rPh sb="0" eb="2">
      <t>イッパン</t>
    </rPh>
    <rPh sb="2" eb="5">
      <t>ロウドウシャ</t>
    </rPh>
    <rPh sb="5" eb="6">
      <t>スウ</t>
    </rPh>
    <phoneticPr fontId="23"/>
  </si>
  <si>
    <t>一般労働者数</t>
    <rPh sb="0" eb="2">
      <t>イッパン</t>
    </rPh>
    <rPh sb="2" eb="5">
      <t>ロウドウシャ</t>
    </rPh>
    <rPh sb="5" eb="6">
      <t>スウ</t>
    </rPh>
    <phoneticPr fontId="22"/>
  </si>
  <si>
    <t>本調査期間末</t>
    <rPh sb="0" eb="1">
      <t>ホン</t>
    </rPh>
    <rPh sb="1" eb="3">
      <t>チョウサ</t>
    </rPh>
    <rPh sb="3" eb="5">
      <t>キカン</t>
    </rPh>
    <rPh sb="5" eb="6">
      <t>マツ</t>
    </rPh>
    <phoneticPr fontId="22"/>
  </si>
  <si>
    <t>一般労働者数</t>
    <rPh sb="0" eb="2">
      <t>イッパン</t>
    </rPh>
    <rPh sb="2" eb="5">
      <t>ロウドウシャ</t>
    </rPh>
    <rPh sb="5" eb="6">
      <t>スウ</t>
    </rPh>
    <phoneticPr fontId="47"/>
  </si>
  <si>
    <t>パートタイム</t>
    <phoneticPr fontId="47"/>
  </si>
  <si>
    <t>5～29人</t>
    <rPh sb="4" eb="5">
      <t>ニン</t>
    </rPh>
    <phoneticPr fontId="47"/>
  </si>
  <si>
    <t>30～99人</t>
    <rPh sb="5" eb="6">
      <t>ニン</t>
    </rPh>
    <phoneticPr fontId="47"/>
  </si>
  <si>
    <t>100人以上</t>
    <rPh sb="3" eb="4">
      <t>ニン</t>
    </rPh>
    <rPh sb="4" eb="6">
      <t>イジョウ</t>
    </rPh>
    <phoneticPr fontId="47"/>
  </si>
  <si>
    <t>事業所規模</t>
    <rPh sb="0" eb="3">
      <t>ジギョウショ</t>
    </rPh>
    <rPh sb="3" eb="5">
      <t>キボ</t>
    </rPh>
    <phoneticPr fontId="22"/>
  </si>
  <si>
    <t>事業所規模</t>
    <rPh sb="0" eb="5">
      <t>ジギョウショキボ</t>
    </rPh>
    <phoneticPr fontId="22"/>
  </si>
  <si>
    <t>-</t>
    <phoneticPr fontId="20"/>
  </si>
  <si>
    <t>-</t>
    <phoneticPr fontId="20"/>
  </si>
  <si>
    <t>（単位：人）</t>
    <rPh sb="1" eb="3">
      <t>タンイ</t>
    </rPh>
    <rPh sb="4" eb="5">
      <t>ニン</t>
    </rPh>
    <phoneticPr fontId="47"/>
  </si>
  <si>
    <t>規模</t>
    <rPh sb="0" eb="2">
      <t>キボ</t>
    </rPh>
    <phoneticPr fontId="20"/>
  </si>
  <si>
    <t>所定内給与</t>
    <rPh sb="0" eb="3">
      <t>ショテイナイ</t>
    </rPh>
    <rPh sb="3" eb="5">
      <t>キュウヨ</t>
    </rPh>
    <phoneticPr fontId="17"/>
  </si>
  <si>
    <t>前年</t>
    <rPh sb="0" eb="2">
      <t>ゼンネン</t>
    </rPh>
    <phoneticPr fontId="17"/>
  </si>
  <si>
    <t>同月比</t>
    <rPh sb="0" eb="3">
      <t>ドウゲツヒ</t>
    </rPh>
    <phoneticPr fontId="17"/>
  </si>
  <si>
    <t>同月差</t>
    <rPh sb="0" eb="2">
      <t>ドウゲツ</t>
    </rPh>
    <rPh sb="2" eb="3">
      <t>サ</t>
    </rPh>
    <phoneticPr fontId="17"/>
  </si>
  <si>
    <t>産　　　　　　　業</t>
    <rPh sb="0" eb="1">
      <t>サン</t>
    </rPh>
    <rPh sb="8" eb="9">
      <t>ギョウ</t>
    </rPh>
    <phoneticPr fontId="17"/>
  </si>
  <si>
    <t>円</t>
    <rPh sb="0" eb="1">
      <t>エン</t>
    </rPh>
    <phoneticPr fontId="17"/>
  </si>
  <si>
    <t>％</t>
  </si>
  <si>
    <t>％</t>
    <phoneticPr fontId="17"/>
  </si>
  <si>
    <t>人</t>
    <rPh sb="0" eb="1">
      <t>ニン</t>
    </rPh>
    <phoneticPr fontId="17"/>
  </si>
  <si>
    <t>以</t>
    <rPh sb="0" eb="1">
      <t>イ</t>
    </rPh>
    <phoneticPr fontId="17"/>
  </si>
  <si>
    <t>上</t>
    <rPh sb="0" eb="1">
      <t>ウエ</t>
    </rPh>
    <phoneticPr fontId="17"/>
  </si>
  <si>
    <t>５</t>
    <phoneticPr fontId="17"/>
  </si>
  <si>
    <t>30</t>
    <phoneticPr fontId="17"/>
  </si>
  <si>
    <t>規模</t>
    <rPh sb="0" eb="2">
      <t>キボ</t>
    </rPh>
    <phoneticPr fontId="17"/>
  </si>
  <si>
    <t>表１　一人平均月間現金給与額</t>
    <rPh sb="0" eb="1">
      <t>ヒョウ</t>
    </rPh>
    <rPh sb="3" eb="5">
      <t>ヒトリ</t>
    </rPh>
    <rPh sb="5" eb="7">
      <t>ヘイキン</t>
    </rPh>
    <rPh sb="7" eb="9">
      <t>ゲッカン</t>
    </rPh>
    <rPh sb="9" eb="11">
      <t>ゲンキン</t>
    </rPh>
    <rPh sb="11" eb="13">
      <t>キュウヨ</t>
    </rPh>
    <rPh sb="13" eb="14">
      <t>ガク</t>
    </rPh>
    <phoneticPr fontId="17"/>
  </si>
  <si>
    <t>所定外労働時間</t>
    <rPh sb="0" eb="2">
      <t>ショテイ</t>
    </rPh>
    <rPh sb="2" eb="3">
      <t>ガイ</t>
    </rPh>
    <rPh sb="3" eb="5">
      <t>ロウドウ</t>
    </rPh>
    <rPh sb="5" eb="7">
      <t>ジカン</t>
    </rPh>
    <phoneticPr fontId="18"/>
  </si>
  <si>
    <t>同月比</t>
    <rPh sb="0" eb="2">
      <t>ドウゲツ</t>
    </rPh>
    <rPh sb="2" eb="3">
      <t>ヒ</t>
    </rPh>
    <phoneticPr fontId="17"/>
  </si>
  <si>
    <t>総実労働時間数</t>
    <rPh sb="0" eb="1">
      <t>ソウ</t>
    </rPh>
    <rPh sb="1" eb="4">
      <t>ジツロウドウ</t>
    </rPh>
    <rPh sb="4" eb="6">
      <t>ジカン</t>
    </rPh>
    <rPh sb="6" eb="7">
      <t>スウ</t>
    </rPh>
    <phoneticPr fontId="17"/>
  </si>
  <si>
    <t>出勤日数</t>
    <rPh sb="0" eb="2">
      <t>シュッキン</t>
    </rPh>
    <rPh sb="2" eb="4">
      <t>ニッスウ</t>
    </rPh>
    <phoneticPr fontId="18"/>
  </si>
  <si>
    <t>日</t>
    <rPh sb="0" eb="1">
      <t>ニチ</t>
    </rPh>
    <phoneticPr fontId="17"/>
  </si>
  <si>
    <t>時間</t>
    <rPh sb="0" eb="2">
      <t>ジカン</t>
    </rPh>
    <phoneticPr fontId="17"/>
  </si>
  <si>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7"/>
  </si>
  <si>
    <t>本月末常用労働者数</t>
    <rPh sb="0" eb="2">
      <t>ホンゲツ</t>
    </rPh>
    <rPh sb="2" eb="3">
      <t>マツ</t>
    </rPh>
    <rPh sb="3" eb="9">
      <t>ジョウヨウロウドウシャスウ</t>
    </rPh>
    <phoneticPr fontId="18"/>
  </si>
  <si>
    <t>入職率</t>
    <rPh sb="0" eb="3">
      <t>ニュウショクリツ</t>
    </rPh>
    <phoneticPr fontId="18"/>
  </si>
  <si>
    <t>離職率</t>
    <rPh sb="0" eb="2">
      <t>リショク</t>
    </rPh>
    <rPh sb="2" eb="3">
      <t>リツ</t>
    </rPh>
    <phoneticPr fontId="18"/>
  </si>
  <si>
    <t>パートタイム</t>
    <phoneticPr fontId="18"/>
  </si>
  <si>
    <t>労働者比率</t>
    <rPh sb="0" eb="3">
      <t>ロウドウシャ</t>
    </rPh>
    <rPh sb="3" eb="5">
      <t>ヒリツ</t>
    </rPh>
    <phoneticPr fontId="18"/>
  </si>
  <si>
    <t>％</t>
    <phoneticPr fontId="17"/>
  </si>
  <si>
    <t>ポイント</t>
  </si>
  <si>
    <t>ポイント</t>
    <phoneticPr fontId="18"/>
  </si>
  <si>
    <t>労働異動率</t>
    <rPh sb="0" eb="2">
      <t>ロウドウ</t>
    </rPh>
    <rPh sb="2" eb="4">
      <t>イドウ</t>
    </rPh>
    <rPh sb="4" eb="5">
      <t>リツ</t>
    </rPh>
    <phoneticPr fontId="18"/>
  </si>
  <si>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7"/>
  </si>
  <si>
    <t>※前年同月比は指数により計算しています。</t>
    <rPh sb="1" eb="3">
      <t>ゼンネン</t>
    </rPh>
    <rPh sb="3" eb="6">
      <t>ドウゲツヒ</t>
    </rPh>
    <rPh sb="7" eb="9">
      <t>シスウ</t>
    </rPh>
    <rPh sb="12" eb="14">
      <t>ケイサン</t>
    </rPh>
    <phoneticPr fontId="17"/>
  </si>
  <si>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3"/>
  </si>
  <si>
    <t>現金給与総額</t>
    <rPh sb="0" eb="2">
      <t>ゲンキン</t>
    </rPh>
    <rPh sb="2" eb="4">
      <t>キュウヨ</t>
    </rPh>
    <rPh sb="4" eb="6">
      <t>ソウガク</t>
    </rPh>
    <phoneticPr fontId="29"/>
  </si>
  <si>
    <t>きまって支給する給与</t>
    <rPh sb="4" eb="6">
      <t>シキュウ</t>
    </rPh>
    <rPh sb="8" eb="10">
      <t>キュウヨ</t>
    </rPh>
    <phoneticPr fontId="29"/>
  </si>
  <si>
    <t>所定内給与</t>
    <rPh sb="0" eb="5">
      <t>ショテイナイキュウヨ</t>
    </rPh>
    <phoneticPr fontId="29"/>
  </si>
  <si>
    <t xml:space="preserve">I </t>
    <phoneticPr fontId="13"/>
  </si>
  <si>
    <t>調査結果の概要</t>
    <rPh sb="0" eb="2">
      <t>チョウサ</t>
    </rPh>
    <rPh sb="2" eb="4">
      <t>ケッカ</t>
    </rPh>
    <rPh sb="5" eb="7">
      <t>ガイヨウ</t>
    </rPh>
    <phoneticPr fontId="17"/>
  </si>
  <si>
    <t xml:space="preserve"> 賃金の動き</t>
    <rPh sb="1" eb="3">
      <t>チンギン</t>
    </rPh>
    <rPh sb="4" eb="5">
      <t>ウゴ</t>
    </rPh>
    <phoneticPr fontId="17"/>
  </si>
  <si>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3"/>
  </si>
  <si>
    <t>総実労働時間</t>
    <rPh sb="0" eb="1">
      <t>ソウ</t>
    </rPh>
    <rPh sb="1" eb="2">
      <t>ジツ</t>
    </rPh>
    <rPh sb="2" eb="4">
      <t>ロウドウ</t>
    </rPh>
    <rPh sb="4" eb="6">
      <t>ジカン</t>
    </rPh>
    <phoneticPr fontId="29"/>
  </si>
  <si>
    <t>所定内労働時間</t>
    <rPh sb="0" eb="3">
      <t>ショテイナイ</t>
    </rPh>
    <rPh sb="3" eb="5">
      <t>ロウドウ</t>
    </rPh>
    <rPh sb="5" eb="7">
      <t>ジカン</t>
    </rPh>
    <phoneticPr fontId="29"/>
  </si>
  <si>
    <t>所定外労働時間</t>
    <rPh sb="0" eb="2">
      <t>ショテイ</t>
    </rPh>
    <rPh sb="2" eb="3">
      <t>ガイ</t>
    </rPh>
    <rPh sb="3" eb="5">
      <t>ロウドウ</t>
    </rPh>
    <rPh sb="5" eb="7">
      <t>ジカン</t>
    </rPh>
    <phoneticPr fontId="29"/>
  </si>
  <si>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3"/>
  </si>
  <si>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3"/>
  </si>
  <si>
    <t xml:space="preserve"> 労働時間の動き</t>
    <rPh sb="1" eb="3">
      <t>ロウドウ</t>
    </rPh>
    <rPh sb="3" eb="5">
      <t>ジカン</t>
    </rPh>
    <rPh sb="6" eb="7">
      <t>ウゴ</t>
    </rPh>
    <phoneticPr fontId="17"/>
  </si>
  <si>
    <t xml:space="preserve"> 雇用の動き</t>
    <rPh sb="1" eb="3">
      <t>コヨウ</t>
    </rPh>
    <rPh sb="4" eb="5">
      <t>ウゴ</t>
    </rPh>
    <phoneticPr fontId="17"/>
  </si>
  <si>
    <t>パートタイム労働者比率（前年同月差）</t>
    <rPh sb="6" eb="9">
      <t>ロウドウシャ</t>
    </rPh>
    <rPh sb="9" eb="11">
      <t>ヒリツ</t>
    </rPh>
    <rPh sb="12" eb="14">
      <t>ゼンネン</t>
    </rPh>
    <rPh sb="14" eb="16">
      <t>ドウゲツ</t>
    </rPh>
    <rPh sb="16" eb="17">
      <t>サ</t>
    </rPh>
    <phoneticPr fontId="29"/>
  </si>
  <si>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3"/>
  </si>
  <si>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3"/>
  </si>
  <si>
    <t>常用労働者数（前年同月比）</t>
    <rPh sb="0" eb="2">
      <t>ジョウヨウ</t>
    </rPh>
    <rPh sb="2" eb="5">
      <t>ロウドウシャ</t>
    </rPh>
    <rPh sb="5" eb="6">
      <t>スウ</t>
    </rPh>
    <rPh sb="7" eb="9">
      <t>ゼンネン</t>
    </rPh>
    <rPh sb="9" eb="12">
      <t>ドウゲツヒ</t>
    </rPh>
    <phoneticPr fontId="29"/>
  </si>
  <si>
    <t>＜どのように利用されているか＞</t>
  </si>
  <si>
    <t>Ⅰ　調査結果の概要</t>
    <rPh sb="2" eb="4">
      <t>チョウサ</t>
    </rPh>
    <phoneticPr fontId="33"/>
  </si>
  <si>
    <t>　１　指数表</t>
    <rPh sb="3" eb="5">
      <t>シスウ</t>
    </rPh>
    <rPh sb="5" eb="6">
      <t>ヒョウ</t>
    </rPh>
    <phoneticPr fontId="13"/>
  </si>
  <si>
    <t>　２　実数表</t>
    <rPh sb="3" eb="5">
      <t>ジッスウ</t>
    </rPh>
    <rPh sb="5" eb="6">
      <t>ヒョウ</t>
    </rPh>
    <phoneticPr fontId="13"/>
  </si>
  <si>
    <t>(1)  事業所規模５人以上（調査産業計）</t>
    <phoneticPr fontId="17"/>
  </si>
  <si>
    <t>(2)  事業所規模30人以上（調査産業計）</t>
    <phoneticPr fontId="17"/>
  </si>
  <si>
    <t>目　　　　　　　　　次</t>
    <rPh sb="0" eb="1">
      <t>メ</t>
    </rPh>
    <rPh sb="10" eb="11">
      <t>ツギ</t>
    </rPh>
    <phoneticPr fontId="33"/>
  </si>
  <si>
    <t>１　指数表</t>
    <rPh sb="2" eb="4">
      <t>シスウ</t>
    </rPh>
    <rPh sb="4" eb="5">
      <t>ヒョウ</t>
    </rPh>
    <phoneticPr fontId="20"/>
  </si>
  <si>
    <t>２　実数表</t>
    <rPh sb="2" eb="4">
      <t>ジッスウ</t>
    </rPh>
    <rPh sb="4" eb="5">
      <t>ヒョウ</t>
    </rPh>
    <phoneticPr fontId="22"/>
  </si>
  <si>
    <t>調査の目的</t>
    <phoneticPr fontId="32"/>
  </si>
  <si>
    <t>１</t>
    <phoneticPr fontId="47"/>
  </si>
  <si>
    <t>２</t>
    <phoneticPr fontId="47"/>
  </si>
  <si>
    <t>３</t>
    <phoneticPr fontId="32"/>
  </si>
  <si>
    <t>　この調査は、統計法に基づく基幹統計で、岩手県における毎月の賃金、労働時間及び雇用についての変動を明らかにすることを目的としています。</t>
    <rPh sb="14" eb="16">
      <t>キカン</t>
    </rPh>
    <phoneticPr fontId="13"/>
  </si>
  <si>
    <t>調査の対象</t>
    <phoneticPr fontId="32"/>
  </si>
  <si>
    <t>調査方法等</t>
    <phoneticPr fontId="32"/>
  </si>
  <si>
    <t>「－」　→　該当数値なし</t>
    <rPh sb="6" eb="8">
      <t>ガイトウ</t>
    </rPh>
    <rPh sb="8" eb="10">
      <t>スウチ</t>
    </rPh>
    <phoneticPr fontId="10"/>
  </si>
  <si>
    <t>「０」　→　単位未満</t>
    <rPh sb="6" eb="8">
      <t>タンイ</t>
    </rPh>
    <rPh sb="8" eb="10">
      <t>ミマン</t>
    </rPh>
    <phoneticPr fontId="10"/>
  </si>
  <si>
    <t>「▲」　→　マイナス（負）</t>
    <rPh sb="11" eb="12">
      <t>フ</t>
    </rPh>
    <phoneticPr fontId="10"/>
  </si>
  <si>
    <t>「Ｘ」　→　調査事業所が２以下のため秘匿</t>
    <rPh sb="6" eb="8">
      <t>チョウサ</t>
    </rPh>
    <rPh sb="8" eb="11">
      <t>ジギョウショ</t>
    </rPh>
    <rPh sb="13" eb="15">
      <t>イカ</t>
    </rPh>
    <rPh sb="18" eb="20">
      <t>ヒトク</t>
    </rPh>
    <phoneticPr fontId="10"/>
  </si>
  <si>
    <t>利用上の注意</t>
    <phoneticPr fontId="47"/>
  </si>
  <si>
    <t>４</t>
    <phoneticPr fontId="32"/>
  </si>
  <si>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0"/>
  </si>
  <si>
    <t>第二種事業所（常用労働者5～29人規模の事業所）</t>
    <rPh sb="0" eb="1">
      <t>ダイ</t>
    </rPh>
    <rPh sb="7" eb="9">
      <t>ジョウヨウ</t>
    </rPh>
    <rPh sb="9" eb="12">
      <t>ロウドウシャ</t>
    </rPh>
    <rPh sb="16" eb="17">
      <t>ニン</t>
    </rPh>
    <rPh sb="17" eb="19">
      <t>キボ</t>
    </rPh>
    <rPh sb="20" eb="23">
      <t>ジギョウショ</t>
    </rPh>
    <phoneticPr fontId="10"/>
  </si>
  <si>
    <t>調査事項の説明</t>
    <rPh sb="5" eb="7">
      <t>セツメイ</t>
    </rPh>
    <phoneticPr fontId="32"/>
  </si>
  <si>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13"/>
  </si>
  <si>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7"/>
  </si>
  <si>
    <t>(1) 現金給与額</t>
    <phoneticPr fontId="32"/>
  </si>
  <si>
    <t>現金給与額とは</t>
    <phoneticPr fontId="47"/>
  </si>
  <si>
    <t>きまって支給する給与とは</t>
    <phoneticPr fontId="32"/>
  </si>
  <si>
    <t>所定内給与とは</t>
    <phoneticPr fontId="47"/>
  </si>
  <si>
    <t>　所得税、社会保険料、組合費等を差し引く前の総額のことです。</t>
    <phoneticPr fontId="47"/>
  </si>
  <si>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0"/>
  </si>
  <si>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3"/>
  </si>
  <si>
    <t>現金給与総額とは</t>
    <rPh sb="0" eb="2">
      <t>ゲンキン</t>
    </rPh>
    <rPh sb="2" eb="6">
      <t>キュウヨソウガク</t>
    </rPh>
    <phoneticPr fontId="47"/>
  </si>
  <si>
    <t>　労働者が業務遂行のため実際に出勤した日数のことです。有給でも事業所に出勤しない日は出勤日にはなりませんが、１日のうち１時間でも就業すれば出勤日となります。</t>
    <phoneticPr fontId="13"/>
  </si>
  <si>
    <t>実労働時間数とは</t>
    <rPh sb="0" eb="1">
      <t>ジツ</t>
    </rPh>
    <rPh sb="1" eb="3">
      <t>ロウドウ</t>
    </rPh>
    <rPh sb="3" eb="5">
      <t>ジカン</t>
    </rPh>
    <rPh sb="5" eb="6">
      <t>スウ</t>
    </rPh>
    <phoneticPr fontId="47"/>
  </si>
  <si>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2"/>
  </si>
  <si>
    <t>所定内労働時間数とは</t>
    <phoneticPr fontId="32"/>
  </si>
  <si>
    <t>　事業所の就業規則で定められた正規の始業時刻と終業時刻との間から休憩時間を差し引いた実労働時間数のことです。</t>
    <rPh sb="42" eb="43">
      <t>ジツ</t>
    </rPh>
    <phoneticPr fontId="32"/>
  </si>
  <si>
    <t>所定外労働時間とは</t>
    <phoneticPr fontId="32"/>
  </si>
  <si>
    <t>　早出、残業、臨時の呼出、休日出勤等の実労働時間のことです。</t>
    <rPh sb="19" eb="20">
      <t>ジツ</t>
    </rPh>
    <phoneticPr fontId="32"/>
  </si>
  <si>
    <t>総実労働時間数とは</t>
    <phoneticPr fontId="32"/>
  </si>
  <si>
    <t>　「所定内労働時間数」と「所定外労働時間数」との合計です。</t>
    <phoneticPr fontId="32"/>
  </si>
  <si>
    <t>常用労働者とは</t>
    <phoneticPr fontId="32"/>
  </si>
  <si>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2"/>
  </si>
  <si>
    <t>パートタイム労働者とは</t>
    <phoneticPr fontId="13"/>
  </si>
  <si>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3"/>
  </si>
  <si>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7"/>
  </si>
  <si>
    <t>一般労働者とは</t>
    <rPh sb="0" eb="2">
      <t>イッパン</t>
    </rPh>
    <rPh sb="2" eb="5">
      <t>ロウドウシャ</t>
    </rPh>
    <phoneticPr fontId="32"/>
  </si>
  <si>
    <t>パートタイム労働者比率</t>
    <rPh sb="6" eb="9">
      <t>ロウドウシャ</t>
    </rPh>
    <rPh sb="9" eb="11">
      <t>ヒリツ</t>
    </rPh>
    <phoneticPr fontId="47"/>
  </si>
  <si>
    <t>常用労働者に占めるパートタイム労働者の割合のことです。</t>
    <rPh sb="0" eb="2">
      <t>ジョウヨウ</t>
    </rPh>
    <rPh sb="2" eb="5">
      <t>ロウドウシャ</t>
    </rPh>
    <rPh sb="6" eb="7">
      <t>シ</t>
    </rPh>
    <rPh sb="15" eb="18">
      <t>ロウドウシャ</t>
    </rPh>
    <rPh sb="19" eb="21">
      <t>ワリアイ</t>
    </rPh>
    <phoneticPr fontId="47"/>
  </si>
  <si>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7"/>
  </si>
  <si>
    <t>２</t>
    <phoneticPr fontId="47"/>
  </si>
  <si>
    <t>４</t>
    <phoneticPr fontId="47"/>
  </si>
  <si>
    <t>５</t>
    <phoneticPr fontId="47"/>
  </si>
  <si>
    <t xml:space="preserve"> 平成29年１月分結果から、平成25年10月に改訂された日本標準産業分類に基づき公表しています。 </t>
    <rPh sb="37" eb="38">
      <t>モト</t>
    </rPh>
    <rPh sb="40" eb="42">
      <t>コウヒョウ</t>
    </rPh>
    <phoneticPr fontId="10"/>
  </si>
  <si>
    <t>６</t>
    <phoneticPr fontId="47"/>
  </si>
  <si>
    <t>７</t>
    <phoneticPr fontId="47"/>
  </si>
  <si>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7"/>
  </si>
  <si>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3"/>
  </si>
  <si>
    <t>産業大分類Ｐ「医療、福祉」のうち</t>
    <rPh sb="0" eb="2">
      <t>サンギョウ</t>
    </rPh>
    <rPh sb="2" eb="5">
      <t>ダイブンルイ</t>
    </rPh>
    <rPh sb="7" eb="9">
      <t>イリョウ</t>
    </rPh>
    <rPh sb="10" eb="12">
      <t>フクシ</t>
    </rPh>
    <phoneticPr fontId="13"/>
  </si>
  <si>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3"/>
  </si>
  <si>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3"/>
  </si>
  <si>
    <t>産業大分類Ｒサービス業（他に分類されないもの）のうち</t>
    <rPh sb="0" eb="2">
      <t>サンギョウ</t>
    </rPh>
    <rPh sb="2" eb="5">
      <t>ダイブンルイ</t>
    </rPh>
    <rPh sb="10" eb="11">
      <t>ギョウ</t>
    </rPh>
    <rPh sb="12" eb="13">
      <t>ホカ</t>
    </rPh>
    <rPh sb="14" eb="16">
      <t>ブンルイ</t>
    </rPh>
    <phoneticPr fontId="13"/>
  </si>
  <si>
    <t>表　示</t>
    <rPh sb="0" eb="1">
      <t>ヒョウ</t>
    </rPh>
    <rPh sb="2" eb="3">
      <t>ジ</t>
    </rPh>
    <phoneticPr fontId="47"/>
  </si>
  <si>
    <t>内　　　　　　　　　　　容</t>
    <rPh sb="0" eb="1">
      <t>ウチ</t>
    </rPh>
    <rPh sb="12" eb="13">
      <t>カタチ</t>
    </rPh>
    <phoneticPr fontId="47"/>
  </si>
  <si>
    <t>８</t>
    <phoneticPr fontId="47"/>
  </si>
  <si>
    <t xml:space="preserve"> 統計表中符号の用法は次のとおりです。</t>
    <rPh sb="1" eb="4">
      <t>トウケイヒョウ</t>
    </rPh>
    <rPh sb="4" eb="5">
      <t>チュウ</t>
    </rPh>
    <rPh sb="5" eb="7">
      <t>フゴウ</t>
    </rPh>
    <rPh sb="8" eb="10">
      <t>ヨウホウ</t>
    </rPh>
    <rPh sb="11" eb="12">
      <t>ツギ</t>
    </rPh>
    <phoneticPr fontId="47"/>
  </si>
  <si>
    <t>《問い合わせ先》</t>
  </si>
  <si>
    <t xml:space="preserve">〒020-8570　岩手県盛岡市内丸10番１号 </t>
    <phoneticPr fontId="47"/>
  </si>
  <si>
    <t>※この調査結果を利用して印刷物等を刊行した場合は、１部を送付くださるようお願いします。</t>
    <rPh sb="3" eb="5">
      <t>チョウサ</t>
    </rPh>
    <phoneticPr fontId="47"/>
  </si>
  <si>
    <t>ＴＥＬ　019－629－5306</t>
    <phoneticPr fontId="47"/>
  </si>
  <si>
    <t>ＦＡＸ　019－629－5309</t>
    <phoneticPr fontId="33"/>
  </si>
  <si>
    <t>前年比（差）</t>
    <rPh sb="0" eb="2">
      <t>ゼンネン</t>
    </rPh>
    <rPh sb="2" eb="3">
      <t>ヒ</t>
    </rPh>
    <rPh sb="4" eb="5">
      <t>サ</t>
    </rPh>
    <phoneticPr fontId="47"/>
  </si>
  <si>
    <t>月間現金給与額</t>
    <rPh sb="0" eb="2">
      <t>ゲッカン</t>
    </rPh>
    <rPh sb="2" eb="4">
      <t>ゲンキン</t>
    </rPh>
    <rPh sb="4" eb="6">
      <t>キュウヨ</t>
    </rPh>
    <rPh sb="6" eb="7">
      <t>ガク</t>
    </rPh>
    <phoneticPr fontId="47"/>
  </si>
  <si>
    <t>　現金給与総額</t>
    <rPh sb="1" eb="3">
      <t>ゲンキン</t>
    </rPh>
    <rPh sb="3" eb="5">
      <t>キュウヨ</t>
    </rPh>
    <rPh sb="5" eb="7">
      <t>ソウガク</t>
    </rPh>
    <phoneticPr fontId="47"/>
  </si>
  <si>
    <t>　　きまって支給する給与</t>
    <rPh sb="6" eb="8">
      <t>シキュウ</t>
    </rPh>
    <rPh sb="10" eb="12">
      <t>キュウヨ</t>
    </rPh>
    <phoneticPr fontId="47"/>
  </si>
  <si>
    <t>　　　所定内給与</t>
    <rPh sb="3" eb="5">
      <t>ショテイ</t>
    </rPh>
    <rPh sb="5" eb="6">
      <t>ナイ</t>
    </rPh>
    <rPh sb="6" eb="8">
      <t>キュウヨ</t>
    </rPh>
    <phoneticPr fontId="47"/>
  </si>
  <si>
    <t>月間実労働時間数等</t>
    <rPh sb="0" eb="2">
      <t>ゲッカン</t>
    </rPh>
    <rPh sb="2" eb="5">
      <t>ジツロウドウ</t>
    </rPh>
    <rPh sb="5" eb="7">
      <t>ジカン</t>
    </rPh>
    <rPh sb="7" eb="8">
      <t>スウ</t>
    </rPh>
    <rPh sb="8" eb="9">
      <t>トウ</t>
    </rPh>
    <phoneticPr fontId="47"/>
  </si>
  <si>
    <t>　総実労働時間</t>
    <rPh sb="1" eb="7">
      <t>ソウジツロウドウジカン</t>
    </rPh>
    <phoneticPr fontId="47"/>
  </si>
  <si>
    <t>　　所定内労働時間</t>
    <rPh sb="2" eb="9">
      <t>ショテイナイロウドウジカン</t>
    </rPh>
    <phoneticPr fontId="47"/>
  </si>
  <si>
    <t>　　所定外労働時間</t>
    <rPh sb="2" eb="9">
      <t>ショテイガイロウドウジカン</t>
    </rPh>
    <phoneticPr fontId="47"/>
  </si>
  <si>
    <t>　出勤日数</t>
    <rPh sb="1" eb="3">
      <t>シュッキン</t>
    </rPh>
    <rPh sb="3" eb="5">
      <t>ニッスウ</t>
    </rPh>
    <phoneticPr fontId="47"/>
  </si>
  <si>
    <t>常用雇用</t>
    <rPh sb="0" eb="2">
      <t>ジョウヨウ</t>
    </rPh>
    <rPh sb="2" eb="4">
      <t>コヨウ</t>
    </rPh>
    <phoneticPr fontId="47"/>
  </si>
  <si>
    <t>円</t>
    <rPh sb="0" eb="1">
      <t>エン</t>
    </rPh>
    <phoneticPr fontId="47"/>
  </si>
  <si>
    <t>　本調査期間末</t>
    <rPh sb="1" eb="2">
      <t>ホン</t>
    </rPh>
    <rPh sb="2" eb="4">
      <t>チョウサ</t>
    </rPh>
    <rPh sb="4" eb="6">
      <t>キカン</t>
    </rPh>
    <rPh sb="6" eb="7">
      <t>マツ</t>
    </rPh>
    <phoneticPr fontId="47"/>
  </si>
  <si>
    <t>　　パートタイム労働者比率</t>
    <rPh sb="8" eb="11">
      <t>ロウドウシャ</t>
    </rPh>
    <rPh sb="11" eb="13">
      <t>ヒリツ</t>
    </rPh>
    <phoneticPr fontId="47"/>
  </si>
  <si>
    <t>千人</t>
    <rPh sb="0" eb="2">
      <t>センニン</t>
    </rPh>
    <phoneticPr fontId="47"/>
  </si>
  <si>
    <t>実数</t>
    <rPh sb="0" eb="2">
      <t>ジッスウ</t>
    </rPh>
    <phoneticPr fontId="47"/>
  </si>
  <si>
    <t>日</t>
    <rPh sb="0" eb="1">
      <t>ニチ</t>
    </rPh>
    <phoneticPr fontId="47"/>
  </si>
  <si>
    <t>％</t>
    <phoneticPr fontId="47"/>
  </si>
  <si>
    <t>ポイント</t>
    <phoneticPr fontId="47"/>
  </si>
  <si>
    <t>岩　 手　 県</t>
    <rPh sb="0" eb="1">
      <t>イワ</t>
    </rPh>
    <rPh sb="3" eb="4">
      <t>テ</t>
    </rPh>
    <rPh sb="6" eb="7">
      <t>ケン</t>
    </rPh>
    <phoneticPr fontId="47"/>
  </si>
  <si>
    <t>年　　　　月</t>
    <rPh sb="0" eb="1">
      <t>ネン</t>
    </rPh>
    <rPh sb="5" eb="6">
      <t>ツキ</t>
    </rPh>
    <phoneticPr fontId="47"/>
  </si>
  <si>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20"/>
  </si>
  <si>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20"/>
  </si>
  <si>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20"/>
  </si>
  <si>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20"/>
  </si>
  <si>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20"/>
  </si>
  <si>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20"/>
  </si>
  <si>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20"/>
  </si>
  <si>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20"/>
  </si>
  <si>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20"/>
  </si>
  <si>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20"/>
  </si>
  <si>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0"/>
  </si>
  <si>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0"/>
  </si>
  <si>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0"/>
  </si>
  <si>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0"/>
  </si>
  <si>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0"/>
  </si>
  <si>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0"/>
  </si>
  <si>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0"/>
  </si>
  <si>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0"/>
  </si>
  <si>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0"/>
  </si>
  <si>
    <t>第10表　規模、産業別パートタイム労働者比率</t>
    <rPh sb="0" eb="1">
      <t>ダイ</t>
    </rPh>
    <rPh sb="3" eb="4">
      <t>ヒョウ</t>
    </rPh>
    <rPh sb="5" eb="7">
      <t>キボ</t>
    </rPh>
    <rPh sb="8" eb="11">
      <t>サンギョウベツ</t>
    </rPh>
    <rPh sb="17" eb="20">
      <t>ロウドウシャ</t>
    </rPh>
    <rPh sb="20" eb="22">
      <t>ヒリツ</t>
    </rPh>
    <phoneticPr fontId="20"/>
  </si>
  <si>
    <t>第11表　産業、男女別常用雇用労働者の１人平均月間現金給与額</t>
    <rPh sb="0" eb="1">
      <t>ダイ</t>
    </rPh>
    <rPh sb="3" eb="4">
      <t>ヒョウ</t>
    </rPh>
    <phoneticPr fontId="22"/>
  </si>
  <si>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22"/>
  </si>
  <si>
    <t>第13表　産業、男女別の前調査期間末、増加、減少及び本調査期間末常用労働者数</t>
    <rPh sb="0" eb="1">
      <t>ダイ</t>
    </rPh>
    <rPh sb="3" eb="4">
      <t>ヒョウ</t>
    </rPh>
    <rPh sb="8" eb="10">
      <t>ダンジョ</t>
    </rPh>
    <rPh sb="10" eb="11">
      <t>ベツ</t>
    </rPh>
    <phoneticPr fontId="22"/>
  </si>
  <si>
    <t>第14表　産業、就業形態別の常用雇用労働者１人平均月間現金給与額</t>
    <rPh sb="0" eb="1">
      <t>ダイ</t>
    </rPh>
    <rPh sb="3" eb="4">
      <t>ヒョウ</t>
    </rPh>
    <rPh sb="8" eb="10">
      <t>シュウギョウ</t>
    </rPh>
    <rPh sb="10" eb="12">
      <t>ケイタイ</t>
    </rPh>
    <phoneticPr fontId="22"/>
  </si>
  <si>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22"/>
  </si>
  <si>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22"/>
  </si>
  <si>
    <t>第17表　事業所規模、男女別常用雇用労働者の１人平均月間現金給与額</t>
    <rPh sb="0" eb="1">
      <t>ダイ</t>
    </rPh>
    <rPh sb="3" eb="4">
      <t>ヒョウ</t>
    </rPh>
    <rPh sb="5" eb="8">
      <t>ジギョウショ</t>
    </rPh>
    <rPh sb="8" eb="10">
      <t>キボ</t>
    </rPh>
    <phoneticPr fontId="22"/>
  </si>
  <si>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22"/>
  </si>
  <si>
    <t>第11表-1　産業、男女別常用雇用労働者の１人平均月間現金給与額</t>
    <rPh sb="0" eb="1">
      <t>ダイ</t>
    </rPh>
    <rPh sb="3" eb="4">
      <t>ヒョウ</t>
    </rPh>
    <phoneticPr fontId="22"/>
  </si>
  <si>
    <t>第11表-2　産業、男女別常用雇用労働者の１人平均月間現金給与額</t>
    <rPh sb="0" eb="1">
      <t>ダイ</t>
    </rPh>
    <rPh sb="3" eb="4">
      <t>ヒョウ</t>
    </rPh>
    <phoneticPr fontId="22"/>
  </si>
  <si>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2"/>
  </si>
  <si>
    <t>第13表-1　産業、男女別の前調査期間末、増加、減少及び本調査期間末常用労働者数</t>
    <rPh sb="0" eb="1">
      <t>ダイ</t>
    </rPh>
    <rPh sb="3" eb="4">
      <t>ヒョウ</t>
    </rPh>
    <rPh sb="10" eb="12">
      <t>ダンジョ</t>
    </rPh>
    <rPh sb="12" eb="13">
      <t>ベツ</t>
    </rPh>
    <phoneticPr fontId="22"/>
  </si>
  <si>
    <t>第13表-2　産業、男女別の前調査期間末、増加、減少及び本調査期間末常用労働者数</t>
    <rPh sb="0" eb="1">
      <t>ダイ</t>
    </rPh>
    <rPh sb="3" eb="4">
      <t>ヒョウ</t>
    </rPh>
    <rPh sb="10" eb="12">
      <t>ダンジョ</t>
    </rPh>
    <rPh sb="12" eb="13">
      <t>ベツ</t>
    </rPh>
    <phoneticPr fontId="22"/>
  </si>
  <si>
    <t>第14表-1　産業、就業形態別の常用雇用労働者１人平均月間現金給与額</t>
    <rPh sb="0" eb="1">
      <t>ダイ</t>
    </rPh>
    <rPh sb="3" eb="4">
      <t>ヒョウ</t>
    </rPh>
    <rPh sb="10" eb="12">
      <t>シュウギョウ</t>
    </rPh>
    <rPh sb="12" eb="14">
      <t>ケイタイ</t>
    </rPh>
    <phoneticPr fontId="22"/>
  </si>
  <si>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2"/>
  </si>
  <si>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2"/>
  </si>
  <si>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2"/>
  </si>
  <si>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2"/>
  </si>
  <si>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2"/>
  </si>
  <si>
    <t>特別に支払われた給与とは</t>
    <phoneticPr fontId="13"/>
  </si>
  <si>
    <t>　「きまって支給する給与」と「特別に支払われた給与」の合計額です。</t>
    <rPh sb="6" eb="8">
      <t>シキュウ</t>
    </rPh>
    <rPh sb="10" eb="12">
      <t>キュウヨ</t>
    </rPh>
    <rPh sb="27" eb="29">
      <t>ゴウケイ</t>
    </rPh>
    <rPh sb="29" eb="30">
      <t>ガク</t>
    </rPh>
    <phoneticPr fontId="47"/>
  </si>
  <si>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7"/>
  </si>
  <si>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7"/>
  </si>
  <si>
    <t>鉱業、</t>
    <rPh sb="0" eb="2">
      <t>コウギョウ</t>
    </rPh>
    <phoneticPr fontId="20"/>
  </si>
  <si>
    <t>採石業、</t>
    <rPh sb="0" eb="2">
      <t>サイセキ</t>
    </rPh>
    <rPh sb="2" eb="3">
      <t>ギョウ</t>
    </rPh>
    <phoneticPr fontId="20"/>
  </si>
  <si>
    <t>運輸業、</t>
    <rPh sb="0" eb="3">
      <t>ウンユギョウ</t>
    </rPh>
    <phoneticPr fontId="20"/>
  </si>
  <si>
    <t>卸売業、</t>
    <rPh sb="0" eb="3">
      <t>オロシウリギョウ</t>
    </rPh>
    <phoneticPr fontId="20"/>
  </si>
  <si>
    <t>金融業、</t>
    <rPh sb="0" eb="3">
      <t>キンユウギョウ</t>
    </rPh>
    <phoneticPr fontId="20"/>
  </si>
  <si>
    <t>不動産業、</t>
    <rPh sb="0" eb="3">
      <t>フドウサン</t>
    </rPh>
    <rPh sb="3" eb="4">
      <t>ギョウ</t>
    </rPh>
    <phoneticPr fontId="20"/>
  </si>
  <si>
    <t>学術研究、</t>
    <rPh sb="0" eb="2">
      <t>ガクジュツ</t>
    </rPh>
    <rPh sb="2" eb="4">
      <t>ケンキュウ</t>
    </rPh>
    <phoneticPr fontId="20"/>
  </si>
  <si>
    <t>専門・技術</t>
    <rPh sb="0" eb="2">
      <t>センモン</t>
    </rPh>
    <rPh sb="3" eb="5">
      <t>ギジュツ</t>
    </rPh>
    <phoneticPr fontId="20"/>
  </si>
  <si>
    <t>宿泊業、</t>
    <rPh sb="0" eb="2">
      <t>シュクハク</t>
    </rPh>
    <rPh sb="2" eb="3">
      <t>ギョウ</t>
    </rPh>
    <phoneticPr fontId="20"/>
  </si>
  <si>
    <t>サービス業、</t>
    <rPh sb="4" eb="5">
      <t>ギョウ</t>
    </rPh>
    <phoneticPr fontId="20"/>
  </si>
  <si>
    <t>教育、</t>
    <rPh sb="0" eb="2">
      <t>キョウイク</t>
    </rPh>
    <phoneticPr fontId="20"/>
  </si>
  <si>
    <t>電気・ガス・</t>
    <rPh sb="0" eb="2">
      <t>デンキ</t>
    </rPh>
    <phoneticPr fontId="20"/>
  </si>
  <si>
    <t>熱供給・</t>
    <rPh sb="0" eb="1">
      <t>ネツ</t>
    </rPh>
    <rPh sb="1" eb="3">
      <t>キョウキュウ</t>
    </rPh>
    <phoneticPr fontId="20"/>
  </si>
  <si>
    <t>（他に分類さ</t>
    <rPh sb="1" eb="2">
      <t>タ</t>
    </rPh>
    <rPh sb="3" eb="5">
      <t>ブンルイ</t>
    </rPh>
    <phoneticPr fontId="20"/>
  </si>
  <si>
    <t>れないもの）</t>
    <phoneticPr fontId="20"/>
  </si>
  <si>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7"/>
  </si>
  <si>
    <t>令和</t>
    <rPh sb="0" eb="2">
      <t>レイワ</t>
    </rPh>
    <phoneticPr fontId="20"/>
  </si>
  <si>
    <t>2年</t>
    <rPh sb="1" eb="2">
      <t>ネン</t>
    </rPh>
    <phoneticPr fontId="20"/>
  </si>
  <si>
    <t>対前年（同月）差</t>
    <rPh sb="0" eb="1">
      <t>タイ</t>
    </rPh>
    <rPh sb="1" eb="3">
      <t>ゼンネン</t>
    </rPh>
    <rPh sb="4" eb="5">
      <t>ドウ</t>
    </rPh>
    <rPh sb="5" eb="6">
      <t>ツキ</t>
    </rPh>
    <rPh sb="7" eb="8">
      <t>サ</t>
    </rPh>
    <phoneticPr fontId="20"/>
  </si>
  <si>
    <t>ア</t>
    <phoneticPr fontId="13"/>
  </si>
  <si>
    <t xml:space="preserve">イ </t>
    <phoneticPr fontId="13"/>
  </si>
  <si>
    <t>期間を定めずに雇われている人</t>
    <rPh sb="13" eb="14">
      <t>ヒト</t>
    </rPh>
    <phoneticPr fontId="13"/>
  </si>
  <si>
    <t>１か月以上の期間を定めて雇われている人</t>
    <rPh sb="18" eb="19">
      <t>ヒト</t>
    </rPh>
    <phoneticPr fontId="13"/>
  </si>
  <si>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3"/>
  </si>
  <si>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3"/>
  </si>
  <si>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2"/>
  </si>
  <si>
    <t>第14表-2　産業、就業形態別の常用雇用労働者１人平均月間現金給与額</t>
    <rPh sb="0" eb="1">
      <t>ダイ</t>
    </rPh>
    <rPh sb="3" eb="4">
      <t>ヒョウ</t>
    </rPh>
    <rPh sb="10" eb="12">
      <t>シュウギョウ</t>
    </rPh>
    <rPh sb="12" eb="14">
      <t>ケイタイ</t>
    </rPh>
    <phoneticPr fontId="22"/>
  </si>
  <si>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2"/>
  </si>
  <si>
    <t>　常用労働者のうち次のいずれかに該当する人です。</t>
    <rPh sb="1" eb="3">
      <t>ジョウヨウ</t>
    </rPh>
    <rPh sb="3" eb="6">
      <t>ロウドウシャ</t>
    </rPh>
    <rPh sb="9" eb="10">
      <t>ツギ</t>
    </rPh>
    <rPh sb="16" eb="18">
      <t>ガイトウ</t>
    </rPh>
    <rPh sb="20" eb="21">
      <t>ヒト</t>
    </rPh>
    <phoneticPr fontId="47"/>
  </si>
  <si>
    <t>常用労働者のうち「パートタイム労働者」以外の人です。</t>
    <rPh sb="0" eb="2">
      <t>ジョウヨウ</t>
    </rPh>
    <rPh sb="2" eb="5">
      <t>ロウドウシャ</t>
    </rPh>
    <rPh sb="15" eb="18">
      <t>ロウドウシャ</t>
    </rPh>
    <rPh sb="19" eb="21">
      <t>イガイ</t>
    </rPh>
    <rPh sb="22" eb="23">
      <t>ヒト</t>
    </rPh>
    <phoneticPr fontId="47"/>
  </si>
  <si>
    <t>岩手県ふるさと振興部調査統計課経済統計担当　</t>
    <rPh sb="7" eb="10">
      <t>シンコウブ</t>
    </rPh>
    <phoneticPr fontId="47"/>
  </si>
  <si>
    <t>全国・岩手県の結果</t>
  </si>
  <si>
    <t>Ⅲ　参考資料</t>
  </si>
  <si>
    <t>ｘ</t>
  </si>
  <si>
    <t>x</t>
  </si>
  <si>
    <t>x</t>
    <phoneticPr fontId="47"/>
  </si>
  <si>
    <t>ｘ</t>
    <phoneticPr fontId="47"/>
  </si>
  <si>
    <t>x</t>
    <phoneticPr fontId="47"/>
  </si>
  <si>
    <t>x</t>
    <phoneticPr fontId="47"/>
  </si>
  <si>
    <t>2月</t>
    <rPh sb="1" eb="2">
      <t>ガツ</t>
    </rPh>
    <phoneticPr fontId="20"/>
  </si>
  <si>
    <t>（調査産業計、事業所規模５人以上）</t>
  </si>
  <si>
    <t>3月</t>
    <rPh sb="1" eb="2">
      <t>ガツ</t>
    </rPh>
    <phoneticPr fontId="20"/>
  </si>
  <si>
    <t>4月</t>
    <rPh sb="1" eb="2">
      <t>ガツ</t>
    </rPh>
    <phoneticPr fontId="20"/>
  </si>
  <si>
    <t>5月</t>
    <rPh sb="1" eb="2">
      <t>ガツ</t>
    </rPh>
    <phoneticPr fontId="20"/>
  </si>
  <si>
    <t>6月</t>
    <rPh sb="1" eb="2">
      <t>ガツ</t>
    </rPh>
    <phoneticPr fontId="20"/>
  </si>
  <si>
    <t>7月</t>
    <rPh sb="1" eb="2">
      <t>ガツ</t>
    </rPh>
    <phoneticPr fontId="20"/>
  </si>
  <si>
    <t>3.6</t>
  </si>
  <si>
    <t>8月</t>
    <rPh sb="1" eb="2">
      <t>ガツ</t>
    </rPh>
    <phoneticPr fontId="20"/>
  </si>
  <si>
    <t>3.7</t>
  </si>
  <si>
    <t>9月</t>
    <rPh sb="1" eb="2">
      <t>ガツ</t>
    </rPh>
    <phoneticPr fontId="20"/>
  </si>
  <si>
    <t>3.8</t>
  </si>
  <si>
    <t>10月</t>
    <rPh sb="2" eb="3">
      <t>ガツ</t>
    </rPh>
    <phoneticPr fontId="20"/>
  </si>
  <si>
    <t>3.9</t>
  </si>
  <si>
    <t>11月</t>
    <rPh sb="2" eb="3">
      <t>ガツ</t>
    </rPh>
    <phoneticPr fontId="20"/>
  </si>
  <si>
    <t>3.10</t>
  </si>
  <si>
    <t>3年</t>
    <rPh sb="1" eb="2">
      <t>ネン</t>
    </rPh>
    <phoneticPr fontId="20"/>
  </si>
  <si>
    <t>12月</t>
    <rPh sb="2" eb="3">
      <t>ガツ</t>
    </rPh>
    <phoneticPr fontId="20"/>
  </si>
  <si>
    <t>3.11</t>
  </si>
  <si>
    <t>x</t>
    <phoneticPr fontId="47"/>
  </si>
  <si>
    <t>x</t>
    <phoneticPr fontId="47"/>
  </si>
  <si>
    <t>統計法に基づく基幹統計</t>
    <rPh sb="0" eb="2">
      <t>トウケイ</t>
    </rPh>
    <rPh sb="2" eb="3">
      <t>ホウ</t>
    </rPh>
    <rPh sb="4" eb="5">
      <t>モト</t>
    </rPh>
    <phoneticPr fontId="13"/>
  </si>
  <si>
    <t>～岩手県の賃金、労働時間及び雇用の動き～</t>
    <rPh sb="12" eb="13">
      <t>オヨ</t>
    </rPh>
    <rPh sb="14" eb="16">
      <t>コヨウ</t>
    </rPh>
    <phoneticPr fontId="13"/>
  </si>
  <si>
    <t>～毎月勤労統計調査（通称「毎勤」）とは～</t>
    <rPh sb="1" eb="3">
      <t>マイツキ</t>
    </rPh>
    <rPh sb="3" eb="9">
      <t>キンロウトウケイチョウサ</t>
    </rPh>
    <rPh sb="10" eb="12">
      <t>ツウショウ</t>
    </rPh>
    <rPh sb="13" eb="14">
      <t>ゴト</t>
    </rPh>
    <rPh sb="14" eb="15">
      <t>ツトム</t>
    </rPh>
    <phoneticPr fontId="13"/>
  </si>
  <si>
    <t>＜どんな調査か＞</t>
    <rPh sb="4" eb="6">
      <t>チョウサ</t>
    </rPh>
    <phoneticPr fontId="13"/>
  </si>
  <si>
    <t>　　・大正12年に始まり90年以上の歴史を持つ統計調査です。</t>
    <phoneticPr fontId="13"/>
  </si>
  <si>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3"/>
  </si>
  <si>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3"/>
  </si>
  <si>
    <t>　　・労使間における労働時間、給与等の改定の基礎資料として使われます。</t>
    <phoneticPr fontId="13"/>
  </si>
  <si>
    <t>　　・失業給付(基本手当)、労働者災害補償(休業補償)の額の改訂に使われます。</t>
    <phoneticPr fontId="13"/>
  </si>
  <si>
    <t>　　　　(注：雇用保険法第18条、労働基準法第76条)</t>
    <phoneticPr fontId="13"/>
  </si>
  <si>
    <t>　　・国民(県民)経済計算の推計に使われます。</t>
    <phoneticPr fontId="13"/>
  </si>
  <si>
    <t xml:space="preserve">　　・その他あらゆる労働、経済問題の基礎資料に使われ、また日本の労働事情の海外への紹介、
</t>
    <phoneticPr fontId="13"/>
  </si>
  <si>
    <t>　　国連への報告などにも使われています。</t>
    <phoneticPr fontId="13"/>
  </si>
  <si>
    <t>岩手県ふるさと振興部</t>
    <rPh sb="7" eb="9">
      <t>シンコウ</t>
    </rPh>
    <rPh sb="9" eb="10">
      <t>ブ</t>
    </rPh>
    <phoneticPr fontId="13"/>
  </si>
  <si>
    <t xml:space="preserve"> </t>
    <phoneticPr fontId="13"/>
  </si>
  <si>
    <t>1月</t>
    <rPh sb="1" eb="2">
      <t>ガツ</t>
    </rPh>
    <phoneticPr fontId="20"/>
  </si>
  <si>
    <t>１月</t>
    <rPh sb="1" eb="2">
      <t>ガツ</t>
    </rPh>
    <phoneticPr fontId="20"/>
  </si>
  <si>
    <t>3.12</t>
  </si>
  <si>
    <t xml:space="preserve">     </t>
    <phoneticPr fontId="30"/>
  </si>
  <si>
    <t>x</t>
    <phoneticPr fontId="17"/>
  </si>
  <si>
    <t>x</t>
    <phoneticPr fontId="47"/>
  </si>
  <si>
    <t>x</t>
    <phoneticPr fontId="18"/>
  </si>
  <si>
    <t>全　国　（　確　報　）</t>
    <rPh sb="0" eb="1">
      <t>ゼン</t>
    </rPh>
    <rPh sb="2" eb="3">
      <t>クニ</t>
    </rPh>
    <rPh sb="6" eb="7">
      <t>カク</t>
    </rPh>
    <rPh sb="8" eb="9">
      <t>ホウ</t>
    </rPh>
    <phoneticPr fontId="47"/>
  </si>
  <si>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7"/>
  </si>
  <si>
    <t>ｘ</t>
    <phoneticPr fontId="17"/>
  </si>
  <si>
    <t>ｘ</t>
    <phoneticPr fontId="47"/>
  </si>
  <si>
    <t>ｘ</t>
    <phoneticPr fontId="18"/>
  </si>
  <si>
    <t>ｘ</t>
    <phoneticPr fontId="18"/>
  </si>
  <si>
    <t>x</t>
    <phoneticPr fontId="17"/>
  </si>
  <si>
    <t>x</t>
    <phoneticPr fontId="47"/>
  </si>
  <si>
    <t>x</t>
    <phoneticPr fontId="20"/>
  </si>
  <si>
    <t>x</t>
    <phoneticPr fontId="47"/>
  </si>
  <si>
    <t>３</t>
    <phoneticPr fontId="47"/>
  </si>
  <si>
    <t>　常用雇用指数及びその増減率は、令和４年１月新集計において、労働者数推計を当時利用できる最新のデータ（平成28年経済センサス―活動調査等）に基づき更新（ベンチマーク更新）し、過去に遡って改訂しています。
　なお、このベンチマーク更新に伴い、令和４年の賃金と労働時間の前年同月比には一定の断層が生じています。</t>
    <rPh sb="1" eb="3">
      <t>ジョウヨウ</t>
    </rPh>
    <rPh sb="3" eb="5">
      <t>コヨウ</t>
    </rPh>
    <rPh sb="5" eb="7">
      <t>シスウ</t>
    </rPh>
    <rPh sb="7" eb="8">
      <t>オヨ</t>
    </rPh>
    <rPh sb="11" eb="13">
      <t>ゾウゲン</t>
    </rPh>
    <rPh sb="13" eb="14">
      <t>リツ</t>
    </rPh>
    <rPh sb="16" eb="18">
      <t>レイワ</t>
    </rPh>
    <rPh sb="19" eb="20">
      <t>ネン</t>
    </rPh>
    <rPh sb="21" eb="22">
      <t>ガツ</t>
    </rPh>
    <rPh sb="22" eb="25">
      <t>シンシュウケイ</t>
    </rPh>
    <rPh sb="30" eb="33">
      <t>ロウドウシャ</t>
    </rPh>
    <rPh sb="33" eb="34">
      <t>スウ</t>
    </rPh>
    <rPh sb="34" eb="36">
      <t>スイケイ</t>
    </rPh>
    <rPh sb="37" eb="39">
      <t>トウジ</t>
    </rPh>
    <rPh sb="39" eb="41">
      <t>リヨウ</t>
    </rPh>
    <rPh sb="44" eb="46">
      <t>サイシン</t>
    </rPh>
    <rPh sb="51" eb="53">
      <t>ヘイセイ</t>
    </rPh>
    <rPh sb="55" eb="56">
      <t>ネン</t>
    </rPh>
    <rPh sb="56" eb="58">
      <t>ケイザイ</t>
    </rPh>
    <rPh sb="63" eb="65">
      <t>カツドウ</t>
    </rPh>
    <rPh sb="65" eb="67">
      <t>チョウサ</t>
    </rPh>
    <rPh sb="67" eb="68">
      <t>トウ</t>
    </rPh>
    <rPh sb="70" eb="71">
      <t>モト</t>
    </rPh>
    <rPh sb="73" eb="75">
      <t>コウシン</t>
    </rPh>
    <rPh sb="82" eb="84">
      <t>コウシン</t>
    </rPh>
    <rPh sb="87" eb="89">
      <t>カコ</t>
    </rPh>
    <rPh sb="90" eb="91">
      <t>サカノボ</t>
    </rPh>
    <rPh sb="93" eb="95">
      <t>カイテイ</t>
    </rPh>
    <rPh sb="114" eb="116">
      <t>コウシン</t>
    </rPh>
    <rPh sb="117" eb="118">
      <t>トモナ</t>
    </rPh>
    <rPh sb="120" eb="122">
      <t>レイワ</t>
    </rPh>
    <rPh sb="123" eb="124">
      <t>ネン</t>
    </rPh>
    <rPh sb="125" eb="127">
      <t>チンギン</t>
    </rPh>
    <rPh sb="128" eb="130">
      <t>ロウドウ</t>
    </rPh>
    <rPh sb="130" eb="132">
      <t>ジカン</t>
    </rPh>
    <rPh sb="133" eb="135">
      <t>ゼンネン</t>
    </rPh>
    <rPh sb="135" eb="138">
      <t>ドウゲツヒ</t>
    </rPh>
    <rPh sb="140" eb="142">
      <t>イッテイ</t>
    </rPh>
    <rPh sb="143" eb="145">
      <t>ダンソウ</t>
    </rPh>
    <rPh sb="146" eb="147">
      <t>ショウ</t>
    </rPh>
    <phoneticPr fontId="47"/>
  </si>
  <si>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47"/>
  </si>
  <si>
    <t>（令和2年平均＝100）</t>
    <rPh sb="1" eb="3">
      <t>レイワ</t>
    </rPh>
    <rPh sb="4" eb="5">
      <t>ネン</t>
    </rPh>
    <rPh sb="5" eb="7">
      <t>ヘイキン</t>
    </rPh>
    <phoneticPr fontId="20"/>
  </si>
  <si>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0"/>
  </si>
  <si>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0"/>
  </si>
  <si>
    <t xml:space="preserve">  また、指数の基準時を2015年（平成27年）から2020年（令和２年）に更新する基準時更新を併せて行い、令和４年１月分新集計公表時から、令和２年平均を100とする令和２年基準としました。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令和３年12月分までの増減率は、一部を除き、改定前の指数で計算しているため、改訂後の指数で計算した場合と必ずしも一致しません。</t>
    <rPh sb="5" eb="7">
      <t>シスウ</t>
    </rPh>
    <rPh sb="8" eb="11">
      <t>キジュンジ</t>
    </rPh>
    <rPh sb="16" eb="17">
      <t>ネン</t>
    </rPh>
    <rPh sb="18" eb="20">
      <t>ヘイセイ</t>
    </rPh>
    <rPh sb="22" eb="23">
      <t>ネン</t>
    </rPh>
    <rPh sb="30" eb="31">
      <t>ネン</t>
    </rPh>
    <rPh sb="32" eb="34">
      <t>レイワ</t>
    </rPh>
    <rPh sb="35" eb="36">
      <t>ネン</t>
    </rPh>
    <rPh sb="38" eb="40">
      <t>コウシン</t>
    </rPh>
    <rPh sb="42" eb="45">
      <t>キジュンジ</t>
    </rPh>
    <rPh sb="45" eb="47">
      <t>コウシン</t>
    </rPh>
    <rPh sb="48" eb="49">
      <t>アワ</t>
    </rPh>
    <rPh sb="51" eb="52">
      <t>オコナ</t>
    </rPh>
    <rPh sb="54" eb="56">
      <t>レイワ</t>
    </rPh>
    <rPh sb="57" eb="58">
      <t>ネン</t>
    </rPh>
    <rPh sb="59" eb="60">
      <t>ツキ</t>
    </rPh>
    <rPh sb="60" eb="61">
      <t>ブン</t>
    </rPh>
    <rPh sb="61" eb="62">
      <t>シン</t>
    </rPh>
    <rPh sb="62" eb="64">
      <t>シュウケイ</t>
    </rPh>
    <rPh sb="64" eb="66">
      <t>コウヒョウ</t>
    </rPh>
    <rPh sb="66" eb="67">
      <t>ジ</t>
    </rPh>
    <rPh sb="70" eb="72">
      <t>レイワ</t>
    </rPh>
    <rPh sb="73" eb="74">
      <t>ネン</t>
    </rPh>
    <rPh sb="74" eb="76">
      <t>ヘイキン</t>
    </rPh>
    <rPh sb="83" eb="85">
      <t>レイワ</t>
    </rPh>
    <rPh sb="86" eb="87">
      <t>ネン</t>
    </rPh>
    <rPh sb="87" eb="89">
      <t>キジュン</t>
    </rPh>
    <rPh sb="100" eb="101">
      <t>トモナ</t>
    </rPh>
    <rPh sb="103" eb="105">
      <t>レイワ</t>
    </rPh>
    <rPh sb="106" eb="107">
      <t>ネン</t>
    </rPh>
    <rPh sb="108" eb="110">
      <t>ガツブン</t>
    </rPh>
    <rPh sb="110" eb="112">
      <t>イコウ</t>
    </rPh>
    <rPh sb="113" eb="115">
      <t>ヒカク</t>
    </rPh>
    <rPh sb="122" eb="124">
      <t>レイワ</t>
    </rPh>
    <rPh sb="125" eb="126">
      <t>ネン</t>
    </rPh>
    <rPh sb="128" eb="130">
      <t>ガツブン</t>
    </rPh>
    <rPh sb="133" eb="135">
      <t>シスウ</t>
    </rPh>
    <rPh sb="136" eb="138">
      <t>レイワ</t>
    </rPh>
    <rPh sb="139" eb="140">
      <t>ネン</t>
    </rPh>
    <rPh sb="140" eb="142">
      <t>ヘイキン</t>
    </rPh>
    <rPh sb="152" eb="154">
      <t>カイテイ</t>
    </rPh>
    <rPh sb="161" eb="163">
      <t>レイワ</t>
    </rPh>
    <rPh sb="164" eb="165">
      <t>ネン</t>
    </rPh>
    <rPh sb="167" eb="168">
      <t>ガツ</t>
    </rPh>
    <rPh sb="168" eb="169">
      <t>ブン</t>
    </rPh>
    <rPh sb="172" eb="174">
      <t>ゾウゲン</t>
    </rPh>
    <rPh sb="174" eb="175">
      <t>リツ</t>
    </rPh>
    <rPh sb="177" eb="179">
      <t>イチブ</t>
    </rPh>
    <rPh sb="180" eb="181">
      <t>ノゾ</t>
    </rPh>
    <rPh sb="183" eb="185">
      <t>カイテイ</t>
    </rPh>
    <rPh sb="185" eb="186">
      <t>マエ</t>
    </rPh>
    <rPh sb="187" eb="189">
      <t>シスウ</t>
    </rPh>
    <rPh sb="190" eb="192">
      <t>ケイサン</t>
    </rPh>
    <rPh sb="199" eb="202">
      <t>カイテイゴ</t>
    </rPh>
    <rPh sb="203" eb="205">
      <t>シスウ</t>
    </rPh>
    <rPh sb="206" eb="208">
      <t>ケイサン</t>
    </rPh>
    <rPh sb="210" eb="212">
      <t>バアイ</t>
    </rPh>
    <rPh sb="213" eb="214">
      <t>カナラ</t>
    </rPh>
    <rPh sb="217" eb="219">
      <t>イッチ</t>
    </rPh>
    <phoneticPr fontId="47"/>
  </si>
  <si>
    <t>参考資料</t>
    <rPh sb="0" eb="2">
      <t>サンコウ</t>
    </rPh>
    <rPh sb="2" eb="4">
      <t>シリョウ</t>
    </rPh>
    <phoneticPr fontId="15"/>
  </si>
  <si>
    <t>Ⅲ</t>
  </si>
  <si>
    <t>4.1</t>
  </si>
  <si>
    <t xml:space="preserve"> 　   全国・岩手県の結果</t>
    <rPh sb="5" eb="7">
      <t>ゼンコク</t>
    </rPh>
    <rPh sb="8" eb="11">
      <t>イワテケン</t>
    </rPh>
    <rPh sb="12" eb="14">
      <t>ケッカ</t>
    </rPh>
    <phoneticPr fontId="13"/>
  </si>
  <si>
    <t>4.2</t>
  </si>
  <si>
    <t>4.3</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</si>
  <si>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2"/>
  </si>
  <si>
    <t>4.4</t>
  </si>
  <si>
    <t>令和４年６月分</t>
    <rPh sb="0" eb="2">
      <t>レイワ</t>
    </rPh>
    <rPh sb="3" eb="4">
      <t>ネン</t>
    </rPh>
    <rPh sb="5" eb="6">
      <t>ツキ</t>
    </rPh>
    <rPh sb="6" eb="7">
      <t>ブン</t>
    </rPh>
    <phoneticPr fontId="13"/>
  </si>
  <si>
    <t>令和４年８月31日</t>
    <rPh sb="0" eb="2">
      <t>レイワ</t>
    </rPh>
    <rPh sb="3" eb="4">
      <t>ネン</t>
    </rPh>
    <rPh sb="5" eb="6">
      <t>ツキ</t>
    </rPh>
    <rPh sb="8" eb="9">
      <t>ニチ</t>
    </rPh>
    <phoneticPr fontId="13"/>
  </si>
  <si>
    <t>令和4年6月分</t>
    <rPh sb="0" eb="2">
      <t>レイワ</t>
    </rPh>
    <rPh sb="3" eb="4">
      <t>ネン</t>
    </rPh>
    <rPh sb="5" eb="6">
      <t>ツキ</t>
    </rPh>
    <rPh sb="6" eb="7">
      <t>ブン</t>
    </rPh>
    <phoneticPr fontId="17"/>
  </si>
  <si>
    <t>4年</t>
    <rPh sb="1" eb="2">
      <t>ネン</t>
    </rPh>
    <phoneticPr fontId="20"/>
  </si>
  <si>
    <t>4.5</t>
  </si>
  <si>
    <t>4.6</t>
    <phoneticPr fontId="29"/>
  </si>
  <si>
    <t>6月分の１人平均現金給与総額は、規模5人以上の事業所で384,168円、前年同月比2.8％増となりました。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5" eb="46">
      <t>ゾウ</t>
    </rPh>
    <phoneticPr fontId="13"/>
  </si>
  <si>
    <t>このうち、きまって支給する給与は238,392円、前年同月比1.8％増となりました。</t>
    <rPh sb="34" eb="35">
      <t>ゾウ</t>
    </rPh>
    <phoneticPr fontId="17"/>
  </si>
  <si>
    <t>きまって支給する給与のうち所定内給与は221,606円、前年同月比1.3％増となりました。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7"/>
  </si>
  <si>
    <t>6月分の１人平均現金給与総額は、規模30人以上の事業所で468,817円、前年同月比2.1％増となりました。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ゾウ</t>
    </rPh>
    <phoneticPr fontId="13"/>
  </si>
  <si>
    <t>このうち、きまって支給する給与は259,627円、前年同月比1.8％増となりました。</t>
    <rPh sb="34" eb="35">
      <t>ゾウ</t>
    </rPh>
    <phoneticPr fontId="17"/>
  </si>
  <si>
    <t>きまって支給する給与のうち所定内給与は238,213円、前年同月比2.1％増となりました。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7"/>
  </si>
  <si>
    <t>6月分の1人当たりの総実労働時間は、規模5人以上の事業所で151.4時間、前年同月比0.2％増となりました。</t>
    <rPh sb="4" eb="6">
      <t>ヒトリ</t>
    </rPh>
    <rPh sb="6" eb="7">
      <t>ア</t>
    </rPh>
    <rPh sb="10" eb="11">
      <t>ソウ</t>
    </rPh>
    <rPh sb="11" eb="14">
      <t>ジツロウドウ</t>
    </rPh>
    <rPh sb="14" eb="16">
      <t>ジカン</t>
    </rPh>
    <rPh sb="18" eb="20">
      <t>キボ</t>
    </rPh>
    <rPh sb="21" eb="22">
      <t>ニン</t>
    </rPh>
    <rPh sb="22" eb="24">
      <t>イジョウ</t>
    </rPh>
    <rPh sb="25" eb="28">
      <t>ジギョウショ</t>
    </rPh>
    <rPh sb="34" eb="36">
      <t>ジカン</t>
    </rPh>
    <rPh sb="37" eb="39">
      <t>ゼンネン</t>
    </rPh>
    <rPh sb="39" eb="41">
      <t>ドウゲツ</t>
    </rPh>
    <rPh sb="41" eb="42">
      <t>ヒ</t>
    </rPh>
    <rPh sb="46" eb="47">
      <t>ゾウ</t>
    </rPh>
    <phoneticPr fontId="13"/>
  </si>
  <si>
    <t>このうち、所定内労働時間は142.0時間、前年同月比0.0％の増減なしとなりました。</t>
    <rPh sb="5" eb="8">
      <t>ショテイナイ</t>
    </rPh>
    <rPh sb="8" eb="10">
      <t>ロウドウ</t>
    </rPh>
    <rPh sb="10" eb="12">
      <t>ジカン</t>
    </rPh>
    <rPh sb="18" eb="20">
      <t>ジカン</t>
    </rPh>
    <rPh sb="31" eb="32">
      <t>ゾウ</t>
    </rPh>
    <rPh sb="32" eb="33">
      <t>ゲン</t>
    </rPh>
    <phoneticPr fontId="47"/>
  </si>
  <si>
    <t>所定外労働時間は9.4時間、前年同月比1.0％増となりました。</t>
    <rPh sb="0" eb="2">
      <t>ショテイ</t>
    </rPh>
    <rPh sb="2" eb="3">
      <t>ガイ</t>
    </rPh>
    <rPh sb="3" eb="5">
      <t>ロウドウ</t>
    </rPh>
    <rPh sb="5" eb="7">
      <t>ジカン</t>
    </rPh>
    <rPh sb="11" eb="13">
      <t>ジカン</t>
    </rPh>
    <rPh sb="14" eb="16">
      <t>ゼンネン</t>
    </rPh>
    <rPh sb="16" eb="19">
      <t>ドウゲツヒ</t>
    </rPh>
    <rPh sb="23" eb="24">
      <t>ゾウ</t>
    </rPh>
    <phoneticPr fontId="17"/>
  </si>
  <si>
    <t>6月分の1人当たり総実労働時間は、規模30人以上の事業所で153.6時間、前年同月比1.1％減となりました。</t>
    <rPh sb="4" eb="6">
      <t>ヒトリ</t>
    </rPh>
    <rPh sb="6" eb="7">
      <t>ア</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ゲン</t>
    </rPh>
    <phoneticPr fontId="13"/>
  </si>
  <si>
    <t>このうち、所定内労働時間は142.4時間、前年同月比1.1％減となりました。</t>
    <rPh sb="5" eb="8">
      <t>ショテイナイ</t>
    </rPh>
    <rPh sb="8" eb="10">
      <t>ロウドウ</t>
    </rPh>
    <rPh sb="10" eb="12">
      <t>ジカン</t>
    </rPh>
    <rPh sb="18" eb="20">
      <t>ジカン</t>
    </rPh>
    <rPh sb="30" eb="31">
      <t>ゲン</t>
    </rPh>
    <phoneticPr fontId="47"/>
  </si>
  <si>
    <t>所定外労働時間は11.2時間、前年同月比1.8％減となりました。</t>
    <rPh sb="0" eb="2">
      <t>ショテイ</t>
    </rPh>
    <rPh sb="2" eb="3">
      <t>ガイ</t>
    </rPh>
    <rPh sb="3" eb="5">
      <t>ロウドウ</t>
    </rPh>
    <rPh sb="5" eb="7">
      <t>ジカン</t>
    </rPh>
    <rPh sb="12" eb="14">
      <t>ジカン</t>
    </rPh>
    <rPh sb="15" eb="17">
      <t>ゼンネン</t>
    </rPh>
    <rPh sb="17" eb="19">
      <t>ドウゲツ</t>
    </rPh>
    <rPh sb="19" eb="20">
      <t>ヒ</t>
    </rPh>
    <rPh sb="24" eb="25">
      <t>ゲン</t>
    </rPh>
    <phoneticPr fontId="17"/>
  </si>
  <si>
    <t>6月分の常用労働者数は、規模5人以上の事業所で413,059人、前年同月比1.3％増となりました。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ゾウ</t>
    </rPh>
    <phoneticPr fontId="13"/>
  </si>
  <si>
    <t>このうち、製造業の常用労働者数は71,792人、前年同月比3.3％増となりました。</t>
    <rPh sb="5" eb="8">
      <t>セイゾウギョウ</t>
    </rPh>
    <rPh sb="9" eb="11">
      <t>ジョウヨウ</t>
    </rPh>
    <rPh sb="11" eb="14">
      <t>ロウドウシャ</t>
    </rPh>
    <rPh sb="14" eb="15">
      <t>スウ</t>
    </rPh>
    <rPh sb="22" eb="23">
      <t>ニン</t>
    </rPh>
    <rPh sb="33" eb="34">
      <t>ゾウ</t>
    </rPh>
    <phoneticPr fontId="47"/>
  </si>
  <si>
    <t>また、卸売業・小売業の常用労働者は73,202人、前年同月比3.2％増となりました。</t>
    <rPh sb="3" eb="6">
      <t>オロシウリギョウ</t>
    </rPh>
    <rPh sb="7" eb="10">
      <t>コウリギョウ</t>
    </rPh>
    <rPh sb="11" eb="13">
      <t>ジョウヨウ</t>
    </rPh>
    <rPh sb="13" eb="16">
      <t>ロウドウシャ</t>
    </rPh>
    <rPh sb="23" eb="24">
      <t>ニン</t>
    </rPh>
    <rPh sb="34" eb="35">
      <t>ゾウ</t>
    </rPh>
    <phoneticPr fontId="47"/>
  </si>
  <si>
    <t>パートタイム労働者比率は24.1％、前年同月差1.6ポイント減となりました。</t>
    <rPh sb="6" eb="11">
      <t>ロウドウシャヒリツ</t>
    </rPh>
    <rPh sb="18" eb="20">
      <t>ゼンネン</t>
    </rPh>
    <rPh sb="20" eb="22">
      <t>ドウゲツ</t>
    </rPh>
    <rPh sb="22" eb="23">
      <t>サ</t>
    </rPh>
    <rPh sb="30" eb="31">
      <t>ゲン</t>
    </rPh>
    <phoneticPr fontId="47"/>
  </si>
  <si>
    <t>6月分の常用労働者数は、規模30人以上の事業所で216,447人、前年同月比2.7％増となりました。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ゾウ</t>
    </rPh>
    <phoneticPr fontId="13"/>
  </si>
  <si>
    <t>このうち、製造業の常用労働者数は55,560人、前年同月比5.3％増となりました。</t>
    <rPh sb="5" eb="8">
      <t>セイゾウギョウ</t>
    </rPh>
    <rPh sb="9" eb="11">
      <t>ジョウヨウ</t>
    </rPh>
    <rPh sb="11" eb="14">
      <t>ロウドウシャ</t>
    </rPh>
    <rPh sb="14" eb="15">
      <t>スウ</t>
    </rPh>
    <rPh sb="22" eb="23">
      <t>ニン</t>
    </rPh>
    <rPh sb="33" eb="34">
      <t>ゾウ</t>
    </rPh>
    <phoneticPr fontId="47"/>
  </si>
  <si>
    <t>また、卸売業・小売業の常用労働者は27,202人、前年同月比1.4％減となりました。</t>
    <rPh sb="3" eb="6">
      <t>オロシウリギョウ</t>
    </rPh>
    <rPh sb="7" eb="10">
      <t>コウリギョウ</t>
    </rPh>
    <rPh sb="11" eb="13">
      <t>ジョウヨウ</t>
    </rPh>
    <rPh sb="13" eb="16">
      <t>ロウドウシャ</t>
    </rPh>
    <rPh sb="23" eb="24">
      <t>ニン</t>
    </rPh>
    <rPh sb="34" eb="35">
      <t>ゲン</t>
    </rPh>
    <phoneticPr fontId="47"/>
  </si>
  <si>
    <t>パートタイム労働者比率は22.8％、前年同月差0.3ポイント減となりました。</t>
    <rPh sb="6" eb="11">
      <t>ロウドウシャヒリツ</t>
    </rPh>
    <rPh sb="18" eb="20">
      <t>ゼンネン</t>
    </rPh>
    <rPh sb="20" eb="22">
      <t>ドウゲツ</t>
    </rPh>
    <rPh sb="22" eb="23">
      <t>サ</t>
    </rPh>
    <rPh sb="30" eb="31">
      <t>ゲン</t>
    </rPh>
    <phoneticPr fontId="47"/>
  </si>
  <si>
    <t>4.6</t>
  </si>
  <si>
    <t>令和4年6月分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</si>
</sst>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8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5">
    <xf numFmtId="0" fontId="0" fillId="0" borderId="0">
      <alignment vertical="center"/>
    </xf>
    <xf numFmtId="38" fontId="35" fillId="0" borderId="0" applyFont="0" applyFill="0" applyBorder="0" applyAlignment="0" applyProtection="0">
      <alignment vertical="center"/>
    </xf>
    <xf numFmtId="38" fontId="26"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31" fillId="0" borderId="0">
      <alignment vertical="center"/>
    </xf>
    <xf numFmtId="0" fontId="11" fillId="0" borderId="0">
      <alignment vertical="center"/>
    </xf>
    <xf numFmtId="0" fontId="10" fillId="0" borderId="0">
      <alignment vertical="center"/>
    </xf>
    <xf numFmtId="0" fontId="9" fillId="0" borderId="0">
      <alignment vertical="center"/>
    </xf>
    <xf numFmtId="0" fontId="31"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29">
    <xf numFmtId="0" fontId="0" fillId="0" borderId="0" xfId="0">
      <alignment vertical="center"/>
    </xf>
    <xf numFmtId="0" fontId="14" fillId="0" borderId="0" xfId="3" applyFont="1" applyAlignment="1">
      <alignment vertical="center"/>
    </xf>
    <xf numFmtId="0" fontId="0" fillId="0" borderId="0" xfId="0" applyAlignment="1">
      <alignment horizontal="left" vertical="center"/>
    </xf>
    <xf numFmtId="0" fontId="36" fillId="0" borderId="0" xfId="0" applyFont="1">
      <alignment vertical="center"/>
    </xf>
    <xf numFmtId="0" fontId="24" fillId="0" borderId="0" xfId="0" applyFont="1" applyAlignment="1"/>
    <xf numFmtId="0" fontId="25" fillId="0" borderId="0" xfId="0" applyFont="1" applyAlignment="1"/>
    <xf numFmtId="0" fontId="0" fillId="0" borderId="0" xfId="0" applyAlignment="1">
      <alignment wrapText="1"/>
    </xf>
    <xf numFmtId="0" fontId="38" fillId="0" borderId="0" xfId="0" applyFont="1" applyAlignment="1">
      <alignment horizontal="center" vertical="center"/>
    </xf>
    <xf numFmtId="0" fontId="40" fillId="0" borderId="0" xfId="0" applyFont="1" applyAlignment="1">
      <alignment horizontal="left" vertical="center"/>
    </xf>
    <xf numFmtId="0" fontId="41" fillId="0" borderId="0" xfId="0" applyFont="1" applyAlignment="1">
      <alignment horizontal="left" vertical="center"/>
    </xf>
    <xf numFmtId="0" fontId="37" fillId="0" borderId="0" xfId="0" applyFont="1" applyAlignment="1">
      <alignment horizontal="left" vertical="center"/>
    </xf>
    <xf numFmtId="0" fontId="42" fillId="0" borderId="0" xfId="0" applyFont="1" applyAlignment="1">
      <alignment horizontal="right" vertical="center"/>
    </xf>
    <xf numFmtId="0" fontId="38"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4" fillId="0" borderId="0" xfId="0" applyFont="1" applyAlignment="1">
      <alignment horizontal="center" vertical="center"/>
    </xf>
    <xf numFmtId="0" fontId="45" fillId="0" borderId="0" xfId="0" applyFont="1" applyAlignment="1">
      <alignment horizontal="left" vertical="center"/>
    </xf>
    <xf numFmtId="0" fontId="37" fillId="0" borderId="0" xfId="0" applyFont="1" applyAlignment="1">
      <alignment horizontal="center" vertical="center"/>
    </xf>
    <xf numFmtId="0" fontId="41" fillId="0" borderId="0" xfId="0" applyFont="1" applyAlignment="1">
      <alignment horizontal="center" vertical="center"/>
    </xf>
    <xf numFmtId="0" fontId="12" fillId="0" borderId="12" xfId="7" applyFont="1" applyBorder="1" applyAlignment="1">
      <alignment horizontal="center"/>
    </xf>
    <xf numFmtId="0" fontId="12" fillId="0" borderId="2" xfId="7" applyFont="1" applyBorder="1" applyAlignment="1">
      <alignment horizontal="center"/>
    </xf>
    <xf numFmtId="0" fontId="16" fillId="0" borderId="0" xfId="3" applyFont="1" applyFill="1"/>
    <xf numFmtId="0" fontId="21" fillId="0" borderId="0" xfId="3" applyFont="1" applyFill="1" applyAlignment="1">
      <alignment vertical="center"/>
    </xf>
    <xf numFmtId="0" fontId="49" fillId="0" borderId="0" xfId="0" applyFont="1" applyFill="1">
      <alignment vertical="center"/>
    </xf>
    <xf numFmtId="0" fontId="12" fillId="0" borderId="0" xfId="3" applyFont="1" applyFill="1"/>
    <xf numFmtId="0" fontId="39" fillId="0" borderId="0" xfId="0" applyFont="1" applyAlignment="1">
      <alignment horizontal="left" vertical="center"/>
    </xf>
    <xf numFmtId="0" fontId="50" fillId="0" borderId="0" xfId="0" applyFont="1">
      <alignment vertical="center"/>
    </xf>
    <xf numFmtId="0" fontId="49" fillId="0" borderId="0" xfId="0" applyFont="1">
      <alignment vertical="center"/>
    </xf>
    <xf numFmtId="14" fontId="40" fillId="0" borderId="0" xfId="0" applyNumberFormat="1" applyFont="1">
      <alignment vertical="center"/>
    </xf>
    <xf numFmtId="0" fontId="49" fillId="0" borderId="0" xfId="0" applyFont="1" applyAlignment="1"/>
    <xf numFmtId="179" fontId="12" fillId="0" borderId="0" xfId="1" applyNumberFormat="1" applyFont="1" applyAlignment="1"/>
    <xf numFmtId="179" fontId="12" fillId="0" borderId="2" xfId="1" applyNumberFormat="1" applyFont="1" applyBorder="1" applyAlignment="1"/>
    <xf numFmtId="179" fontId="12" fillId="0" borderId="0" xfId="1" applyNumberFormat="1" applyFont="1" applyFill="1" applyAlignment="1">
      <alignment horizontal="right"/>
    </xf>
    <xf numFmtId="179" fontId="27" fillId="0" borderId="0" xfId="1" applyNumberFormat="1" applyFont="1" applyBorder="1" applyAlignment="1">
      <alignment horizontal="right"/>
    </xf>
    <xf numFmtId="179" fontId="27" fillId="0" borderId="0" xfId="1" applyNumberFormat="1" applyFont="1" applyBorder="1" applyAlignment="1"/>
    <xf numFmtId="179" fontId="12" fillId="0" borderId="0" xfId="1" applyNumberFormat="1" applyFont="1" applyBorder="1" applyAlignment="1"/>
    <xf numFmtId="179" fontId="12" fillId="0" borderId="2" xfId="1" applyNumberFormat="1" applyFont="1" applyFill="1" applyBorder="1" applyAlignment="1"/>
    <xf numFmtId="179" fontId="12" fillId="0" borderId="6" xfId="1" applyNumberFormat="1" applyFont="1" applyFill="1" applyBorder="1" applyAlignment="1"/>
    <xf numFmtId="49" fontId="19" fillId="0" borderId="0" xfId="10" applyNumberFormat="1" applyFont="1" applyFill="1" applyBorder="1" applyAlignment="1">
      <alignment vertical="center"/>
    </xf>
    <xf numFmtId="0" fontId="49" fillId="0" borderId="13" xfId="0" applyFont="1" applyBorder="1" applyAlignment="1">
      <alignment horizontal="distributed" vertical="distributed"/>
    </xf>
    <xf numFmtId="0" fontId="49" fillId="0" borderId="13" xfId="0" applyFont="1" applyFill="1" applyBorder="1" applyAlignment="1">
      <alignment horizontal="distributed" vertical="center"/>
    </xf>
    <xf numFmtId="0" fontId="49" fillId="0" borderId="6" xfId="0" applyFont="1" applyFill="1" applyBorder="1" applyAlignment="1">
      <alignment horizontal="distributed" vertical="center"/>
    </xf>
    <xf numFmtId="0" fontId="49" fillId="0" borderId="22" xfId="0" applyFont="1" applyFill="1" applyBorder="1" applyAlignment="1">
      <alignment horizontal="distributed" vertical="center"/>
    </xf>
    <xf numFmtId="0" fontId="49" fillId="0" borderId="23" xfId="0" applyFont="1" applyFill="1" applyBorder="1" applyAlignment="1">
      <alignment horizontal="distributed" vertical="center"/>
    </xf>
    <xf numFmtId="0" fontId="49" fillId="0" borderId="21" xfId="0" applyFont="1" applyFill="1" applyBorder="1" applyAlignment="1">
      <alignment horizontal="distributed" vertical="center"/>
    </xf>
    <xf numFmtId="0" fontId="49" fillId="0" borderId="25" xfId="0" applyFont="1" applyFill="1" applyBorder="1" applyAlignment="1">
      <alignment horizontal="distributed" vertical="center"/>
    </xf>
    <xf numFmtId="0" fontId="49" fillId="0" borderId="0" xfId="0" applyFont="1" applyFill="1" applyBorder="1" applyAlignment="1">
      <alignment horizontal="center" vertical="center"/>
    </xf>
    <xf numFmtId="0" fontId="54" fillId="0" borderId="0" xfId="0" applyFont="1" applyFill="1" applyBorder="1" applyAlignment="1">
      <alignment horizontal="right" vertical="center"/>
    </xf>
    <xf numFmtId="0" fontId="16" fillId="0" borderId="0" xfId="3" applyFont="1" applyFill="1" applyAlignment="1">
      <alignment vertical="center"/>
    </xf>
    <xf numFmtId="0" fontId="31" fillId="0" borderId="0" xfId="0" applyFont="1" applyAlignment="1">
      <alignment horizontal="right"/>
    </xf>
    <xf numFmtId="0" fontId="31" fillId="0" borderId="0" xfId="0" applyFont="1" applyAlignment="1"/>
    <xf numFmtId="0" fontId="55" fillId="0" borderId="0" xfId="0" applyFont="1">
      <alignment vertical="center"/>
    </xf>
    <xf numFmtId="0" fontId="54" fillId="0" borderId="0" xfId="0" applyFont="1">
      <alignment vertical="center"/>
    </xf>
    <xf numFmtId="0" fontId="12" fillId="0" borderId="16" xfId="7" applyFont="1" applyBorder="1" applyAlignment="1">
      <alignment horizontal="left" vertical="center"/>
    </xf>
    <xf numFmtId="0" fontId="31" fillId="0" borderId="16" xfId="7" applyNumberFormat="1" applyFont="1" applyBorder="1" applyAlignment="1">
      <alignment horizontal="left" vertical="center"/>
    </xf>
    <xf numFmtId="0" fontId="12" fillId="0" borderId="12" xfId="7" applyFont="1" applyBorder="1" applyAlignment="1">
      <alignment horizontal="left" vertical="center"/>
    </xf>
    <xf numFmtId="0" fontId="31" fillId="0" borderId="12" xfId="7" applyFont="1" applyBorder="1" applyAlignment="1">
      <alignment horizontal="left" vertical="center" wrapText="1"/>
    </xf>
    <xf numFmtId="0" fontId="12" fillId="0" borderId="2" xfId="7" applyFont="1" applyBorder="1" applyAlignment="1">
      <alignment horizontal="left" vertical="center"/>
    </xf>
    <xf numFmtId="0" fontId="31" fillId="0" borderId="2" xfId="7" applyFont="1" applyBorder="1" applyAlignment="1">
      <alignment horizontal="left" vertical="center"/>
    </xf>
    <xf numFmtId="0" fontId="31" fillId="0" borderId="2" xfId="7" applyFont="1" applyBorder="1" applyAlignment="1">
      <alignment horizontal="left" vertical="center" wrapText="1"/>
    </xf>
    <xf numFmtId="0" fontId="31" fillId="0" borderId="16" xfId="7" applyFont="1" applyBorder="1" applyAlignment="1">
      <alignment horizontal="left" vertical="center" wrapText="1"/>
    </xf>
    <xf numFmtId="0" fontId="12" fillId="0" borderId="2" xfId="7" applyFont="1" applyFill="1" applyBorder="1" applyAlignment="1">
      <alignment horizontal="left" vertical="center"/>
    </xf>
    <xf numFmtId="0" fontId="31" fillId="0" borderId="2" xfId="7" applyFont="1" applyFill="1" applyBorder="1" applyAlignment="1">
      <alignment horizontal="left" vertical="center" wrapText="1"/>
    </xf>
    <xf numFmtId="14" fontId="12" fillId="0" borderId="16" xfId="7" applyNumberFormat="1" applyFont="1" applyBorder="1" applyAlignment="1">
      <alignment horizontal="left" vertical="center"/>
    </xf>
    <xf numFmtId="0" fontId="31" fillId="0" borderId="12" xfId="7" applyFont="1" applyBorder="1" applyAlignment="1">
      <alignment horizontal="left" vertical="center"/>
    </xf>
    <xf numFmtId="0" fontId="12" fillId="0" borderId="7" xfId="7" applyFont="1" applyBorder="1" applyAlignment="1">
      <alignment horizontal="left" vertical="center"/>
    </xf>
    <xf numFmtId="0" fontId="31" fillId="0" borderId="7" xfId="7" applyFont="1" applyBorder="1" applyAlignment="1">
      <alignment horizontal="left" vertical="center"/>
    </xf>
    <xf numFmtId="0" fontId="12" fillId="0" borderId="17" xfId="7" applyFont="1" applyBorder="1" applyAlignment="1">
      <alignment horizontal="left" vertical="center"/>
    </xf>
    <xf numFmtId="0" fontId="31" fillId="0" borderId="17" xfId="7" applyFont="1" applyBorder="1" applyAlignment="1">
      <alignment horizontal="left" vertical="center"/>
    </xf>
    <xf numFmtId="0" fontId="31" fillId="0" borderId="16" xfId="7" applyFont="1" applyBorder="1" applyAlignment="1">
      <alignment horizontal="left" vertical="center"/>
    </xf>
    <xf numFmtId="0" fontId="31" fillId="0" borderId="12" xfId="7" applyFont="1" applyBorder="1" applyAlignment="1">
      <alignment horizontal="left" vertical="center" shrinkToFit="1"/>
    </xf>
    <xf numFmtId="0" fontId="31" fillId="0" borderId="0" xfId="0" applyFont="1" applyAlignment="1">
      <alignment horizontal="left"/>
    </xf>
    <xf numFmtId="0" fontId="31" fillId="0" borderId="0" xfId="0" applyFont="1" applyAlignment="1">
      <alignment horizontal="right" vertical="center"/>
    </xf>
    <xf numFmtId="0" fontId="31" fillId="0" borderId="0" xfId="0" applyFont="1">
      <alignment vertical="center"/>
    </xf>
    <xf numFmtId="0" fontId="49" fillId="0" borderId="8" xfId="0" applyFont="1" applyBorder="1" applyAlignment="1">
      <alignment horizontal="distributed"/>
    </xf>
    <xf numFmtId="0" fontId="49" fillId="0" borderId="7" xfId="0" applyFont="1" applyBorder="1" applyAlignment="1">
      <alignment horizontal="distributed" vertical="center"/>
    </xf>
    <xf numFmtId="0" fontId="49" fillId="0" borderId="11" xfId="0" applyFont="1" applyBorder="1" applyAlignment="1">
      <alignment horizontal="distributed" vertical="center"/>
    </xf>
    <xf numFmtId="0" fontId="49" fillId="0" borderId="14" xfId="0" applyFont="1" applyBorder="1" applyAlignment="1">
      <alignment horizontal="distributed" vertical="center"/>
    </xf>
    <xf numFmtId="0" fontId="12" fillId="0" borderId="25" xfId="7" applyFont="1" applyBorder="1" applyAlignment="1">
      <alignment horizontal="left" vertical="center"/>
    </xf>
    <xf numFmtId="0" fontId="31" fillId="0" borderId="25" xfId="7" applyNumberFormat="1" applyFont="1" applyBorder="1" applyAlignment="1">
      <alignment horizontal="left" vertical="center"/>
    </xf>
    <xf numFmtId="0" fontId="12" fillId="0" borderId="0" xfId="7" applyFont="1" applyBorder="1" applyAlignment="1">
      <alignment horizontal="left" vertical="center"/>
    </xf>
    <xf numFmtId="38" fontId="49" fillId="0" borderId="0" xfId="1" applyFont="1" applyBorder="1" applyAlignment="1">
      <alignment horizontal="right"/>
    </xf>
    <xf numFmtId="0" fontId="0" fillId="0" borderId="0" xfId="0" applyAlignment="1">
      <alignment horizontal="center" vertical="center"/>
    </xf>
    <xf numFmtId="0" fontId="12" fillId="0" borderId="0" xfId="3" applyFont="1" applyBorder="1" applyAlignment="1">
      <alignment horizontal="right" vertical="center"/>
    </xf>
    <xf numFmtId="0" fontId="19" fillId="0" borderId="0" xfId="10" applyFont="1" applyBorder="1" applyAlignment="1">
      <alignment vertical="center"/>
    </xf>
    <xf numFmtId="49" fontId="19" fillId="0" borderId="20" xfId="10" applyNumberFormat="1" applyFont="1" applyFill="1" applyBorder="1" applyAlignment="1">
      <alignment vertical="center"/>
    </xf>
    <xf numFmtId="49" fontId="12" fillId="0" borderId="0" xfId="10" applyNumberFormat="1" applyFont="1" applyFill="1" applyBorder="1" applyAlignment="1">
      <alignment vertical="center"/>
    </xf>
    <xf numFmtId="49" fontId="12" fillId="0" borderId="0" xfId="10" applyNumberFormat="1" applyFont="1" applyFill="1" applyBorder="1" applyAlignment="1">
      <alignment horizontal="center" vertical="center"/>
    </xf>
    <xf numFmtId="0" fontId="12" fillId="0" borderId="35" xfId="10" applyFont="1" applyBorder="1" applyAlignment="1">
      <alignment vertical="center"/>
    </xf>
    <xf numFmtId="49" fontId="12" fillId="0" borderId="35" xfId="10" applyNumberFormat="1" applyFont="1" applyFill="1" applyBorder="1" applyAlignment="1">
      <alignment vertical="center"/>
    </xf>
    <xf numFmtId="49" fontId="12" fillId="0" borderId="38" xfId="10" applyNumberFormat="1" applyFont="1" applyFill="1" applyBorder="1" applyAlignment="1">
      <alignment vertical="center" wrapText="1"/>
    </xf>
    <xf numFmtId="0" fontId="0" fillId="0" borderId="0" xfId="0" applyAlignment="1">
      <alignment vertical="center"/>
    </xf>
    <xf numFmtId="0" fontId="28" fillId="0" borderId="0" xfId="3" applyFont="1" applyAlignment="1">
      <alignment vertical="center"/>
    </xf>
    <xf numFmtId="0" fontId="44" fillId="0" borderId="0" xfId="0" applyFont="1" applyAlignment="1">
      <alignment horizontal="center" vertical="center"/>
    </xf>
    <xf numFmtId="49" fontId="52" fillId="0" borderId="0" xfId="0" applyNumberFormat="1" applyFont="1" applyAlignment="1">
      <alignment horizontal="center" vertical="center"/>
    </xf>
    <xf numFmtId="179" fontId="12" fillId="0" borderId="0" xfId="1" applyNumberFormat="1" applyFont="1" applyFill="1" applyBorder="1" applyAlignment="1"/>
    <xf numFmtId="0" fontId="16" fillId="0" borderId="0" xfId="3" applyFont="1" applyAlignment="1">
      <alignment vertical="center"/>
    </xf>
    <xf numFmtId="0" fontId="25" fillId="0" borderId="0" xfId="0" applyFont="1" applyFill="1" applyAlignment="1">
      <alignment horizontal="left" vertical="center"/>
    </xf>
    <xf numFmtId="0" fontId="12" fillId="0" borderId="0" xfId="3" applyFont="1" applyAlignment="1">
      <alignment vertical="center"/>
    </xf>
    <xf numFmtId="0" fontId="49" fillId="0" borderId="0" xfId="0" applyFont="1" applyAlignment="1">
      <alignment vertical="center"/>
    </xf>
    <xf numFmtId="14" fontId="49" fillId="0" borderId="0" xfId="0" applyNumberFormat="1" applyFont="1" applyAlignment="1">
      <alignment vertical="center"/>
    </xf>
    <xf numFmtId="49" fontId="25" fillId="0" borderId="0" xfId="0" applyNumberFormat="1" applyFont="1" applyFill="1" applyAlignment="1">
      <alignment horizontal="left" vertical="center"/>
    </xf>
    <xf numFmtId="49" fontId="12" fillId="0" borderId="0" xfId="3" applyNumberFormat="1" applyFont="1" applyAlignment="1">
      <alignment vertical="center"/>
    </xf>
    <xf numFmtId="49" fontId="49" fillId="0" borderId="0" xfId="0" applyNumberFormat="1" applyFont="1" applyAlignment="1">
      <alignment vertical="center"/>
    </xf>
    <xf numFmtId="0" fontId="34" fillId="0" borderId="0" xfId="3" applyFont="1" applyAlignment="1">
      <alignment horizontal="left" vertical="center"/>
    </xf>
    <xf numFmtId="0" fontId="34" fillId="0" borderId="0" xfId="3" applyFont="1" applyAlignment="1">
      <alignment vertical="center"/>
    </xf>
    <xf numFmtId="0" fontId="34" fillId="0" borderId="0" xfId="3" applyFont="1" applyAlignment="1">
      <alignment horizontal="right" vertical="center"/>
    </xf>
    <xf numFmtId="0" fontId="16" fillId="0" borderId="0" xfId="3" applyFont="1" applyAlignment="1">
      <alignment horizontal="left" vertical="center"/>
    </xf>
    <xf numFmtId="0" fontId="58" fillId="0" borderId="0" xfId="0" applyFont="1" applyFill="1" applyAlignment="1">
      <alignment horizontal="left" vertical="center"/>
    </xf>
    <xf numFmtId="0" fontId="58" fillId="0" borderId="0" xfId="3" applyFont="1" applyAlignment="1">
      <alignment vertical="center"/>
    </xf>
    <xf numFmtId="0" fontId="58" fillId="0" borderId="0" xfId="0" applyFont="1" applyAlignment="1">
      <alignment vertical="center"/>
    </xf>
    <xf numFmtId="0" fontId="44" fillId="0" borderId="0" xfId="0" applyFont="1" applyAlignment="1">
      <alignment horizontal="left" vertical="center"/>
    </xf>
    <xf numFmtId="0" fontId="60" fillId="0" borderId="0" xfId="0" applyFont="1" applyAlignment="1">
      <alignment horizontal="left" vertical="center"/>
    </xf>
    <xf numFmtId="49" fontId="38" fillId="0" borderId="0" xfId="0" applyNumberFormat="1" applyFont="1" applyAlignment="1">
      <alignment horizontal="justify" vertical="center"/>
    </xf>
    <xf numFmtId="49" fontId="0" fillId="0" borderId="0" xfId="0" applyNumberFormat="1">
      <alignment vertical="center"/>
    </xf>
    <xf numFmtId="49" fontId="46" fillId="0" borderId="0" xfId="0" applyNumberFormat="1" applyFont="1" applyAlignment="1">
      <alignment vertical="center"/>
    </xf>
    <xf numFmtId="49" fontId="43" fillId="0" borderId="0" xfId="0" applyNumberFormat="1" applyFont="1" applyAlignment="1">
      <alignment horizontal="justify" vertical="center"/>
    </xf>
    <xf numFmtId="49" fontId="61" fillId="0" borderId="0" xfId="0" applyNumberFormat="1" applyFont="1" applyAlignment="1">
      <alignment horizontal="center" vertical="center"/>
    </xf>
    <xf numFmtId="49" fontId="51" fillId="0" borderId="0" xfId="0" applyNumberFormat="1" applyFont="1" applyAlignment="1">
      <alignment horizontal="center" vertical="center"/>
    </xf>
    <xf numFmtId="49" fontId="63" fillId="0" borderId="0" xfId="0" applyNumberFormat="1" applyFont="1" applyAlignment="1">
      <alignment horizontal="center" vertical="center"/>
    </xf>
    <xf numFmtId="49" fontId="61" fillId="0" borderId="0" xfId="0" applyNumberFormat="1" applyFont="1">
      <alignment vertical="center"/>
    </xf>
    <xf numFmtId="0" fontId="61" fillId="0" borderId="0" xfId="0" applyFont="1">
      <alignment vertical="center"/>
    </xf>
    <xf numFmtId="0" fontId="59" fillId="0" borderId="0" xfId="0" applyFont="1" applyAlignment="1">
      <alignment horizontal="center" vertical="center"/>
    </xf>
    <xf numFmtId="49" fontId="62" fillId="0" borderId="0" xfId="0" applyNumberFormat="1" applyFont="1" applyAlignment="1">
      <alignment horizontal="center" vertical="center"/>
    </xf>
    <xf numFmtId="0" fontId="64" fillId="0" borderId="0" xfId="0" applyFont="1">
      <alignment vertical="center"/>
    </xf>
    <xf numFmtId="0" fontId="65" fillId="0" borderId="0" xfId="0" applyFont="1" applyAlignment="1">
      <alignment horizontal="left" vertical="center"/>
    </xf>
    <xf numFmtId="0" fontId="66" fillId="0" borderId="0" xfId="0" applyFont="1" applyAlignment="1">
      <alignment horizontal="left" vertical="center"/>
    </xf>
    <xf numFmtId="0" fontId="67" fillId="0" borderId="0" xfId="0" applyFont="1" applyAlignment="1">
      <alignment horizontal="left" vertical="center"/>
    </xf>
    <xf numFmtId="0" fontId="68" fillId="0" borderId="0" xfId="0" applyFont="1" applyAlignment="1">
      <alignment horizontal="left" vertical="center"/>
    </xf>
    <xf numFmtId="0" fontId="69" fillId="0" borderId="0" xfId="0" applyFont="1" applyAlignment="1">
      <alignment horizontal="left" vertical="center"/>
    </xf>
    <xf numFmtId="49" fontId="14" fillId="0" borderId="0" xfId="3" applyNumberFormat="1" applyFont="1" applyAlignment="1">
      <alignment horizontal="left" vertical="center"/>
    </xf>
    <xf numFmtId="49" fontId="55" fillId="0" borderId="0" xfId="0" applyNumberFormat="1" applyFont="1" applyAlignment="1">
      <alignment horizontal="left" vertical="center"/>
    </xf>
    <xf numFmtId="0" fontId="70" fillId="0" borderId="0" xfId="0" applyFont="1" applyAlignment="1">
      <alignment horizontal="center" vertical="center"/>
    </xf>
    <xf numFmtId="0" fontId="57" fillId="0" borderId="0" xfId="0" applyFont="1">
      <alignment vertical="center"/>
    </xf>
    <xf numFmtId="0" fontId="71" fillId="0" borderId="0" xfId="0" applyFont="1" applyAlignment="1">
      <alignment horizontal="left" vertical="center"/>
    </xf>
    <xf numFmtId="0" fontId="52" fillId="0" borderId="0" xfId="0" applyFont="1" applyAlignment="1">
      <alignment horizontal="left" vertical="center"/>
    </xf>
    <xf numFmtId="0" fontId="65" fillId="0" borderId="0" xfId="0" applyFont="1" applyAlignment="1">
      <alignment horizontal="center" vertical="center"/>
    </xf>
    <xf numFmtId="0" fontId="36" fillId="0" borderId="0" xfId="0" applyFont="1" applyAlignment="1">
      <alignment horizontal="left" vertical="center"/>
    </xf>
    <xf numFmtId="0" fontId="53" fillId="0" borderId="0" xfId="0" applyFont="1">
      <alignment vertical="center"/>
    </xf>
    <xf numFmtId="0" fontId="41" fillId="0" borderId="0" xfId="0" applyFont="1" applyAlignment="1">
      <alignment horizontal="left" vertical="top"/>
    </xf>
    <xf numFmtId="0" fontId="46" fillId="0" borderId="0" xfId="0" applyFont="1" applyAlignment="1">
      <alignment horizontal="left" vertical="center"/>
    </xf>
    <xf numFmtId="0" fontId="46" fillId="0" borderId="0" xfId="0" applyFont="1" applyAlignment="1">
      <alignment horizontal="center" vertical="center"/>
    </xf>
    <xf numFmtId="0" fontId="36" fillId="0" borderId="0" xfId="0" applyFont="1" applyAlignment="1">
      <alignment horizontal="center" vertical="center"/>
    </xf>
    <xf numFmtId="0" fontId="64" fillId="0" borderId="0" xfId="0" applyFont="1" applyAlignment="1">
      <alignment vertical="center"/>
    </xf>
    <xf numFmtId="0" fontId="49" fillId="0" borderId="0" xfId="0" applyFont="1" applyAlignment="1">
      <alignment vertical="center" shrinkToFit="1"/>
    </xf>
    <xf numFmtId="0" fontId="0" fillId="0" borderId="0" xfId="0" applyAlignment="1">
      <alignment horizontal="left" vertical="center" wrapText="1"/>
    </xf>
    <xf numFmtId="0" fontId="57" fillId="0" borderId="0" xfId="0" applyFont="1" applyAlignment="1">
      <alignment horizontal="left" vertical="center" wrapText="1"/>
    </xf>
    <xf numFmtId="0" fontId="57" fillId="0" borderId="0" xfId="0" applyFont="1" applyAlignment="1">
      <alignment horizontal="left" vertical="center"/>
    </xf>
    <xf numFmtId="14" fontId="0" fillId="0" borderId="0" xfId="0" applyNumberFormat="1" applyAlignment="1">
      <alignment horizontal="left" vertical="center"/>
    </xf>
    <xf numFmtId="0" fontId="15" fillId="0" borderId="0" xfId="0" applyFont="1" applyAlignment="1">
      <alignment horizontal="center" vertical="center"/>
    </xf>
    <xf numFmtId="0" fontId="0" fillId="0" borderId="0" xfId="0" applyFont="1" applyAlignment="1">
      <alignment horizontal="left" vertical="center" wrapText="1"/>
    </xf>
    <xf numFmtId="0" fontId="72" fillId="0" borderId="0" xfId="0" applyFont="1" applyAlignment="1">
      <alignment horizontal="left" vertical="center"/>
    </xf>
    <xf numFmtId="0" fontId="43" fillId="0" borderId="0" xfId="0" applyFont="1" applyAlignment="1">
      <alignment horizontal="left" vertical="center"/>
    </xf>
    <xf numFmtId="0" fontId="73" fillId="0" borderId="0" xfId="0" applyFont="1" applyAlignment="1">
      <alignment horizontal="left" vertical="center"/>
    </xf>
    <xf numFmtId="14" fontId="36" fillId="0" borderId="0" xfId="0" applyNumberFormat="1" applyFont="1" applyAlignment="1">
      <alignment horizontal="left" vertical="center"/>
    </xf>
    <xf numFmtId="0" fontId="0" fillId="0" borderId="0" xfId="0" applyAlignment="1">
      <alignment horizontal="left" vertical="center" wrapText="1"/>
    </xf>
    <xf numFmtId="49" fontId="52" fillId="0" borderId="0" xfId="0" applyNumberFormat="1" applyFont="1" applyAlignment="1">
      <alignment horizontal="left" vertical="center"/>
    </xf>
    <xf numFmtId="49" fontId="72"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36" fillId="0" borderId="0" xfId="0" applyFont="1" applyAlignment="1">
      <alignment horizontal="left" vertical="top" wrapText="1"/>
    </xf>
    <xf numFmtId="0" fontId="15" fillId="0" borderId="0" xfId="0" applyFont="1" applyAlignment="1">
      <alignment horizontal="left" vertical="center"/>
    </xf>
    <xf numFmtId="0" fontId="0" fillId="0" borderId="0" xfId="0" applyAlignment="1">
      <alignment horizontal="left" vertical="top"/>
    </xf>
    <xf numFmtId="0" fontId="39" fillId="0" borderId="0" xfId="0" applyFont="1" applyAlignment="1">
      <alignment horizontal="justify" vertical="center"/>
    </xf>
    <xf numFmtId="0" fontId="37" fillId="0" borderId="0" xfId="0" applyFont="1" applyAlignment="1">
      <alignment vertical="center"/>
    </xf>
    <xf numFmtId="49" fontId="24" fillId="0" borderId="0" xfId="0" applyNumberFormat="1" applyFont="1" applyAlignment="1">
      <alignment vertical="center"/>
    </xf>
    <xf numFmtId="0" fontId="65" fillId="0" borderId="0" xfId="0" applyFont="1" applyAlignment="1">
      <alignment horizontal="left" vertical="top"/>
    </xf>
    <xf numFmtId="0" fontId="75" fillId="0" borderId="0" xfId="0" applyFont="1" applyAlignment="1">
      <alignment horizontal="left" vertical="center"/>
    </xf>
    <xf numFmtId="0" fontId="66" fillId="0" borderId="0" xfId="0" applyFont="1" applyAlignment="1">
      <alignment horizontal="left" vertical="center" wrapText="1"/>
    </xf>
    <xf numFmtId="49" fontId="77" fillId="0" borderId="0" xfId="0" applyNumberFormat="1" applyFont="1" applyAlignment="1">
      <alignment horizontal="left" vertical="center"/>
    </xf>
    <xf numFmtId="0" fontId="65" fillId="0" borderId="0" xfId="0" applyFont="1" applyAlignment="1">
      <alignment horizontal="left" vertical="center" wrapText="1"/>
    </xf>
    <xf numFmtId="49" fontId="65" fillId="0" borderId="0" xfId="0" applyNumberFormat="1" applyFont="1" applyAlignment="1">
      <alignment horizontal="left" vertical="center" wrapText="1"/>
    </xf>
    <xf numFmtId="0" fontId="69" fillId="0" borderId="0" xfId="0" applyFont="1" applyAlignment="1">
      <alignment horizontal="left" vertical="center" wrapText="1"/>
    </xf>
    <xf numFmtId="0" fontId="76" fillId="0" borderId="0" xfId="0" applyFont="1" applyAlignment="1">
      <alignment horizontal="left" vertical="center" wrapText="1"/>
    </xf>
    <xf numFmtId="0" fontId="48" fillId="0" borderId="0" xfId="0" applyFont="1" applyAlignment="1">
      <alignment horizontal="left" vertical="top" wrapText="1"/>
    </xf>
    <xf numFmtId="49" fontId="69" fillId="0" borderId="0" xfId="0" applyNumberFormat="1" applyFont="1" applyAlignment="1">
      <alignment horizontal="center" vertical="center"/>
    </xf>
    <xf numFmtId="49" fontId="65" fillId="0" borderId="0" xfId="0" applyNumberFormat="1" applyFont="1" applyAlignment="1">
      <alignment vertical="center"/>
    </xf>
    <xf numFmtId="49" fontId="52" fillId="0" borderId="0" xfId="0" applyNumberFormat="1" applyFont="1" applyAlignment="1">
      <alignment vertical="center"/>
    </xf>
    <xf numFmtId="0" fontId="37" fillId="0" borderId="0" xfId="0" applyFont="1" applyAlignment="1">
      <alignment wrapText="1"/>
    </xf>
    <xf numFmtId="0" fontId="52" fillId="0" borderId="0" xfId="0" applyFont="1">
      <alignment vertical="center"/>
    </xf>
    <xf numFmtId="0" fontId="52" fillId="0" borderId="0" xfId="0" applyFont="1" applyBorder="1" applyAlignment="1">
      <alignment horizontal="left" vertical="center"/>
    </xf>
    <xf numFmtId="0" fontId="65" fillId="0" borderId="0" xfId="0" applyFont="1" applyBorder="1" applyAlignment="1">
      <alignment horizontal="left" vertical="center" wrapText="1"/>
    </xf>
    <xf numFmtId="0" fontId="65" fillId="0" borderId="0" xfId="0" applyFont="1" applyBorder="1" applyAlignment="1">
      <alignment horizontal="left" vertical="center"/>
    </xf>
    <xf numFmtId="0" fontId="52" fillId="0" borderId="9" xfId="0" applyFont="1" applyBorder="1" applyAlignment="1">
      <alignment horizontal="left" vertical="center"/>
    </xf>
    <xf numFmtId="0" fontId="65" fillId="0" borderId="9" xfId="0" applyFont="1" applyBorder="1" applyAlignment="1">
      <alignment horizontal="left" vertical="center" wrapText="1"/>
    </xf>
    <xf numFmtId="0" fontId="65" fillId="0" borderId="9" xfId="0" applyFont="1" applyBorder="1" applyAlignment="1">
      <alignment horizontal="left" vertical="center"/>
    </xf>
    <xf numFmtId="0" fontId="52" fillId="0" borderId="10" xfId="0" applyFont="1" applyBorder="1" applyAlignment="1">
      <alignment horizontal="left" vertical="center"/>
    </xf>
    <xf numFmtId="0" fontId="65" fillId="0" borderId="10" xfId="0" applyFont="1" applyBorder="1" applyAlignment="1">
      <alignment horizontal="left" vertical="center" wrapText="1"/>
    </xf>
    <xf numFmtId="0" fontId="65" fillId="0" borderId="10" xfId="0" applyFont="1" applyBorder="1" applyAlignment="1">
      <alignment horizontal="left" vertical="center"/>
    </xf>
    <xf numFmtId="49" fontId="46" fillId="0" borderId="0" xfId="0" applyNumberFormat="1" applyFont="1" applyBorder="1" applyAlignment="1">
      <alignment horizontal="left" vertical="center"/>
    </xf>
    <xf numFmtId="49" fontId="24" fillId="0" borderId="0" xfId="0" applyNumberFormat="1" applyFont="1" applyBorder="1" applyAlignment="1">
      <alignment horizontal="left" vertical="center"/>
    </xf>
    <xf numFmtId="49" fontId="46" fillId="0" borderId="9" xfId="0" applyNumberFormat="1" applyFont="1" applyBorder="1" applyAlignment="1">
      <alignment horizontal="left" vertical="center"/>
    </xf>
    <xf numFmtId="49" fontId="24" fillId="0" borderId="9" xfId="0" applyNumberFormat="1" applyFont="1" applyBorder="1" applyAlignment="1">
      <alignment horizontal="left" vertical="center"/>
    </xf>
    <xf numFmtId="0" fontId="52" fillId="0" borderId="15" xfId="0" applyFont="1" applyBorder="1" applyAlignment="1">
      <alignment horizontal="left" vertical="center"/>
    </xf>
    <xf numFmtId="0" fontId="65" fillId="0" borderId="8" xfId="0" applyFont="1" applyBorder="1" applyAlignment="1">
      <alignment horizontal="left" vertical="center"/>
    </xf>
    <xf numFmtId="0" fontId="52" fillId="0" borderId="6" xfId="0" applyFont="1" applyBorder="1" applyAlignment="1">
      <alignment horizontal="left" vertical="center"/>
    </xf>
    <xf numFmtId="0" fontId="46" fillId="0" borderId="0" xfId="0" applyFont="1" applyBorder="1" applyAlignment="1">
      <alignment horizontal="left" vertical="center"/>
    </xf>
    <xf numFmtId="0" fontId="46" fillId="0" borderId="9" xfId="0" applyFont="1" applyBorder="1" applyAlignment="1">
      <alignment horizontal="left" vertical="center"/>
    </xf>
    <xf numFmtId="0" fontId="46" fillId="0" borderId="10" xfId="0" applyFont="1" applyBorder="1" applyAlignment="1">
      <alignment horizontal="left" vertical="center"/>
    </xf>
    <xf numFmtId="0" fontId="46" fillId="0" borderId="40" xfId="0" applyFont="1" applyBorder="1" applyAlignment="1">
      <alignment horizontal="left" vertical="center"/>
    </xf>
    <xf numFmtId="0" fontId="46" fillId="0" borderId="39" xfId="0" applyFont="1" applyBorder="1" applyAlignment="1">
      <alignment horizontal="left" vertical="center"/>
    </xf>
    <xf numFmtId="0" fontId="65" fillId="0" borderId="39" xfId="0" applyFont="1" applyBorder="1" applyAlignment="1">
      <alignment horizontal="center" vertical="center"/>
    </xf>
    <xf numFmtId="0" fontId="37" fillId="0" borderId="10" xfId="0" applyFont="1" applyBorder="1" applyAlignment="1">
      <alignment wrapText="1"/>
    </xf>
    <xf numFmtId="49" fontId="65" fillId="0" borderId="0" xfId="0" applyNumberFormat="1" applyFont="1" applyFill="1" applyAlignment="1">
      <alignment vertical="center"/>
    </xf>
    <xf numFmtId="0" fontId="36" fillId="0" borderId="0" xfId="0" applyFont="1" applyAlignment="1">
      <alignment horizontal="left" vertical="center" wrapText="1"/>
    </xf>
    <xf numFmtId="0" fontId="78" fillId="0" borderId="0" xfId="0" applyFont="1" applyAlignment="1">
      <alignment horizontal="center" vertical="center"/>
    </xf>
    <xf numFmtId="49" fontId="52" fillId="0" borderId="0" xfId="3" applyNumberFormat="1" applyFont="1" applyAlignment="1">
      <alignment horizontal="left" vertical="center"/>
    </xf>
    <xf numFmtId="0" fontId="46" fillId="0" borderId="0" xfId="0" applyFont="1">
      <alignment vertical="center"/>
    </xf>
    <xf numFmtId="0" fontId="46" fillId="0" borderId="0" xfId="0" applyFont="1" applyAlignment="1">
      <alignment horizontal="left" vertical="center" wrapText="1"/>
    </xf>
    <xf numFmtId="0" fontId="65" fillId="0" borderId="0" xfId="0" applyFont="1" applyBorder="1" applyAlignment="1">
      <alignment vertical="center"/>
    </xf>
    <xf numFmtId="0" fontId="54" fillId="0" borderId="22" xfId="0" applyFont="1" applyFill="1" applyBorder="1" applyAlignment="1">
      <alignment horizontal="center"/>
    </xf>
    <xf numFmtId="0" fontId="54" fillId="0" borderId="23" xfId="0" applyFont="1" applyFill="1" applyBorder="1" applyAlignment="1">
      <alignment horizontal="center"/>
    </xf>
    <xf numFmtId="0" fontId="54" fillId="0" borderId="13" xfId="0" applyFont="1" applyFill="1" applyBorder="1" applyAlignment="1">
      <alignment horizontal="center"/>
    </xf>
    <xf numFmtId="0" fontId="54" fillId="0" borderId="6" xfId="0" applyFont="1" applyFill="1" applyBorder="1" applyAlignment="1">
      <alignment horizontal="center"/>
    </xf>
    <xf numFmtId="0" fontId="54" fillId="0" borderId="12" xfId="0" applyFont="1" applyFill="1" applyBorder="1" applyAlignment="1">
      <alignment horizontal="center"/>
    </xf>
    <xf numFmtId="0" fontId="54" fillId="0" borderId="15" xfId="0" applyFont="1" applyFill="1" applyBorder="1" applyAlignment="1">
      <alignment horizontal="center"/>
    </xf>
    <xf numFmtId="49" fontId="54" fillId="0" borderId="13" xfId="0" applyNumberFormat="1" applyFont="1" applyFill="1" applyBorder="1" applyAlignment="1">
      <alignment horizontal="center"/>
    </xf>
    <xf numFmtId="181" fontId="54" fillId="0" borderId="33" xfId="0" applyNumberFormat="1" applyFont="1" applyBorder="1" applyAlignment="1">
      <alignment horizontal="right" vertical="center"/>
    </xf>
    <xf numFmtId="181" fontId="54" fillId="0" borderId="10" xfId="0" applyNumberFormat="1" applyFont="1" applyBorder="1" applyAlignment="1">
      <alignment horizontal="right" vertical="center"/>
    </xf>
    <xf numFmtId="179" fontId="56" fillId="0" borderId="2" xfId="1" applyNumberFormat="1" applyFont="1" applyBorder="1" applyAlignment="1"/>
    <xf numFmtId="179" fontId="56" fillId="0" borderId="2" xfId="1" applyNumberFormat="1" applyFont="1" applyFill="1" applyBorder="1" applyAlignment="1"/>
    <xf numFmtId="179" fontId="48"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4" fillId="0" borderId="29" xfId="0" applyNumberFormat="1" applyFont="1" applyFill="1" applyBorder="1" applyAlignment="1">
      <alignment horizontal="right"/>
    </xf>
    <xf numFmtId="177" fontId="54" fillId="0" borderId="6" xfId="0" applyNumberFormat="1" applyFont="1" applyFill="1" applyBorder="1" applyAlignment="1"/>
    <xf numFmtId="177" fontId="54" fillId="0" borderId="0" xfId="0" applyNumberFormat="1" applyFont="1" applyFill="1" applyBorder="1" applyAlignment="1"/>
    <xf numFmtId="177" fontId="54" fillId="0" borderId="0" xfId="0" applyNumberFormat="1" applyFont="1" applyFill="1" applyBorder="1" applyAlignment="1">
      <alignment horizontal="right"/>
    </xf>
    <xf numFmtId="177" fontId="54" fillId="0" borderId="15" xfId="0" applyNumberFormat="1" applyFont="1" applyFill="1" applyBorder="1" applyAlignment="1"/>
    <xf numFmtId="177" fontId="54" fillId="0" borderId="9" xfId="0" applyNumberFormat="1" applyFont="1" applyFill="1" applyBorder="1" applyAlignment="1"/>
    <xf numFmtId="177" fontId="54" fillId="0" borderId="9" xfId="0" applyNumberFormat="1" applyFont="1" applyFill="1" applyBorder="1" applyAlignment="1">
      <alignment horizontal="right"/>
    </xf>
    <xf numFmtId="0" fontId="49" fillId="0" borderId="0" xfId="0" applyFont="1" applyAlignment="1">
      <alignment horizontal="left" vertical="center"/>
    </xf>
    <xf numFmtId="179" fontId="56" fillId="0" borderId="2" xfId="1" applyNumberFormat="1" applyFont="1" applyBorder="1" applyAlignment="1">
      <alignment horizontal="left"/>
    </xf>
    <xf numFmtId="0" fontId="49" fillId="0" borderId="7" xfId="0" applyFont="1" applyBorder="1" applyAlignment="1">
      <alignment horizontal="distributed" vertical="distributed"/>
    </xf>
    <xf numFmtId="0" fontId="49" fillId="0" borderId="12" xfId="0" applyFont="1" applyBorder="1" applyAlignment="1">
      <alignment horizontal="distributed" vertical="distributed"/>
    </xf>
    <xf numFmtId="0" fontId="49" fillId="0" borderId="9" xfId="0" applyFont="1" applyBorder="1" applyAlignment="1">
      <alignment horizontal="right"/>
    </xf>
    <xf numFmtId="0" fontId="49" fillId="0" borderId="7" xfId="0" applyFont="1" applyBorder="1" applyAlignment="1">
      <alignment horizontal="center" vertical="center"/>
    </xf>
    <xf numFmtId="0" fontId="50" fillId="0" borderId="0" xfId="0" applyFont="1" applyAlignment="1">
      <alignment vertical="center"/>
    </xf>
    <xf numFmtId="0" fontId="12" fillId="0" borderId="0" xfId="3" applyFont="1" applyBorder="1" applyAlignment="1">
      <alignment vertical="center"/>
    </xf>
    <xf numFmtId="0" fontId="49" fillId="0" borderId="29" xfId="0" applyFont="1" applyBorder="1" applyAlignment="1">
      <alignment vertical="center"/>
    </xf>
    <xf numFmtId="0" fontId="49" fillId="0" borderId="34" xfId="0" applyFont="1" applyBorder="1" applyAlignment="1">
      <alignment vertical="center"/>
    </xf>
    <xf numFmtId="0" fontId="49" fillId="0" borderId="31" xfId="0" applyFont="1" applyBorder="1" applyAlignment="1">
      <alignment vertical="center"/>
    </xf>
    <xf numFmtId="0" fontId="49" fillId="0" borderId="0" xfId="0" applyFont="1" applyBorder="1" applyAlignment="1">
      <alignment vertical="center"/>
    </xf>
    <xf numFmtId="0" fontId="49" fillId="0" borderId="35" xfId="0" applyFont="1" applyBorder="1" applyAlignment="1">
      <alignment vertical="center"/>
    </xf>
    <xf numFmtId="0" fontId="49" fillId="0" borderId="3" xfId="0" applyFont="1" applyBorder="1" applyAlignment="1">
      <alignment vertical="center"/>
    </xf>
    <xf numFmtId="0" fontId="49" fillId="0" borderId="0" xfId="0" applyFont="1" applyBorder="1" applyAlignment="1">
      <alignment horizontal="distributed" vertical="center"/>
    </xf>
    <xf numFmtId="0" fontId="49" fillId="0" borderId="35" xfId="0" applyFont="1" applyBorder="1" applyAlignment="1">
      <alignment horizontal="center" vertical="center"/>
    </xf>
    <xf numFmtId="0" fontId="49" fillId="0" borderId="3" xfId="0" applyFont="1" applyBorder="1" applyAlignment="1">
      <alignment horizontal="left" vertical="center"/>
    </xf>
    <xf numFmtId="0" fontId="49" fillId="0" borderId="0" xfId="0" applyFont="1" applyBorder="1" applyAlignment="1">
      <alignment horizontal="center" vertical="center"/>
    </xf>
    <xf numFmtId="0" fontId="49" fillId="0" borderId="8" xfId="0" applyFont="1" applyBorder="1" applyAlignment="1">
      <alignment horizontal="left" vertical="center"/>
    </xf>
    <xf numFmtId="0" fontId="49" fillId="0" borderId="10" xfId="0" applyFont="1" applyBorder="1" applyAlignment="1">
      <alignment horizontal="center" vertical="center"/>
    </xf>
    <xf numFmtId="0" fontId="49" fillId="0" borderId="10" xfId="0" applyFont="1" applyBorder="1" applyAlignment="1">
      <alignment horizontal="left" vertical="center"/>
    </xf>
    <xf numFmtId="0" fontId="49" fillId="0" borderId="3" xfId="0" applyFont="1" applyBorder="1" applyAlignment="1">
      <alignment horizontal="center" vertical="center"/>
    </xf>
    <xf numFmtId="0" fontId="49" fillId="0" borderId="6" xfId="0" applyFont="1" applyBorder="1" applyAlignment="1">
      <alignment horizontal="center" vertical="center"/>
    </xf>
    <xf numFmtId="0" fontId="49" fillId="0" borderId="8" xfId="0" applyFont="1" applyBorder="1" applyAlignment="1">
      <alignment horizontal="distributed" vertical="center" wrapText="1"/>
    </xf>
    <xf numFmtId="0" fontId="49" fillId="0" borderId="7" xfId="0" applyFont="1" applyBorder="1" applyAlignment="1">
      <alignment horizontal="distributed" vertical="center" wrapText="1"/>
    </xf>
    <xf numFmtId="0" fontId="49" fillId="0" borderId="9" xfId="0" applyFont="1" applyBorder="1" applyAlignment="1">
      <alignment vertical="center"/>
    </xf>
    <xf numFmtId="0" fontId="49" fillId="0" borderId="36" xfId="0" applyFont="1" applyBorder="1" applyAlignment="1">
      <alignment vertical="center"/>
    </xf>
    <xf numFmtId="0" fontId="49" fillId="0" borderId="4" xfId="0" applyFont="1" applyBorder="1" applyAlignment="1">
      <alignment horizontal="center" vertical="center"/>
    </xf>
    <xf numFmtId="0" fontId="49" fillId="0" borderId="15" xfId="0" applyFont="1" applyBorder="1" applyAlignment="1">
      <alignment horizontal="distributed" vertical="center" wrapText="1"/>
    </xf>
    <xf numFmtId="0" fontId="49" fillId="0" borderId="15" xfId="0" applyFont="1" applyBorder="1" applyAlignment="1">
      <alignment horizontal="center" vertical="center"/>
    </xf>
    <xf numFmtId="0" fontId="49" fillId="0" borderId="12" xfId="0" applyFont="1" applyBorder="1" applyAlignment="1">
      <alignment horizontal="distributed" vertical="center" wrapText="1"/>
    </xf>
    <xf numFmtId="0" fontId="49" fillId="0" borderId="10" xfId="0" applyFont="1" applyBorder="1" applyAlignment="1">
      <alignment vertical="center"/>
    </xf>
    <xf numFmtId="0" fontId="49" fillId="0" borderId="37" xfId="0" applyFont="1" applyBorder="1" applyAlignment="1">
      <alignment vertical="center"/>
    </xf>
    <xf numFmtId="178" fontId="49" fillId="0" borderId="33" xfId="0" applyNumberFormat="1" applyFont="1" applyBorder="1" applyAlignment="1">
      <alignment horizontal="right" vertical="center"/>
    </xf>
    <xf numFmtId="178" fontId="49" fillId="0" borderId="10" xfId="0" applyNumberFormat="1" applyFont="1" applyBorder="1" applyAlignment="1">
      <alignment horizontal="right" vertical="center"/>
    </xf>
    <xf numFmtId="178" fontId="54" fillId="0" borderId="3" xfId="1" applyNumberFormat="1" applyFont="1" applyBorder="1" applyAlignment="1">
      <alignment horizontal="right" vertical="center"/>
    </xf>
    <xf numFmtId="181" fontId="54" fillId="0" borderId="0" xfId="0" applyNumberFormat="1" applyFont="1" applyBorder="1" applyAlignment="1">
      <alignment horizontal="right" vertical="center"/>
    </xf>
    <xf numFmtId="178" fontId="54" fillId="0" borderId="0" xfId="1" applyNumberFormat="1" applyFont="1" applyBorder="1" applyAlignment="1">
      <alignment horizontal="right" vertical="center"/>
    </xf>
    <xf numFmtId="178" fontId="54" fillId="0" borderId="0" xfId="0" applyNumberFormat="1" applyFont="1" applyBorder="1" applyAlignment="1">
      <alignment horizontal="right" vertical="center"/>
    </xf>
    <xf numFmtId="178" fontId="54" fillId="0" borderId="32" xfId="1" applyNumberFormat="1" applyFont="1" applyBorder="1" applyAlignment="1">
      <alignment horizontal="right" vertical="center"/>
    </xf>
    <xf numFmtId="181" fontId="54" fillId="0" borderId="20" xfId="0" applyNumberFormat="1" applyFont="1" applyBorder="1" applyAlignment="1">
      <alignment horizontal="right" vertical="center"/>
    </xf>
    <xf numFmtId="178" fontId="54" fillId="0" borderId="20" xfId="1" applyNumberFormat="1" applyFont="1" applyBorder="1" applyAlignment="1">
      <alignment horizontal="right" vertical="center"/>
    </xf>
    <xf numFmtId="178" fontId="54" fillId="0" borderId="20" xfId="0" applyNumberFormat="1" applyFont="1" applyBorder="1" applyAlignment="1">
      <alignment horizontal="right" vertical="center"/>
    </xf>
    <xf numFmtId="178" fontId="54" fillId="0" borderId="33" xfId="0" applyNumberFormat="1" applyFont="1" applyBorder="1" applyAlignment="1">
      <alignment horizontal="right" vertical="center"/>
    </xf>
    <xf numFmtId="178" fontId="54" fillId="0" borderId="10" xfId="0" applyNumberFormat="1" applyFont="1" applyBorder="1" applyAlignment="1">
      <alignment horizontal="right" vertical="center"/>
    </xf>
    <xf numFmtId="0" fontId="54" fillId="0" borderId="0" xfId="0" applyFont="1" applyAlignment="1">
      <alignment vertical="center"/>
    </xf>
    <xf numFmtId="0" fontId="12" fillId="0" borderId="0" xfId="3" applyFont="1"/>
    <xf numFmtId="0" fontId="49" fillId="0" borderId="23" xfId="0" applyFont="1" applyBorder="1" applyAlignment="1">
      <alignment vertical="center"/>
    </xf>
    <xf numFmtId="0" fontId="49" fillId="0" borderId="6" xfId="0" applyFont="1" applyBorder="1" applyAlignment="1">
      <alignment horizontal="left" vertical="center"/>
    </xf>
    <xf numFmtId="0" fontId="49" fillId="0" borderId="0" xfId="0" applyFont="1" applyBorder="1" applyAlignment="1">
      <alignment horizontal="left" vertical="center"/>
    </xf>
    <xf numFmtId="0" fontId="49" fillId="0" borderId="9" xfId="0" applyFont="1" applyBorder="1" applyAlignment="1">
      <alignment horizontal="center" vertical="center"/>
    </xf>
    <xf numFmtId="0" fontId="49" fillId="0" borderId="9" xfId="0" applyFont="1" applyBorder="1" applyAlignment="1">
      <alignment horizontal="left" vertical="center"/>
    </xf>
    <xf numFmtId="181" fontId="54" fillId="0" borderId="3" xfId="1" applyNumberFormat="1" applyFont="1" applyBorder="1" applyAlignment="1">
      <alignment horizontal="right" vertical="center"/>
    </xf>
    <xf numFmtId="181" fontId="54" fillId="0" borderId="0" xfId="1" applyNumberFormat="1" applyFont="1" applyBorder="1" applyAlignment="1">
      <alignment horizontal="right" vertical="center"/>
    </xf>
    <xf numFmtId="181" fontId="54" fillId="0" borderId="32" xfId="1" applyNumberFormat="1" applyFont="1" applyBorder="1" applyAlignment="1">
      <alignment horizontal="right" vertical="center"/>
    </xf>
    <xf numFmtId="181" fontId="54" fillId="0" borderId="20" xfId="1" applyNumberFormat="1" applyFont="1" applyBorder="1" applyAlignment="1">
      <alignment horizontal="right" vertical="center"/>
    </xf>
    <xf numFmtId="0" fontId="49" fillId="0" borderId="0" xfId="0" applyFont="1" applyAlignment="1">
      <alignment horizontal="center" vertical="center"/>
    </xf>
    <xf numFmtId="0" fontId="49" fillId="0" borderId="15" xfId="0" applyFont="1" applyBorder="1" applyAlignment="1">
      <alignment horizontal="left" vertical="center"/>
    </xf>
    <xf numFmtId="0" fontId="49" fillId="0" borderId="18" xfId="0" applyFont="1" applyBorder="1" applyAlignment="1">
      <alignment horizontal="center" vertical="center"/>
    </xf>
    <xf numFmtId="180" fontId="54" fillId="0" borderId="0" xfId="1" applyNumberFormat="1" applyFont="1" applyBorder="1" applyAlignment="1">
      <alignment horizontal="right" vertical="center"/>
    </xf>
    <xf numFmtId="180" fontId="54" fillId="0" borderId="0" xfId="0" applyNumberFormat="1" applyFont="1" applyBorder="1" applyAlignment="1">
      <alignment horizontal="right" vertical="center"/>
    </xf>
    <xf numFmtId="180" fontId="54" fillId="0" borderId="20" xfId="1" applyNumberFormat="1" applyFont="1" applyBorder="1" applyAlignment="1">
      <alignment horizontal="right" vertical="center"/>
    </xf>
    <xf numFmtId="180" fontId="54" fillId="0" borderId="20" xfId="0" applyNumberFormat="1" applyFont="1" applyBorder="1" applyAlignment="1">
      <alignment horizontal="right" vertical="center"/>
    </xf>
    <xf numFmtId="180" fontId="54" fillId="0" borderId="10" xfId="0" applyNumberFormat="1" applyFont="1" applyBorder="1" applyAlignment="1">
      <alignment horizontal="right" vertical="center"/>
    </xf>
    <xf numFmtId="0" fontId="79" fillId="0" borderId="0" xfId="0" applyFont="1" applyFill="1">
      <alignment vertical="center"/>
    </xf>
    <xf numFmtId="0" fontId="55" fillId="0" borderId="0" xfId="0" applyFont="1" applyFill="1">
      <alignment vertical="center"/>
    </xf>
    <xf numFmtId="0" fontId="54" fillId="0" borderId="21" xfId="0" applyFont="1" applyFill="1" applyBorder="1">
      <alignment vertical="center"/>
    </xf>
    <xf numFmtId="0" fontId="54" fillId="0" borderId="19" xfId="0" applyFont="1" applyFill="1" applyBorder="1" applyAlignment="1">
      <alignment horizontal="distributed" vertical="center"/>
    </xf>
    <xf numFmtId="0" fontId="54" fillId="0" borderId="24" xfId="0" applyFont="1" applyFill="1" applyBorder="1">
      <alignment vertical="center"/>
    </xf>
    <xf numFmtId="0" fontId="49" fillId="0" borderId="30" xfId="0" applyFont="1" applyBorder="1" applyAlignment="1">
      <alignment horizontal="distributed" vertical="center"/>
    </xf>
    <xf numFmtId="49" fontId="54" fillId="0" borderId="21" xfId="0" applyNumberFormat="1" applyFont="1" applyFill="1" applyBorder="1" applyAlignment="1">
      <alignment horizontal="center" vertical="center"/>
    </xf>
    <xf numFmtId="49" fontId="54" fillId="0" borderId="19" xfId="0" applyNumberFormat="1" applyFont="1" applyFill="1" applyBorder="1" applyAlignment="1">
      <alignment horizontal="center" vertical="center"/>
    </xf>
    <xf numFmtId="0" fontId="55" fillId="0" borderId="0" xfId="0" applyFont="1" applyFill="1" applyAlignment="1">
      <alignment horizontal="left" vertical="center" textRotation="180"/>
    </xf>
    <xf numFmtId="49" fontId="54" fillId="0" borderId="24" xfId="0" applyNumberFormat="1" applyFont="1" applyFill="1" applyBorder="1" applyAlignment="1">
      <alignment horizontal="center" vertical="center"/>
    </xf>
    <xf numFmtId="177" fontId="54" fillId="0" borderId="28" xfId="0" applyNumberFormat="1" applyFont="1" applyFill="1" applyBorder="1" applyAlignment="1">
      <alignment horizontal="right"/>
    </xf>
    <xf numFmtId="177" fontId="54" fillId="0" borderId="26" xfId="0" applyNumberFormat="1" applyFont="1" applyFill="1" applyBorder="1" applyAlignment="1">
      <alignment horizontal="right"/>
    </xf>
    <xf numFmtId="0" fontId="54" fillId="0" borderId="19" xfId="0" applyFont="1" applyFill="1" applyBorder="1">
      <alignment vertical="center"/>
    </xf>
    <xf numFmtId="0" fontId="54" fillId="0" borderId="0" xfId="0" applyFont="1" applyAlignment="1">
      <alignment horizontal="right" vertical="center"/>
    </xf>
    <xf numFmtId="0" fontId="49" fillId="0" borderId="0" xfId="0" applyFont="1" applyAlignment="1">
      <alignment horizontal="right" vertical="center"/>
    </xf>
    <xf numFmtId="0" fontId="54" fillId="0" borderId="2" xfId="0" applyFont="1" applyBorder="1" applyAlignment="1">
      <alignment horizontal="distributed" vertical="center"/>
    </xf>
    <xf numFmtId="0" fontId="54" fillId="0" borderId="8" xfId="0" applyFont="1" applyBorder="1" applyAlignment="1">
      <alignment vertical="center"/>
    </xf>
    <xf numFmtId="0" fontId="54" fillId="0" borderId="10" xfId="0" applyFont="1" applyBorder="1" applyAlignment="1">
      <alignment vertical="center"/>
    </xf>
    <xf numFmtId="183" fontId="54" fillId="0" borderId="8" xfId="1" applyNumberFormat="1" applyFont="1" applyBorder="1">
      <alignment vertical="center"/>
    </xf>
    <xf numFmtId="177" fontId="54" fillId="0" borderId="18" xfId="1" applyNumberFormat="1" applyFont="1" applyBorder="1">
      <alignment vertical="center"/>
    </xf>
    <xf numFmtId="0" fontId="54" fillId="0" borderId="6" xfId="0" applyFont="1" applyBorder="1" applyAlignment="1">
      <alignment vertical="center"/>
    </xf>
    <xf numFmtId="0" fontId="54" fillId="0" borderId="0" xfId="0" applyFont="1" applyBorder="1" applyAlignment="1">
      <alignment vertical="center"/>
    </xf>
    <xf numFmtId="183" fontId="54" fillId="0" borderId="6" xfId="1" applyNumberFormat="1" applyFont="1" applyBorder="1" applyAlignment="1">
      <alignment horizontal="right" vertical="center"/>
    </xf>
    <xf numFmtId="177" fontId="54" fillId="0" borderId="19" xfId="1" applyNumberFormat="1" applyFont="1" applyBorder="1" applyAlignment="1">
      <alignment horizontal="right" vertical="center"/>
    </xf>
    <xf numFmtId="38" fontId="54" fillId="0" borderId="6" xfId="1" applyFont="1" applyBorder="1">
      <alignment vertical="center"/>
    </xf>
    <xf numFmtId="177" fontId="54" fillId="0" borderId="19" xfId="1" applyNumberFormat="1" applyFont="1" applyBorder="1">
      <alignment vertical="center"/>
    </xf>
    <xf numFmtId="0" fontId="54" fillId="0" borderId="15" xfId="0" applyFont="1" applyBorder="1" applyAlignment="1">
      <alignment vertical="center"/>
    </xf>
    <xf numFmtId="0" fontId="54" fillId="0" borderId="9" xfId="0" applyFont="1" applyBorder="1" applyAlignment="1">
      <alignment vertical="center"/>
    </xf>
    <xf numFmtId="183" fontId="54" fillId="0" borderId="15" xfId="1" applyNumberFormat="1" applyFont="1" applyBorder="1">
      <alignment vertical="center"/>
    </xf>
    <xf numFmtId="177" fontId="54" fillId="0" borderId="1" xfId="1" applyNumberFormat="1" applyFont="1" applyBorder="1">
      <alignment vertical="center"/>
    </xf>
    <xf numFmtId="183" fontId="54" fillId="0" borderId="6" xfId="1" applyNumberFormat="1" applyFont="1" applyBorder="1">
      <alignment vertical="center"/>
    </xf>
    <xf numFmtId="177" fontId="54" fillId="0" borderId="6" xfId="1" applyNumberFormat="1" applyFont="1" applyBorder="1">
      <alignment vertical="center"/>
    </xf>
    <xf numFmtId="177" fontId="54" fillId="0" borderId="6" xfId="1" applyNumberFormat="1" applyFont="1" applyBorder="1" applyAlignment="1">
      <alignment horizontal="right" vertical="center"/>
    </xf>
    <xf numFmtId="177" fontId="54" fillId="0" borderId="15" xfId="1" applyNumberFormat="1" applyFont="1" applyBorder="1">
      <alignment vertical="center"/>
    </xf>
    <xf numFmtId="0" fontId="49" fillId="0" borderId="0" xfId="0" applyFont="1" applyBorder="1">
      <alignment vertical="center"/>
    </xf>
    <xf numFmtId="178" fontId="49" fillId="0" borderId="2" xfId="1" applyNumberFormat="1" applyFont="1" applyBorder="1" applyAlignment="1">
      <alignment horizontal="right"/>
    </xf>
    <xf numFmtId="0" fontId="49" fillId="0" borderId="7" xfId="0" applyFont="1" applyBorder="1" applyAlignment="1">
      <alignment horizontal="right" vertical="distributed"/>
    </xf>
    <xf numFmtId="177" fontId="49" fillId="0" borderId="12" xfId="1" applyNumberFormat="1" applyFont="1" applyBorder="1" applyAlignment="1">
      <alignment horizontal="right" vertical="center"/>
    </xf>
    <xf numFmtId="177" fontId="12" fillId="0" borderId="12" xfId="7" applyNumberFormat="1" applyFont="1" applyBorder="1" applyAlignment="1">
      <alignment horizontal="right" vertical="center"/>
    </xf>
    <xf numFmtId="177" fontId="49" fillId="0" borderId="2" xfId="1" applyNumberFormat="1" applyFont="1" applyBorder="1" applyAlignment="1">
      <alignment horizontal="right" vertical="center"/>
    </xf>
    <xf numFmtId="177" fontId="12" fillId="0" borderId="2" xfId="7" applyNumberFormat="1" applyFont="1" applyBorder="1" applyAlignment="1">
      <alignment horizontal="right" vertical="center"/>
    </xf>
    <xf numFmtId="178" fontId="49" fillId="0" borderId="25" xfId="1" applyNumberFormat="1" applyFont="1" applyBorder="1" applyAlignment="1">
      <alignment horizontal="right" vertical="center"/>
    </xf>
    <xf numFmtId="178" fontId="12" fillId="0" borderId="25" xfId="7" applyNumberFormat="1" applyFont="1" applyBorder="1" applyAlignment="1">
      <alignment horizontal="right" vertical="center"/>
    </xf>
    <xf numFmtId="178" fontId="49" fillId="0" borderId="12" xfId="1" applyNumberFormat="1" applyFont="1" applyBorder="1" applyAlignment="1">
      <alignment horizontal="right" vertical="center"/>
    </xf>
    <xf numFmtId="178" fontId="12" fillId="0" borderId="12" xfId="7" applyNumberFormat="1" applyFont="1" applyBorder="1" applyAlignment="1">
      <alignment horizontal="right" vertical="center"/>
    </xf>
    <xf numFmtId="178" fontId="49" fillId="0" borderId="2" xfId="1" applyNumberFormat="1" applyFont="1" applyBorder="1" applyAlignment="1">
      <alignment horizontal="right" vertical="center"/>
    </xf>
    <xf numFmtId="178" fontId="12" fillId="0" borderId="2" xfId="7" applyNumberFormat="1" applyFont="1" applyBorder="1" applyAlignment="1">
      <alignment horizontal="right" vertical="center"/>
    </xf>
    <xf numFmtId="178" fontId="49" fillId="0" borderId="16" xfId="1" applyNumberFormat="1" applyFont="1" applyBorder="1" applyAlignment="1">
      <alignment horizontal="right" vertical="center"/>
    </xf>
    <xf numFmtId="178" fontId="12" fillId="0" borderId="16" xfId="7" applyNumberFormat="1" applyFont="1" applyBorder="1" applyAlignment="1">
      <alignment horizontal="right" vertical="center"/>
    </xf>
    <xf numFmtId="178" fontId="49" fillId="0" borderId="7" xfId="1" applyNumberFormat="1" applyFont="1" applyBorder="1" applyAlignment="1">
      <alignment horizontal="right" vertical="center"/>
    </xf>
    <xf numFmtId="178" fontId="12" fillId="0" borderId="7" xfId="7" applyNumberFormat="1" applyFont="1" applyBorder="1" applyAlignment="1">
      <alignment horizontal="right" vertical="center"/>
    </xf>
    <xf numFmtId="178" fontId="49" fillId="0" borderId="17" xfId="1" applyNumberFormat="1" applyFont="1" applyBorder="1" applyAlignment="1">
      <alignment horizontal="right" vertical="center"/>
    </xf>
    <xf numFmtId="178" fontId="12" fillId="0" borderId="17" xfId="7" applyNumberFormat="1" applyFont="1" applyBorder="1" applyAlignment="1">
      <alignment horizontal="right" vertical="center"/>
    </xf>
    <xf numFmtId="181" fontId="49" fillId="0" borderId="25" xfId="1" applyNumberFormat="1" applyFont="1" applyBorder="1" applyAlignment="1">
      <alignment horizontal="right" vertical="center"/>
    </xf>
    <xf numFmtId="181" fontId="12" fillId="0" borderId="25" xfId="7" applyNumberFormat="1" applyFont="1" applyBorder="1" applyAlignment="1">
      <alignment horizontal="right" vertical="center"/>
    </xf>
    <xf numFmtId="181" fontId="49" fillId="0" borderId="12" xfId="1" applyNumberFormat="1" applyFont="1" applyBorder="1" applyAlignment="1">
      <alignment horizontal="right" vertical="center"/>
    </xf>
    <xf numFmtId="181" fontId="12" fillId="0" borderId="12" xfId="7" applyNumberFormat="1" applyFont="1" applyBorder="1" applyAlignment="1">
      <alignment horizontal="right" vertical="center"/>
    </xf>
    <xf numFmtId="181" fontId="49" fillId="0" borderId="2" xfId="1" applyNumberFormat="1" applyFont="1" applyBorder="1" applyAlignment="1">
      <alignment horizontal="right" vertical="center"/>
    </xf>
    <xf numFmtId="181" fontId="12" fillId="0" borderId="2" xfId="7" applyNumberFormat="1" applyFont="1" applyBorder="1" applyAlignment="1">
      <alignment horizontal="right" vertical="center"/>
    </xf>
    <xf numFmtId="181" fontId="49" fillId="0" borderId="16" xfId="1" applyNumberFormat="1" applyFont="1" applyBorder="1" applyAlignment="1">
      <alignment horizontal="right" vertical="center"/>
    </xf>
    <xf numFmtId="181" fontId="12" fillId="0" borderId="16" xfId="7" applyNumberFormat="1" applyFont="1" applyBorder="1" applyAlignment="1">
      <alignment horizontal="right" vertical="center"/>
    </xf>
    <xf numFmtId="181" fontId="49" fillId="0" borderId="7" xfId="1" applyNumberFormat="1" applyFont="1" applyBorder="1" applyAlignment="1">
      <alignment horizontal="right" vertical="center"/>
    </xf>
    <xf numFmtId="181" fontId="12" fillId="0" borderId="7" xfId="7" applyNumberFormat="1" applyFont="1" applyBorder="1" applyAlignment="1">
      <alignment horizontal="right" vertical="center"/>
    </xf>
    <xf numFmtId="181" fontId="49" fillId="0" borderId="17" xfId="1" applyNumberFormat="1" applyFont="1" applyBorder="1" applyAlignment="1">
      <alignment horizontal="right" vertical="center"/>
    </xf>
    <xf numFmtId="181" fontId="12" fillId="0" borderId="17" xfId="7" applyNumberFormat="1" applyFont="1" applyBorder="1" applyAlignment="1">
      <alignment horizontal="right" vertical="center"/>
    </xf>
    <xf numFmtId="178" fontId="49" fillId="0" borderId="16" xfId="1" applyNumberFormat="1" applyFont="1" applyBorder="1" applyAlignment="1">
      <alignment horizontal="right"/>
    </xf>
    <xf numFmtId="178" fontId="49" fillId="0" borderId="12" xfId="1" applyNumberFormat="1" applyFont="1" applyBorder="1" applyAlignment="1">
      <alignment horizontal="right"/>
    </xf>
    <xf numFmtId="178" fontId="49" fillId="0" borderId="7" xfId="1" applyNumberFormat="1" applyFont="1" applyBorder="1" applyAlignment="1">
      <alignment horizontal="right"/>
    </xf>
    <xf numFmtId="178" fontId="49" fillId="0" borderId="17" xfId="1" applyNumberFormat="1" applyFont="1" applyBorder="1" applyAlignment="1">
      <alignment horizontal="right"/>
    </xf>
    <xf numFmtId="0" fontId="49" fillId="0" borderId="8" xfId="0" applyFont="1" applyBorder="1" applyAlignment="1">
      <alignment horizontal="distributed" vertical="distributed"/>
    </xf>
    <xf numFmtId="0" fontId="49" fillId="0" borderId="11" xfId="0" applyFont="1" applyBorder="1" applyAlignment="1">
      <alignment horizontal="distributed" vertical="distributed"/>
    </xf>
    <xf numFmtId="0" fontId="49" fillId="0" borderId="14" xfId="0" applyFont="1" applyBorder="1" applyAlignment="1">
      <alignment horizontal="distributed" vertical="distributed"/>
    </xf>
    <xf numFmtId="177" fontId="49" fillId="0" borderId="7" xfId="0" applyNumberFormat="1" applyFont="1" applyBorder="1" applyAlignment="1">
      <alignment horizontal="right" vertical="distributed"/>
    </xf>
    <xf numFmtId="177" fontId="49" fillId="0" borderId="25" xfId="1" applyNumberFormat="1" applyFont="1" applyBorder="1" applyAlignment="1">
      <alignment horizontal="right" vertical="center"/>
    </xf>
    <xf numFmtId="181" fontId="12" fillId="0" borderId="25" xfId="1" applyNumberFormat="1" applyFont="1" applyBorder="1" applyAlignment="1">
      <alignment horizontal="right" vertical="center"/>
    </xf>
    <xf numFmtId="181" fontId="12" fillId="0" borderId="12" xfId="1" applyNumberFormat="1" applyFont="1" applyBorder="1" applyAlignment="1">
      <alignment horizontal="right" vertical="center"/>
    </xf>
    <xf numFmtId="181" fontId="12" fillId="0" borderId="2" xfId="1" applyNumberFormat="1" applyFont="1" applyBorder="1" applyAlignment="1">
      <alignment horizontal="right" vertical="center"/>
    </xf>
    <xf numFmtId="177" fontId="49" fillId="0" borderId="16" xfId="1" applyNumberFormat="1" applyFont="1" applyBorder="1" applyAlignment="1">
      <alignment horizontal="right" vertical="center"/>
    </xf>
    <xf numFmtId="181" fontId="12" fillId="0" borderId="16" xfId="1" applyNumberFormat="1" applyFont="1" applyBorder="1" applyAlignment="1">
      <alignment horizontal="right" vertical="center"/>
    </xf>
    <xf numFmtId="177" fontId="49" fillId="0" borderId="7" xfId="1" applyNumberFormat="1" applyFont="1" applyBorder="1" applyAlignment="1">
      <alignment horizontal="right" vertical="center"/>
    </xf>
    <xf numFmtId="181" fontId="12" fillId="0" borderId="7" xfId="1" applyNumberFormat="1" applyFont="1" applyBorder="1" applyAlignment="1">
      <alignment horizontal="right" vertical="center"/>
    </xf>
    <xf numFmtId="177" fontId="49" fillId="0" borderId="17" xfId="1" applyNumberFormat="1" applyFont="1" applyBorder="1" applyAlignment="1">
      <alignment horizontal="right" vertical="center"/>
    </xf>
    <xf numFmtId="181" fontId="12" fillId="0" borderId="17" xfId="1" applyNumberFormat="1" applyFont="1" applyBorder="1" applyAlignment="1">
      <alignment horizontal="right" vertical="center"/>
    </xf>
    <xf numFmtId="178" fontId="49" fillId="0" borderId="7" xfId="0" applyNumberFormat="1" applyFont="1" applyBorder="1" applyAlignment="1">
      <alignment horizontal="right" vertical="distributed"/>
    </xf>
    <xf numFmtId="176" fontId="49" fillId="0" borderId="25" xfId="1" applyNumberFormat="1" applyFont="1" applyBorder="1" applyAlignment="1">
      <alignment horizontal="right" vertical="center"/>
    </xf>
    <xf numFmtId="176" fontId="12" fillId="0" borderId="25" xfId="7" applyNumberFormat="1" applyFont="1" applyBorder="1" applyAlignment="1">
      <alignment horizontal="right" vertical="center"/>
    </xf>
    <xf numFmtId="176" fontId="49" fillId="0" borderId="12" xfId="1" applyNumberFormat="1" applyFont="1" applyBorder="1" applyAlignment="1">
      <alignment horizontal="right" vertical="center"/>
    </xf>
    <xf numFmtId="176" fontId="12" fillId="0" borderId="12" xfId="7" applyNumberFormat="1" applyFont="1" applyBorder="1" applyAlignment="1">
      <alignment horizontal="right" vertical="center"/>
    </xf>
    <xf numFmtId="176" fontId="49" fillId="0" borderId="2" xfId="1" applyNumberFormat="1" applyFont="1" applyBorder="1" applyAlignment="1">
      <alignment horizontal="right" vertical="center"/>
    </xf>
    <xf numFmtId="176" fontId="12" fillId="0" borderId="2" xfId="7" applyNumberFormat="1" applyFont="1" applyBorder="1" applyAlignment="1">
      <alignment horizontal="right" vertical="center"/>
    </xf>
    <xf numFmtId="176" fontId="49" fillId="0" borderId="16" xfId="1" applyNumberFormat="1" applyFont="1" applyBorder="1" applyAlignment="1">
      <alignment horizontal="right" vertical="center"/>
    </xf>
    <xf numFmtId="176" fontId="12" fillId="0" borderId="16" xfId="7" applyNumberFormat="1" applyFont="1" applyBorder="1" applyAlignment="1">
      <alignment horizontal="right" vertical="center"/>
    </xf>
    <xf numFmtId="176" fontId="12" fillId="0" borderId="2" xfId="7" applyNumberFormat="1" applyFont="1" applyFill="1" applyBorder="1" applyAlignment="1">
      <alignment horizontal="right" vertical="center"/>
    </xf>
    <xf numFmtId="176" fontId="49" fillId="0" borderId="7" xfId="1" applyNumberFormat="1" applyFont="1" applyBorder="1" applyAlignment="1">
      <alignment horizontal="right" vertical="center"/>
    </xf>
    <xf numFmtId="176" fontId="12" fillId="0" borderId="7" xfId="7" applyNumberFormat="1" applyFont="1" applyBorder="1" applyAlignment="1">
      <alignment horizontal="right" vertical="center"/>
    </xf>
    <xf numFmtId="176" fontId="49" fillId="0" borderId="17" xfId="1" applyNumberFormat="1" applyFont="1" applyBorder="1" applyAlignment="1">
      <alignment horizontal="right" vertical="center"/>
    </xf>
    <xf numFmtId="176" fontId="12" fillId="0" borderId="17" xfId="7" applyNumberFormat="1" applyFont="1" applyBorder="1" applyAlignment="1">
      <alignment horizontal="right" vertical="center"/>
    </xf>
    <xf numFmtId="38" fontId="49" fillId="0" borderId="16" xfId="1" applyFont="1" applyBorder="1" applyAlignment="1">
      <alignment horizontal="right"/>
    </xf>
    <xf numFmtId="38" fontId="49" fillId="0" borderId="12" xfId="1" applyFont="1" applyBorder="1" applyAlignment="1">
      <alignment horizontal="right"/>
    </xf>
    <xf numFmtId="38" fontId="49" fillId="0" borderId="2" xfId="1" applyFont="1" applyBorder="1" applyAlignment="1">
      <alignment horizontal="right"/>
    </xf>
    <xf numFmtId="38" fontId="49" fillId="0" borderId="7" xfId="1" applyFont="1" applyBorder="1" applyAlignment="1">
      <alignment horizontal="right"/>
    </xf>
    <xf numFmtId="38" fontId="49" fillId="0" borderId="17" xfId="1" applyFont="1" applyBorder="1" applyAlignment="1">
      <alignment horizontal="right"/>
    </xf>
    <xf numFmtId="0" fontId="55" fillId="0" borderId="0" xfId="0" applyFont="1" applyFill="1" applyAlignment="1">
      <alignment vertical="center" textRotation="180"/>
    </xf>
    <xf numFmtId="0" fontId="65" fillId="0" borderId="0" xfId="0" applyFont="1" applyAlignment="1">
      <alignment horizontal="left" vertical="center" wrapText="1"/>
    </xf>
    <xf numFmtId="0" fontId="50" fillId="0" borderId="0" xfId="0" applyFont="1" applyAlignment="1">
      <alignment vertical="center"/>
    </xf>
    <xf numFmtId="49" fontId="80" fillId="0" borderId="0" xfId="0" applyNumberFormat="1" applyFont="1" applyAlignment="1">
      <alignment horizontal="center" vertical="center"/>
    </xf>
    <xf numFmtId="0" fontId="81" fillId="0" borderId="0" xfId="0" applyFont="1">
      <alignment vertical="center"/>
    </xf>
    <xf numFmtId="0" fontId="81" fillId="0" borderId="0" xfId="0" applyFont="1" applyFill="1">
      <alignment vertical="center"/>
    </xf>
    <xf numFmtId="49" fontId="12" fillId="0" borderId="2" xfId="1" applyNumberFormat="1" applyFont="1" applyBorder="1" applyAlignment="1">
      <alignment horizontal="left"/>
    </xf>
    <xf numFmtId="177" fontId="54" fillId="0" borderId="23" xfId="0" applyNumberFormat="1" applyFont="1" applyFill="1" applyBorder="1" applyAlignment="1">
      <alignment horizontal="right"/>
    </xf>
    <xf numFmtId="177" fontId="54" fillId="0" borderId="6" xfId="0" applyNumberFormat="1" applyFont="1" applyFill="1" applyBorder="1" applyAlignment="1">
      <alignment horizontal="right"/>
    </xf>
    <xf numFmtId="0" fontId="36" fillId="0" borderId="0" xfId="0" applyFont="1" applyAlignment="1">
      <alignment vertical="center"/>
    </xf>
    <xf numFmtId="0" fontId="50" fillId="0" borderId="0" xfId="0" applyFont="1" applyBorder="1">
      <alignment vertical="center"/>
    </xf>
    <xf numFmtId="0" fontId="49" fillId="0" borderId="0" xfId="0" applyFont="1" applyAlignment="1">
      <alignment horizontal="center" vertical="top"/>
    </xf>
    <xf numFmtId="0" fontId="82" fillId="0" borderId="0" xfId="0" applyFont="1" applyFill="1" applyAlignment="1">
      <alignment vertical="center" textRotation="180"/>
    </xf>
    <xf numFmtId="0" fontId="48" fillId="0" borderId="0" xfId="0" applyFont="1">
      <alignment vertical="center"/>
    </xf>
    <xf numFmtId="0" fontId="83" fillId="0" borderId="0" xfId="0" applyFont="1">
      <alignment vertical="center"/>
    </xf>
    <xf numFmtId="177" fontId="25" fillId="0" borderId="0" xfId="0" applyNumberFormat="1" applyFont="1" applyFill="1" applyBorder="1" applyAlignment="1">
      <alignment horizontal="right"/>
    </xf>
    <xf numFmtId="0" fontId="64" fillId="0" borderId="0" xfId="19" applyFont="1">
      <alignment vertical="center"/>
    </xf>
    <xf numFmtId="0" fontId="54" fillId="0" borderId="5" xfId="0" applyFont="1" applyBorder="1" applyAlignment="1">
      <alignment horizontal="distributed" vertical="center"/>
    </xf>
    <xf numFmtId="183" fontId="54" fillId="0" borderId="10" xfId="1" applyNumberFormat="1" applyFont="1" applyBorder="1">
      <alignment vertical="center"/>
    </xf>
    <xf numFmtId="183" fontId="54" fillId="0" borderId="0" xfId="1" applyNumberFormat="1" applyFont="1" applyBorder="1" applyAlignment="1">
      <alignment horizontal="right" vertical="center"/>
    </xf>
    <xf numFmtId="177" fontId="54" fillId="0" borderId="0" xfId="1" applyNumberFormat="1" applyFont="1" applyBorder="1">
      <alignment vertical="center"/>
    </xf>
    <xf numFmtId="183" fontId="54" fillId="0" borderId="9" xfId="1" applyNumberFormat="1" applyFont="1" applyBorder="1">
      <alignment vertical="center"/>
    </xf>
    <xf numFmtId="183" fontId="54" fillId="0" borderId="0" xfId="1" applyNumberFormat="1" applyFont="1" applyBorder="1">
      <alignment vertical="center"/>
    </xf>
    <xf numFmtId="179" fontId="54" fillId="0" borderId="6" xfId="1" applyNumberFormat="1" applyFont="1" applyBorder="1">
      <alignment vertical="center"/>
    </xf>
    <xf numFmtId="187" fontId="54" fillId="0" borderId="6" xfId="1" applyNumberFormat="1" applyFont="1" applyBorder="1">
      <alignment vertical="center"/>
    </xf>
    <xf numFmtId="187" fontId="54" fillId="0" borderId="0" xfId="1" applyNumberFormat="1" applyFont="1" applyBorder="1">
      <alignment vertical="center"/>
    </xf>
    <xf numFmtId="0" fontId="0" fillId="0" borderId="0" xfId="0" applyAlignment="1">
      <alignment vertical="center" wrapText="1"/>
    </xf>
    <xf numFmtId="3" fontId="81" fillId="0" borderId="0" xfId="0" applyNumberFormat="1" applyFont="1" applyFill="1">
      <alignment vertical="center"/>
    </xf>
    <xf numFmtId="55" fontId="81" fillId="0" borderId="0" xfId="0" applyNumberFormat="1" applyFont="1" applyFill="1">
      <alignment vertical="center"/>
    </xf>
    <xf numFmtId="0" fontId="48" fillId="0" borderId="0" xfId="0" applyFont="1" applyFill="1">
      <alignment vertical="center"/>
    </xf>
    <xf numFmtId="178" fontId="49" fillId="0" borderId="0" xfId="0" applyNumberFormat="1" applyFont="1" applyAlignment="1">
      <alignment horizontal="right" vertical="center"/>
    </xf>
    <xf numFmtId="0" fontId="81" fillId="0" borderId="0" xfId="0" applyFont="1" applyFill="1" applyAlignment="1">
      <alignment horizontal="right" vertical="center"/>
    </xf>
    <xf numFmtId="177" fontId="57" fillId="0" borderId="0" xfId="0" applyNumberFormat="1" applyFont="1" applyAlignment="1">
      <alignment horizontal="right"/>
    </xf>
    <xf numFmtId="177" fontId="0" fillId="0" borderId="0" xfId="0" applyNumberFormat="1" applyAlignment="1">
      <alignment horizontal="right"/>
    </xf>
    <xf numFmtId="0" fontId="52" fillId="0" borderId="0" xfId="0" applyFont="1" applyAlignment="1">
      <alignment horizontal="left" vertical="top" wrapText="1"/>
    </xf>
    <xf numFmtId="0" fontId="0" fillId="0" borderId="0" xfId="0" applyAlignment="1">
      <alignment horizontal="left" vertical="center" wrapText="1"/>
    </xf>
    <xf numFmtId="49" fontId="52" fillId="0" borderId="0" xfId="0" applyNumberFormat="1" applyFont="1" applyAlignment="1">
      <alignment horizontal="left" vertical="top" wrapText="1"/>
    </xf>
    <xf numFmtId="0" fontId="0" fillId="0" borderId="0" xfId="0" applyAlignment="1">
      <alignment horizontal="center" wrapText="1"/>
    </xf>
    <xf numFmtId="0" fontId="69" fillId="0" borderId="0" xfId="0" applyFont="1" applyAlignment="1">
      <alignment horizontal="center" vertical="center"/>
    </xf>
    <xf numFmtId="49" fontId="72" fillId="0" borderId="0" xfId="0" applyNumberFormat="1" applyFont="1" applyAlignment="1">
      <alignment horizontal="center" vertical="center"/>
    </xf>
    <xf numFmtId="49" fontId="28" fillId="0" borderId="0" xfId="0" applyNumberFormat="1" applyFont="1" applyAlignment="1">
      <alignment horizontal="center" vertical="center"/>
    </xf>
    <xf numFmtId="49" fontId="73" fillId="0" borderId="0" xfId="0" applyNumberFormat="1" applyFont="1" applyAlignment="1">
      <alignment horizontal="center" vertical="center"/>
    </xf>
    <xf numFmtId="14" fontId="36" fillId="0" borderId="0" xfId="0" applyNumberFormat="1" applyFont="1" applyAlignment="1">
      <alignment horizontal="center" vertical="center"/>
    </xf>
    <xf numFmtId="0" fontId="84" fillId="0" borderId="0" xfId="0" applyFont="1" applyBorder="1" applyAlignment="1">
      <alignment vertical="center"/>
    </xf>
    <xf numFmtId="0" fontId="85" fillId="0" borderId="0" xfId="0" applyFont="1" applyBorder="1">
      <alignment vertical="center"/>
    </xf>
    <xf numFmtId="0" fontId="86" fillId="0" borderId="0" xfId="0" applyFont="1" applyBorder="1">
      <alignment vertical="center"/>
    </xf>
    <xf numFmtId="0" fontId="84" fillId="0" borderId="0" xfId="0" applyFont="1" applyBorder="1" applyAlignment="1">
      <alignment horizontal="left" vertical="center"/>
    </xf>
    <xf numFmtId="0" fontId="49" fillId="0" borderId="0" xfId="0" applyFont="1" applyBorder="1" applyAlignment="1">
      <alignment horizontal="right" vertical="center"/>
    </xf>
    <xf numFmtId="0" fontId="54" fillId="0" borderId="0" xfId="0" applyFont="1" applyBorder="1" applyAlignment="1">
      <alignment horizontal="distributed" vertical="center" wrapText="1"/>
    </xf>
    <xf numFmtId="0" fontId="54" fillId="0" borderId="0" xfId="0" applyFont="1" applyBorder="1" applyAlignment="1">
      <alignment horizontal="distributed" vertical="center"/>
    </xf>
    <xf numFmtId="0" fontId="54" fillId="0" borderId="0" xfId="0" applyFont="1" applyBorder="1" applyAlignment="1">
      <alignment horizontal="right" vertical="center"/>
    </xf>
    <xf numFmtId="0" fontId="54" fillId="0" borderId="0" xfId="0" applyFont="1" applyBorder="1">
      <alignment vertical="center"/>
    </xf>
    <xf numFmtId="38" fontId="54" fillId="0" borderId="0" xfId="1" applyFont="1" applyBorder="1">
      <alignment vertical="center"/>
    </xf>
    <xf numFmtId="2" fontId="54" fillId="0" borderId="0" xfId="0" applyNumberFormat="1" applyFont="1" applyBorder="1">
      <alignment vertical="center"/>
    </xf>
    <xf numFmtId="179" fontId="54" fillId="0" borderId="0" xfId="1" applyNumberFormat="1" applyFont="1" applyBorder="1">
      <alignment vertical="center"/>
    </xf>
    <xf numFmtId="38" fontId="54" fillId="0" borderId="0" xfId="1" applyFont="1" applyBorder="1" applyAlignment="1">
      <alignment horizontal="right" vertical="center"/>
    </xf>
    <xf numFmtId="2" fontId="54" fillId="0" borderId="0" xfId="0" applyNumberFormat="1" applyFont="1" applyBorder="1" applyAlignment="1">
      <alignment horizontal="right" vertical="center"/>
    </xf>
    <xf numFmtId="179" fontId="54" fillId="0" borderId="0" xfId="1" applyNumberFormat="1" applyFont="1" applyBorder="1" applyAlignment="1">
      <alignment horizontal="right" vertical="center"/>
    </xf>
    <xf numFmtId="0" fontId="49" fillId="0" borderId="0" xfId="0" applyFont="1" applyBorder="1" applyAlignment="1">
      <alignment horizontal="center" vertical="top"/>
    </xf>
    <xf numFmtId="179" fontId="56" fillId="0" borderId="2" xfId="1" applyNumberFormat="1" applyFont="1" applyBorder="1" applyAlignment="1">
      <alignment horizontal="right"/>
    </xf>
    <xf numFmtId="177" fontId="54" fillId="0" borderId="15" xfId="0" applyNumberFormat="1" applyFont="1" applyFill="1" applyBorder="1" applyAlignment="1">
      <alignment horizontal="right"/>
    </xf>
    <xf numFmtId="177" fontId="25" fillId="0" borderId="6" xfId="0" applyNumberFormat="1" applyFont="1" applyFill="1" applyBorder="1" applyAlignment="1">
      <alignment horizontal="right"/>
    </xf>
    <xf numFmtId="0" fontId="52" fillId="0" borderId="0" xfId="0" applyFont="1" applyAlignment="1">
      <alignment horizontal="left" vertical="top" wrapText="1"/>
    </xf>
    <xf numFmtId="0" fontId="0" fillId="0" borderId="0" xfId="0" applyAlignment="1">
      <alignment horizontal="left" vertical="top" wrapText="1"/>
    </xf>
    <xf numFmtId="0" fontId="36" fillId="0" borderId="0" xfId="0" applyFont="1" applyAlignment="1">
      <alignment horizontal="left" vertical="top" wrapText="1"/>
    </xf>
    <xf numFmtId="0" fontId="74" fillId="0" borderId="0" xfId="0" applyFont="1" applyAlignment="1">
      <alignment horizontal="left" vertical="top" wrapText="1"/>
    </xf>
    <xf numFmtId="0" fontId="65" fillId="0" borderId="0" xfId="0" applyFont="1" applyAlignment="1">
      <alignment horizontal="left" vertical="top" wrapText="1"/>
    </xf>
    <xf numFmtId="0" fontId="0" fillId="0" borderId="0" xfId="0" applyAlignment="1">
      <alignment vertical="top" wrapText="1"/>
    </xf>
    <xf numFmtId="49" fontId="52" fillId="0" borderId="0" xfId="0" applyNumberFormat="1" applyFont="1" applyAlignment="1">
      <alignment horizontal="left" vertical="center" wrapText="1"/>
    </xf>
    <xf numFmtId="0" fontId="0" fillId="0" borderId="0" xfId="0" applyAlignment="1">
      <alignment horizontal="left" vertical="center" wrapText="1"/>
    </xf>
    <xf numFmtId="49" fontId="72" fillId="0" borderId="0" xfId="0" applyNumberFormat="1" applyFont="1" applyAlignment="1">
      <alignment horizontal="left" vertical="center" wrapText="1"/>
    </xf>
    <xf numFmtId="0" fontId="76" fillId="0" borderId="0" xfId="0" applyFont="1" applyAlignment="1">
      <alignment horizontal="left" vertical="center" wrapText="1"/>
    </xf>
    <xf numFmtId="49" fontId="52" fillId="0" borderId="0" xfId="0" applyNumberFormat="1" applyFont="1" applyAlignment="1">
      <alignment horizontal="left" vertical="top" wrapText="1"/>
    </xf>
    <xf numFmtId="0" fontId="37" fillId="0" borderId="0" xfId="0" applyFont="1" applyAlignment="1">
      <alignment horizontal="left" vertical="center" wrapText="1"/>
    </xf>
    <xf numFmtId="0" fontId="0" fillId="0" borderId="0" xfId="0" applyAlignment="1">
      <alignment horizontal="center" vertical="center" wrapText="1"/>
    </xf>
    <xf numFmtId="49" fontId="52" fillId="0" borderId="0" xfId="0" applyNumberFormat="1" applyFont="1" applyAlignment="1">
      <alignment horizontal="left" vertical="top"/>
    </xf>
    <xf numFmtId="0" fontId="52" fillId="0" borderId="6" xfId="0" applyFont="1" applyBorder="1" applyAlignment="1">
      <alignment horizontal="left" vertical="center" wrapText="1"/>
    </xf>
    <xf numFmtId="0" fontId="37" fillId="0" borderId="0" xfId="0" applyFont="1" applyBorder="1" applyAlignment="1">
      <alignment horizontal="left" vertical="center" wrapText="1"/>
    </xf>
    <xf numFmtId="0" fontId="37" fillId="0" borderId="6" xfId="0" applyFont="1" applyBorder="1" applyAlignment="1">
      <alignment horizontal="left" vertical="center" wrapText="1"/>
    </xf>
    <xf numFmtId="0" fontId="37" fillId="0" borderId="15" xfId="0" applyFont="1" applyBorder="1" applyAlignment="1">
      <alignment horizontal="left" vertical="center" wrapText="1"/>
    </xf>
    <xf numFmtId="0" fontId="37" fillId="0" borderId="9" xfId="0" applyFont="1" applyBorder="1" applyAlignment="1">
      <alignment horizontal="left" vertical="center" wrapText="1"/>
    </xf>
    <xf numFmtId="0" fontId="52" fillId="0" borderId="39" xfId="0" applyFont="1" applyBorder="1" applyAlignment="1">
      <alignment horizontal="center" vertical="center"/>
    </xf>
    <xf numFmtId="0" fontId="65" fillId="0" borderId="41" xfId="0" applyFont="1" applyBorder="1" applyAlignment="1">
      <alignment horizontal="center" vertical="center"/>
    </xf>
    <xf numFmtId="49" fontId="65" fillId="0" borderId="0" xfId="0" applyNumberFormat="1" applyFont="1" applyAlignment="1">
      <alignment vertical="center" wrapText="1"/>
    </xf>
    <xf numFmtId="0" fontId="0" fillId="0" borderId="0" xfId="0" applyAlignment="1">
      <alignment vertical="center" wrapText="1"/>
    </xf>
    <xf numFmtId="49" fontId="52" fillId="0" borderId="0" xfId="0" applyNumberFormat="1" applyFont="1" applyAlignment="1">
      <alignment vertical="center" wrapText="1"/>
    </xf>
    <xf numFmtId="0" fontId="50" fillId="0" borderId="0" xfId="0" applyFont="1" applyAlignment="1">
      <alignment vertical="center" wrapText="1"/>
    </xf>
    <xf numFmtId="49" fontId="52" fillId="0" borderId="0" xfId="0" applyNumberFormat="1" applyFont="1" applyAlignment="1">
      <alignment vertical="top" wrapText="1"/>
    </xf>
    <xf numFmtId="0" fontId="49" fillId="0" borderId="0" xfId="0" applyFont="1" applyAlignment="1">
      <alignment horizontal="left" vertical="top" wrapText="1"/>
    </xf>
    <xf numFmtId="0" fontId="55" fillId="0" borderId="0" xfId="0" applyFont="1" applyAlignment="1">
      <alignment horizontal="center" vertical="center"/>
    </xf>
    <xf numFmtId="0" fontId="54" fillId="0" borderId="28" xfId="0" applyFont="1" applyFill="1" applyBorder="1" applyAlignment="1">
      <alignment horizontal="center"/>
    </xf>
    <xf numFmtId="0" fontId="54" fillId="0" borderId="27" xfId="0" applyFont="1" applyBorder="1" applyAlignment="1">
      <alignment horizontal="center"/>
    </xf>
    <xf numFmtId="0" fontId="54" fillId="0" borderId="23" xfId="0" applyFont="1" applyFill="1" applyBorder="1" applyAlignment="1">
      <alignment horizontal="distributed" vertical="center"/>
    </xf>
    <xf numFmtId="0" fontId="54" fillId="0" borderId="21" xfId="0" applyFont="1" applyBorder="1" applyAlignment="1">
      <alignment horizontal="distributed" vertical="center"/>
    </xf>
    <xf numFmtId="0" fontId="54" fillId="0" borderId="6" xfId="0" applyFont="1" applyFill="1" applyBorder="1" applyAlignment="1">
      <alignment horizontal="distributed" vertical="center"/>
    </xf>
    <xf numFmtId="0" fontId="54" fillId="0" borderId="19" xfId="0" applyFont="1" applyBorder="1" applyAlignment="1">
      <alignment horizontal="distributed" vertical="center"/>
    </xf>
    <xf numFmtId="0" fontId="49" fillId="0" borderId="7" xfId="0" applyFont="1" applyFill="1" applyBorder="1" applyAlignment="1">
      <alignment horizontal="distributed" vertical="center" wrapText="1"/>
    </xf>
    <xf numFmtId="0" fontId="49" fillId="0" borderId="25" xfId="0" applyFont="1" applyBorder="1" applyAlignment="1">
      <alignment horizontal="distributed" vertical="center" wrapText="1"/>
    </xf>
    <xf numFmtId="0" fontId="54" fillId="0" borderId="30" xfId="0" applyFont="1" applyFill="1" applyBorder="1" applyAlignment="1">
      <alignment horizontal="distributed" vertical="center"/>
    </xf>
    <xf numFmtId="0" fontId="54" fillId="0" borderId="24" xfId="0" applyFont="1" applyBorder="1" applyAlignment="1">
      <alignment horizontal="distributed" vertical="center"/>
    </xf>
    <xf numFmtId="0" fontId="54" fillId="0" borderId="28" xfId="0" applyFont="1" applyFill="1" applyBorder="1" applyAlignment="1">
      <alignment horizontal="center" vertical="center"/>
    </xf>
    <xf numFmtId="0" fontId="54" fillId="0" borderId="27" xfId="0" applyFont="1" applyBorder="1" applyAlignment="1">
      <alignment horizontal="center" vertical="center"/>
    </xf>
    <xf numFmtId="0" fontId="49" fillId="0" borderId="2" xfId="0" applyFont="1" applyBorder="1" applyAlignment="1">
      <alignment horizontal="center" vertical="center"/>
    </xf>
    <xf numFmtId="0" fontId="50" fillId="0" borderId="0" xfId="0" applyFont="1" applyAlignment="1">
      <alignment vertical="center" textRotation="180"/>
    </xf>
    <xf numFmtId="0" fontId="50" fillId="0" borderId="0" xfId="0" applyFont="1" applyAlignment="1">
      <alignment vertical="center"/>
    </xf>
    <xf numFmtId="0" fontId="49" fillId="0" borderId="7" xfId="0" applyFont="1" applyBorder="1" applyAlignment="1">
      <alignment horizontal="distributed" vertical="distributed"/>
    </xf>
    <xf numFmtId="0" fontId="49" fillId="0" borderId="12" xfId="0" applyFont="1" applyBorder="1" applyAlignment="1">
      <alignment horizontal="distributed" vertical="distributed"/>
    </xf>
    <xf numFmtId="0" fontId="49" fillId="0" borderId="5" xfId="0" applyFont="1" applyBorder="1" applyAlignment="1">
      <alignment horizontal="center" vertical="center"/>
    </xf>
    <xf numFmtId="0" fontId="49" fillId="0" borderId="11" xfId="0" applyFont="1" applyBorder="1" applyAlignment="1">
      <alignment horizontal="center" vertical="center"/>
    </xf>
    <xf numFmtId="0" fontId="49" fillId="0" borderId="14" xfId="0" applyFont="1" applyBorder="1" applyAlignment="1">
      <alignment horizontal="center" vertical="center"/>
    </xf>
    <xf numFmtId="0" fontId="49" fillId="0" borderId="9" xfId="0" applyFont="1" applyBorder="1" applyAlignment="1">
      <alignment horizontal="right"/>
    </xf>
    <xf numFmtId="0" fontId="49" fillId="0" borderId="7" xfId="0" applyFont="1" applyBorder="1" applyAlignment="1">
      <alignment horizontal="center" vertical="center"/>
    </xf>
    <xf numFmtId="0" fontId="49" fillId="0" borderId="13" xfId="0" applyFont="1" applyBorder="1" applyAlignment="1">
      <alignment horizontal="center" vertical="center"/>
    </xf>
    <xf numFmtId="0" fontId="49" fillId="0" borderId="12" xfId="0" applyFont="1" applyBorder="1" applyAlignment="1">
      <alignment horizontal="center" vertical="center"/>
    </xf>
    <xf numFmtId="0" fontId="54" fillId="0" borderId="5" xfId="0" applyFont="1" applyBorder="1" applyAlignment="1">
      <alignment horizontal="center" vertical="center"/>
    </xf>
    <xf numFmtId="0" fontId="54" fillId="0" borderId="14" xfId="0" applyFont="1" applyBorder="1" applyAlignment="1">
      <alignment horizontal="center" vertical="center"/>
    </xf>
    <xf numFmtId="0" fontId="54" fillId="0" borderId="8" xfId="0" applyFont="1" applyBorder="1" applyAlignment="1">
      <alignment horizontal="center" vertical="center"/>
    </xf>
    <xf numFmtId="0" fontId="54" fillId="0" borderId="10" xfId="0" applyFont="1" applyBorder="1" applyAlignment="1">
      <alignment horizontal="center" vertical="center"/>
    </xf>
    <xf numFmtId="0" fontId="54" fillId="0" borderId="18" xfId="0" applyFont="1" applyBorder="1" applyAlignment="1">
      <alignment horizontal="center" vertical="center"/>
    </xf>
    <xf numFmtId="0" fontId="54" fillId="0" borderId="15" xfId="0" applyFont="1" applyBorder="1" applyAlignment="1">
      <alignment horizontal="center" vertical="center"/>
    </xf>
    <xf numFmtId="0" fontId="54" fillId="0" borderId="9" xfId="0" applyFont="1" applyBorder="1" applyAlignment="1">
      <alignment horizontal="center" vertical="center"/>
    </xf>
    <xf numFmtId="0" fontId="54" fillId="0" borderId="1" xfId="0" applyFont="1" applyBorder="1" applyAlignment="1">
      <alignment horizontal="center" vertical="center"/>
    </xf>
    <xf numFmtId="0" fontId="54" fillId="0" borderId="0" xfId="0" applyFont="1" applyBorder="1" applyAlignment="1">
      <alignment vertical="center"/>
    </xf>
    <xf numFmtId="0" fontId="0" fillId="0" borderId="0" xfId="0" applyBorder="1" applyAlignment="1">
      <alignment vertical="center"/>
    </xf>
    <xf numFmtId="0" fontId="54" fillId="0" borderId="0" xfId="0" applyFont="1" applyBorder="1" applyAlignment="1">
      <alignment horizontal="center" vertical="center"/>
    </xf>
    <xf numFmtId="0" fontId="57" fillId="0" borderId="0" xfId="0" applyFont="1" applyBorder="1" applyAlignment="1">
      <alignment horizontal="center" vertical="center"/>
    </xf>
    <xf numFmtId="0" fontId="0" fillId="0" borderId="0" xfId="0" applyBorder="1" applyAlignment="1">
      <alignment horizontal="center" vertical="center"/>
    </xf>
    <xf numFmtId="0" fontId="49" fillId="0" borderId="0" xfId="0" applyFont="1" applyAlignment="1">
      <alignment vertical="top" wrapText="1"/>
    </xf>
    <xf numFmtId="0" fontId="49" fillId="0" borderId="0" xfId="0" applyFont="1" applyBorder="1" applyAlignment="1">
      <alignment vertical="top" wrapText="1"/>
    </xf>
    <xf numFmtId="0" fontId="0" fillId="0" borderId="0" xfId="0" applyBorder="1" applyAlignment="1">
      <alignment vertical="center" wrapText="1"/>
    </xf>
  </cellXfs>
  <cellStyles count="25">
    <cellStyle name="桁区切り" xfId="1" builtinId="6"/>
    <cellStyle name="桁区切り 2 2" xfId="2"/>
    <cellStyle name="標準" xfId="0" builtinId="0"/>
    <cellStyle name="標準 10" xfId="19"/>
    <cellStyle name="標準 11" xfId="20"/>
    <cellStyle name="標準 12" xfId="22"/>
    <cellStyle name="標準 13" xfId="23"/>
    <cellStyle name="標準 14" xfId="24"/>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 name="標準 9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3.6</c:v>
                </c:pt>
                <c:pt idx="1">
                  <c:v>3.7</c:v>
                </c:pt>
                <c:pt idx="2">
                  <c:v>3.8</c:v>
                </c:pt>
                <c:pt idx="3">
                  <c:v>3.9</c:v>
                </c:pt>
                <c:pt idx="4">
                  <c:v>3.10</c:v>
                </c:pt>
                <c:pt idx="5">
                  <c:v>3.11</c:v>
                </c:pt>
                <c:pt idx="6">
                  <c:v>3.12</c:v>
                </c:pt>
                <c:pt idx="7">
                  <c:v>4.1</c:v>
                </c:pt>
                <c:pt idx="8">
                  <c:v>4.2</c:v>
                </c:pt>
                <c:pt idx="9">
                  <c:v>4.3</c:v>
                </c:pt>
                <c:pt idx="10">
                  <c:v>4.4</c:v>
                </c:pt>
                <c:pt idx="11">
                  <c:v>4.5</c:v>
                </c:pt>
                <c:pt idx="12">
                  <c:v>4.6</c:v>
                </c:pt>
              </c:strCache>
            </c:strRef>
          </c:cat>
          <c:val>
            <c:numRef>
              <c:f>賃金グラフデータ!$B$4:$B$16</c:f>
              <c:numCache>
                <c:formatCode>#,##0.0;[Red]\-#,##0.0</c:formatCode>
                <c:ptCount val="13"/>
                <c:pt idx="0">
                  <c:v>-4</c:v>
                </c:pt>
                <c:pt idx="1">
                  <c:v>15</c:v>
                </c:pt>
                <c:pt idx="2">
                  <c:v>1.9</c:v>
                </c:pt>
                <c:pt idx="3">
                  <c:v>3.3</c:v>
                </c:pt>
                <c:pt idx="4">
                  <c:v>3.7</c:v>
                </c:pt>
                <c:pt idx="5">
                  <c:v>0.7</c:v>
                </c:pt>
                <c:pt idx="6">
                  <c:v>4</c:v>
                </c:pt>
                <c:pt idx="7">
                  <c:v>5.9</c:v>
                </c:pt>
                <c:pt idx="8">
                  <c:v>-0.4</c:v>
                </c:pt>
                <c:pt idx="9">
                  <c:v>0.1</c:v>
                </c:pt>
                <c:pt idx="10">
                  <c:v>2.8</c:v>
                </c:pt>
                <c:pt idx="11">
                  <c:v>3.7</c:v>
                </c:pt>
                <c:pt idx="12">
                  <c:v>2.8</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3.6</c:v>
                </c:pt>
                <c:pt idx="1">
                  <c:v>3.7</c:v>
                </c:pt>
                <c:pt idx="2">
                  <c:v>3.8</c:v>
                </c:pt>
                <c:pt idx="3">
                  <c:v>3.9</c:v>
                </c:pt>
                <c:pt idx="4">
                  <c:v>3.10</c:v>
                </c:pt>
                <c:pt idx="5">
                  <c:v>3.11</c:v>
                </c:pt>
                <c:pt idx="6">
                  <c:v>3.12</c:v>
                </c:pt>
                <c:pt idx="7">
                  <c:v>4.1</c:v>
                </c:pt>
                <c:pt idx="8">
                  <c:v>4.2</c:v>
                </c:pt>
                <c:pt idx="9">
                  <c:v>4.3</c:v>
                </c:pt>
                <c:pt idx="10">
                  <c:v>4.4</c:v>
                </c:pt>
                <c:pt idx="11">
                  <c:v>4.5</c:v>
                </c:pt>
                <c:pt idx="12">
                  <c:v>4.6</c:v>
                </c:pt>
              </c:strCache>
            </c:strRef>
          </c:cat>
          <c:val>
            <c:numRef>
              <c:f>賃金グラフデータ!$C$4:$C$16</c:f>
              <c:numCache>
                <c:formatCode>#,##0.0;[Red]\-#,##0.0</c:formatCode>
                <c:ptCount val="13"/>
                <c:pt idx="0">
                  <c:v>-0.5</c:v>
                </c:pt>
                <c:pt idx="1">
                  <c:v>3.9</c:v>
                </c:pt>
                <c:pt idx="2">
                  <c:v>3</c:v>
                </c:pt>
                <c:pt idx="3">
                  <c:v>3.1</c:v>
                </c:pt>
                <c:pt idx="4">
                  <c:v>3.5</c:v>
                </c:pt>
                <c:pt idx="5">
                  <c:v>2.8</c:v>
                </c:pt>
                <c:pt idx="6">
                  <c:v>1.7</c:v>
                </c:pt>
                <c:pt idx="7">
                  <c:v>1.8</c:v>
                </c:pt>
                <c:pt idx="8">
                  <c:v>-0.1</c:v>
                </c:pt>
                <c:pt idx="9">
                  <c:v>1.1000000000000001</c:v>
                </c:pt>
                <c:pt idx="10">
                  <c:v>0.4</c:v>
                </c:pt>
                <c:pt idx="11">
                  <c:v>2.7</c:v>
                </c:pt>
                <c:pt idx="12">
                  <c:v>1.8</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3.6</c:v>
                </c:pt>
                <c:pt idx="1">
                  <c:v>3.7</c:v>
                </c:pt>
                <c:pt idx="2">
                  <c:v>3.8</c:v>
                </c:pt>
                <c:pt idx="3">
                  <c:v>3.9</c:v>
                </c:pt>
                <c:pt idx="4">
                  <c:v>3.10</c:v>
                </c:pt>
                <c:pt idx="5">
                  <c:v>3.11</c:v>
                </c:pt>
                <c:pt idx="6">
                  <c:v>3.12</c:v>
                </c:pt>
                <c:pt idx="7">
                  <c:v>4.1</c:v>
                </c:pt>
                <c:pt idx="8">
                  <c:v>4.2</c:v>
                </c:pt>
                <c:pt idx="9">
                  <c:v>4.3</c:v>
                </c:pt>
                <c:pt idx="10">
                  <c:v>4.4</c:v>
                </c:pt>
                <c:pt idx="11">
                  <c:v>4.5</c:v>
                </c:pt>
                <c:pt idx="12">
                  <c:v>4.6</c:v>
                </c:pt>
              </c:strCache>
            </c:strRef>
          </c:cat>
          <c:val>
            <c:numRef>
              <c:f>賃金グラフデータ!$D$4:$D$16</c:f>
              <c:numCache>
                <c:formatCode>#,##0.0;[Red]\-#,##0.0</c:formatCode>
                <c:ptCount val="13"/>
                <c:pt idx="0">
                  <c:v>-1.3</c:v>
                </c:pt>
                <c:pt idx="1">
                  <c:v>2.6</c:v>
                </c:pt>
                <c:pt idx="2">
                  <c:v>2.1</c:v>
                </c:pt>
                <c:pt idx="3">
                  <c:v>2.2999999999999998</c:v>
                </c:pt>
                <c:pt idx="4">
                  <c:v>3.6</c:v>
                </c:pt>
                <c:pt idx="5">
                  <c:v>2.6</c:v>
                </c:pt>
                <c:pt idx="6">
                  <c:v>2.2000000000000002</c:v>
                </c:pt>
                <c:pt idx="7">
                  <c:v>2</c:v>
                </c:pt>
                <c:pt idx="8">
                  <c:v>-0.1</c:v>
                </c:pt>
                <c:pt idx="9">
                  <c:v>0.1</c:v>
                </c:pt>
                <c:pt idx="10">
                  <c:v>-0.1</c:v>
                </c:pt>
                <c:pt idx="11">
                  <c:v>2.2999999999999998</c:v>
                </c:pt>
                <c:pt idx="12">
                  <c:v>1.3</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718814985209262"/>
          <c:y val="0.71966473124036523"/>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3.6</c:v>
                </c:pt>
                <c:pt idx="1">
                  <c:v>3.7</c:v>
                </c:pt>
                <c:pt idx="2">
                  <c:v>3.8</c:v>
                </c:pt>
                <c:pt idx="3">
                  <c:v>3.9</c:v>
                </c:pt>
                <c:pt idx="4">
                  <c:v>3.10</c:v>
                </c:pt>
                <c:pt idx="5">
                  <c:v>3.11</c:v>
                </c:pt>
                <c:pt idx="6">
                  <c:v>3.12</c:v>
                </c:pt>
                <c:pt idx="7">
                  <c:v>4.1</c:v>
                </c:pt>
                <c:pt idx="8">
                  <c:v>4.2</c:v>
                </c:pt>
                <c:pt idx="9">
                  <c:v>4.3</c:v>
                </c:pt>
                <c:pt idx="10">
                  <c:v>4.4</c:v>
                </c:pt>
                <c:pt idx="11">
                  <c:v>4.5</c:v>
                </c:pt>
                <c:pt idx="12">
                  <c:v>4.6</c:v>
                </c:pt>
              </c:strCache>
            </c:strRef>
          </c:cat>
          <c:val>
            <c:numRef>
              <c:f>賃金グラフデータ!$B$21:$B$33</c:f>
              <c:numCache>
                <c:formatCode>#,##0.0;[Red]\-#,##0.0</c:formatCode>
                <c:ptCount val="13"/>
                <c:pt idx="0">
                  <c:v>-0.1</c:v>
                </c:pt>
                <c:pt idx="1">
                  <c:v>6.9</c:v>
                </c:pt>
                <c:pt idx="2">
                  <c:v>1</c:v>
                </c:pt>
                <c:pt idx="3">
                  <c:v>2</c:v>
                </c:pt>
                <c:pt idx="4">
                  <c:v>2.2999999999999998</c:v>
                </c:pt>
                <c:pt idx="5">
                  <c:v>2.5</c:v>
                </c:pt>
                <c:pt idx="6">
                  <c:v>1.9</c:v>
                </c:pt>
                <c:pt idx="7">
                  <c:v>3.4</c:v>
                </c:pt>
                <c:pt idx="8">
                  <c:v>-0.4</c:v>
                </c:pt>
                <c:pt idx="9">
                  <c:v>-1.3</c:v>
                </c:pt>
                <c:pt idx="10">
                  <c:v>3.2</c:v>
                </c:pt>
                <c:pt idx="11">
                  <c:v>5.3</c:v>
                </c:pt>
                <c:pt idx="12">
                  <c:v>2.1</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3.6</c:v>
                </c:pt>
                <c:pt idx="1">
                  <c:v>3.7</c:v>
                </c:pt>
                <c:pt idx="2">
                  <c:v>3.8</c:v>
                </c:pt>
                <c:pt idx="3">
                  <c:v>3.9</c:v>
                </c:pt>
                <c:pt idx="4">
                  <c:v>3.10</c:v>
                </c:pt>
                <c:pt idx="5">
                  <c:v>3.11</c:v>
                </c:pt>
                <c:pt idx="6">
                  <c:v>3.12</c:v>
                </c:pt>
                <c:pt idx="7">
                  <c:v>4.1</c:v>
                </c:pt>
                <c:pt idx="8">
                  <c:v>4.2</c:v>
                </c:pt>
                <c:pt idx="9">
                  <c:v>4.3</c:v>
                </c:pt>
                <c:pt idx="10">
                  <c:v>4.4</c:v>
                </c:pt>
                <c:pt idx="11">
                  <c:v>4.5</c:v>
                </c:pt>
                <c:pt idx="12">
                  <c:v>4.6</c:v>
                </c:pt>
              </c:strCache>
            </c:strRef>
          </c:cat>
          <c:val>
            <c:numRef>
              <c:f>賃金グラフデータ!$C$21:$C$33</c:f>
              <c:numCache>
                <c:formatCode>#,##0.0;[Red]\-#,##0.0</c:formatCode>
                <c:ptCount val="13"/>
                <c:pt idx="0">
                  <c:v>3.1</c:v>
                </c:pt>
                <c:pt idx="1">
                  <c:v>3.8</c:v>
                </c:pt>
                <c:pt idx="2">
                  <c:v>3.2</c:v>
                </c:pt>
                <c:pt idx="3">
                  <c:v>1.9</c:v>
                </c:pt>
                <c:pt idx="4">
                  <c:v>2.2999999999999998</c:v>
                </c:pt>
                <c:pt idx="5">
                  <c:v>2.1</c:v>
                </c:pt>
                <c:pt idx="6">
                  <c:v>2</c:v>
                </c:pt>
                <c:pt idx="7">
                  <c:v>2.8</c:v>
                </c:pt>
                <c:pt idx="8">
                  <c:v>-0.3</c:v>
                </c:pt>
                <c:pt idx="9">
                  <c:v>2</c:v>
                </c:pt>
                <c:pt idx="10">
                  <c:v>1.1000000000000001</c:v>
                </c:pt>
                <c:pt idx="11">
                  <c:v>3.1</c:v>
                </c:pt>
                <c:pt idx="12">
                  <c:v>1.8</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3.6</c:v>
                </c:pt>
                <c:pt idx="1">
                  <c:v>3.7</c:v>
                </c:pt>
                <c:pt idx="2">
                  <c:v>3.8</c:v>
                </c:pt>
                <c:pt idx="3">
                  <c:v>3.9</c:v>
                </c:pt>
                <c:pt idx="4">
                  <c:v>3.10</c:v>
                </c:pt>
                <c:pt idx="5">
                  <c:v>3.11</c:v>
                </c:pt>
                <c:pt idx="6">
                  <c:v>3.12</c:v>
                </c:pt>
                <c:pt idx="7">
                  <c:v>4.1</c:v>
                </c:pt>
                <c:pt idx="8">
                  <c:v>4.2</c:v>
                </c:pt>
                <c:pt idx="9">
                  <c:v>4.3</c:v>
                </c:pt>
                <c:pt idx="10">
                  <c:v>4.4</c:v>
                </c:pt>
                <c:pt idx="11">
                  <c:v>4.5</c:v>
                </c:pt>
                <c:pt idx="12">
                  <c:v>4.6</c:v>
                </c:pt>
              </c:strCache>
            </c:strRef>
          </c:cat>
          <c:val>
            <c:numRef>
              <c:f>賃金グラフデータ!$D$21:$D$33</c:f>
              <c:numCache>
                <c:formatCode>#,##0.0;[Red]\-#,##0.0</c:formatCode>
                <c:ptCount val="13"/>
                <c:pt idx="0">
                  <c:v>0.8</c:v>
                </c:pt>
                <c:pt idx="1">
                  <c:v>1.1000000000000001</c:v>
                </c:pt>
                <c:pt idx="2">
                  <c:v>1</c:v>
                </c:pt>
                <c:pt idx="3">
                  <c:v>0.5</c:v>
                </c:pt>
                <c:pt idx="4">
                  <c:v>1.5</c:v>
                </c:pt>
                <c:pt idx="5">
                  <c:v>1.7</c:v>
                </c:pt>
                <c:pt idx="6">
                  <c:v>2.2000000000000002</c:v>
                </c:pt>
                <c:pt idx="7">
                  <c:v>2.9</c:v>
                </c:pt>
                <c:pt idx="8">
                  <c:v>-0.3</c:v>
                </c:pt>
                <c:pt idx="9">
                  <c:v>0.7</c:v>
                </c:pt>
                <c:pt idx="10">
                  <c:v>1</c:v>
                </c:pt>
                <c:pt idx="11">
                  <c:v>3.3</c:v>
                </c:pt>
                <c:pt idx="12">
                  <c:v>2.1</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3.6</c:v>
                </c:pt>
                <c:pt idx="1">
                  <c:v>3.7</c:v>
                </c:pt>
                <c:pt idx="2">
                  <c:v>3.8</c:v>
                </c:pt>
                <c:pt idx="3">
                  <c:v>3.9</c:v>
                </c:pt>
                <c:pt idx="4">
                  <c:v>3.10</c:v>
                </c:pt>
                <c:pt idx="5">
                  <c:v>3.11</c:v>
                </c:pt>
                <c:pt idx="6">
                  <c:v>3.12</c:v>
                </c:pt>
                <c:pt idx="7">
                  <c:v>4.1</c:v>
                </c:pt>
                <c:pt idx="8">
                  <c:v>4.2</c:v>
                </c:pt>
                <c:pt idx="9">
                  <c:v>4.3</c:v>
                </c:pt>
                <c:pt idx="10">
                  <c:v>4.4</c:v>
                </c:pt>
                <c:pt idx="11">
                  <c:v>4.5</c:v>
                </c:pt>
                <c:pt idx="12">
                  <c:v>4.6</c:v>
                </c:pt>
              </c:strCache>
            </c:strRef>
          </c:cat>
          <c:val>
            <c:numRef>
              <c:f>労働時間グラフデータ!$B$4:$B$16</c:f>
              <c:numCache>
                <c:formatCode>#,##0.0;[Red]\-#,##0.0</c:formatCode>
                <c:ptCount val="13"/>
                <c:pt idx="0">
                  <c:v>-1.3</c:v>
                </c:pt>
                <c:pt idx="1">
                  <c:v>-0.4</c:v>
                </c:pt>
                <c:pt idx="2">
                  <c:v>1.6</c:v>
                </c:pt>
                <c:pt idx="3">
                  <c:v>-2</c:v>
                </c:pt>
                <c:pt idx="4">
                  <c:v>-1.5</c:v>
                </c:pt>
                <c:pt idx="5">
                  <c:v>0.7</c:v>
                </c:pt>
                <c:pt idx="6">
                  <c:v>-0.4</c:v>
                </c:pt>
                <c:pt idx="7">
                  <c:v>0.6</c:v>
                </c:pt>
                <c:pt idx="8">
                  <c:v>0.1</c:v>
                </c:pt>
                <c:pt idx="9">
                  <c:v>-2.4</c:v>
                </c:pt>
                <c:pt idx="10">
                  <c:v>-2.6</c:v>
                </c:pt>
                <c:pt idx="11">
                  <c:v>-1.2</c:v>
                </c:pt>
                <c:pt idx="12">
                  <c:v>0.2</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3.6</c:v>
                </c:pt>
                <c:pt idx="1">
                  <c:v>3.7</c:v>
                </c:pt>
                <c:pt idx="2">
                  <c:v>3.8</c:v>
                </c:pt>
                <c:pt idx="3">
                  <c:v>3.9</c:v>
                </c:pt>
                <c:pt idx="4">
                  <c:v>3.10</c:v>
                </c:pt>
                <c:pt idx="5">
                  <c:v>3.11</c:v>
                </c:pt>
                <c:pt idx="6">
                  <c:v>3.12</c:v>
                </c:pt>
                <c:pt idx="7">
                  <c:v>4.1</c:v>
                </c:pt>
                <c:pt idx="8">
                  <c:v>4.2</c:v>
                </c:pt>
                <c:pt idx="9">
                  <c:v>4.3</c:v>
                </c:pt>
                <c:pt idx="10">
                  <c:v>4.4</c:v>
                </c:pt>
                <c:pt idx="11">
                  <c:v>4.5</c:v>
                </c:pt>
                <c:pt idx="12">
                  <c:v>4.6</c:v>
                </c:pt>
              </c:strCache>
            </c:strRef>
          </c:cat>
          <c:val>
            <c:numRef>
              <c:f>労働時間グラフデータ!$C$4:$C$16</c:f>
              <c:numCache>
                <c:formatCode>#,##0.0;[Red]\-#,##0.0</c:formatCode>
                <c:ptCount val="13"/>
                <c:pt idx="0">
                  <c:v>-1.7</c:v>
                </c:pt>
                <c:pt idx="1">
                  <c:v>-1.3</c:v>
                </c:pt>
                <c:pt idx="2">
                  <c:v>1</c:v>
                </c:pt>
                <c:pt idx="3">
                  <c:v>-2.1</c:v>
                </c:pt>
                <c:pt idx="4">
                  <c:v>-1.2</c:v>
                </c:pt>
                <c:pt idx="5">
                  <c:v>0.7</c:v>
                </c:pt>
                <c:pt idx="6">
                  <c:v>0</c:v>
                </c:pt>
                <c:pt idx="7">
                  <c:v>0.5</c:v>
                </c:pt>
                <c:pt idx="8">
                  <c:v>0.3</c:v>
                </c:pt>
                <c:pt idx="9">
                  <c:v>-2.2999999999999998</c:v>
                </c:pt>
                <c:pt idx="10">
                  <c:v>-2.8</c:v>
                </c:pt>
                <c:pt idx="11">
                  <c:v>-0.9</c:v>
                </c:pt>
                <c:pt idx="12">
                  <c:v>0</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3.6</c:v>
                </c:pt>
                <c:pt idx="1">
                  <c:v>3.7</c:v>
                </c:pt>
                <c:pt idx="2">
                  <c:v>3.8</c:v>
                </c:pt>
                <c:pt idx="3">
                  <c:v>3.9</c:v>
                </c:pt>
                <c:pt idx="4">
                  <c:v>3.10</c:v>
                </c:pt>
                <c:pt idx="5">
                  <c:v>3.11</c:v>
                </c:pt>
                <c:pt idx="6">
                  <c:v>3.12</c:v>
                </c:pt>
                <c:pt idx="7">
                  <c:v>4.1</c:v>
                </c:pt>
                <c:pt idx="8">
                  <c:v>4.2</c:v>
                </c:pt>
                <c:pt idx="9">
                  <c:v>4.3</c:v>
                </c:pt>
                <c:pt idx="10">
                  <c:v>4.4</c:v>
                </c:pt>
                <c:pt idx="11">
                  <c:v>4.5</c:v>
                </c:pt>
                <c:pt idx="12">
                  <c:v>4.6</c:v>
                </c:pt>
              </c:strCache>
            </c:strRef>
          </c:cat>
          <c:val>
            <c:numRef>
              <c:f>労働時間グラフデータ!$D$4:$D$16</c:f>
              <c:numCache>
                <c:formatCode>#,##0.0;[Red]\-#,##0.0</c:formatCode>
                <c:ptCount val="13"/>
                <c:pt idx="0">
                  <c:v>4.4000000000000004</c:v>
                </c:pt>
                <c:pt idx="1">
                  <c:v>14.1</c:v>
                </c:pt>
                <c:pt idx="2">
                  <c:v>9.1</c:v>
                </c:pt>
                <c:pt idx="3">
                  <c:v>-1.1000000000000001</c:v>
                </c:pt>
                <c:pt idx="4">
                  <c:v>-6.3</c:v>
                </c:pt>
                <c:pt idx="5">
                  <c:v>1</c:v>
                </c:pt>
                <c:pt idx="6">
                  <c:v>-6.6</c:v>
                </c:pt>
                <c:pt idx="7">
                  <c:v>1.1000000000000001</c:v>
                </c:pt>
                <c:pt idx="8">
                  <c:v>0</c:v>
                </c:pt>
                <c:pt idx="9">
                  <c:v>-4.0999999999999996</c:v>
                </c:pt>
                <c:pt idx="10">
                  <c:v>1</c:v>
                </c:pt>
                <c:pt idx="11">
                  <c:v>-2.4</c:v>
                </c:pt>
                <c:pt idx="12">
                  <c:v>1</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7322836805382547"/>
          <c:y val="0.70489772087398805"/>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3.6</c:v>
                </c:pt>
                <c:pt idx="1">
                  <c:v>3.7</c:v>
                </c:pt>
                <c:pt idx="2">
                  <c:v>3.8</c:v>
                </c:pt>
                <c:pt idx="3">
                  <c:v>3.9</c:v>
                </c:pt>
                <c:pt idx="4">
                  <c:v>3.10</c:v>
                </c:pt>
                <c:pt idx="5">
                  <c:v>3.11</c:v>
                </c:pt>
                <c:pt idx="6">
                  <c:v>3.12</c:v>
                </c:pt>
                <c:pt idx="7">
                  <c:v>4.1</c:v>
                </c:pt>
                <c:pt idx="8">
                  <c:v>4.2</c:v>
                </c:pt>
                <c:pt idx="9">
                  <c:v>4.3</c:v>
                </c:pt>
                <c:pt idx="10">
                  <c:v>4.4</c:v>
                </c:pt>
                <c:pt idx="11">
                  <c:v>4.5</c:v>
                </c:pt>
                <c:pt idx="12">
                  <c:v>4.6</c:v>
                </c:pt>
              </c:strCache>
            </c:strRef>
          </c:cat>
          <c:val>
            <c:numRef>
              <c:f>労働時間グラフデータ!$B$21:$B$33</c:f>
              <c:numCache>
                <c:formatCode>#,##0.0;[Red]\-#,##0.0</c:formatCode>
                <c:ptCount val="13"/>
                <c:pt idx="0">
                  <c:v>2.6</c:v>
                </c:pt>
                <c:pt idx="1">
                  <c:v>1.5</c:v>
                </c:pt>
                <c:pt idx="2">
                  <c:v>4.4000000000000004</c:v>
                </c:pt>
                <c:pt idx="3">
                  <c:v>-1.5</c:v>
                </c:pt>
                <c:pt idx="4">
                  <c:v>-1.5</c:v>
                </c:pt>
                <c:pt idx="5">
                  <c:v>-0.1</c:v>
                </c:pt>
                <c:pt idx="6">
                  <c:v>0.9</c:v>
                </c:pt>
                <c:pt idx="7">
                  <c:v>-0.2</c:v>
                </c:pt>
                <c:pt idx="8">
                  <c:v>-2</c:v>
                </c:pt>
                <c:pt idx="9">
                  <c:v>-3.5</c:v>
                </c:pt>
                <c:pt idx="10">
                  <c:v>-3.3</c:v>
                </c:pt>
                <c:pt idx="11">
                  <c:v>-1.3</c:v>
                </c:pt>
                <c:pt idx="12">
                  <c:v>-1.1000000000000001</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3.6</c:v>
                </c:pt>
                <c:pt idx="1">
                  <c:v>3.7</c:v>
                </c:pt>
                <c:pt idx="2">
                  <c:v>3.8</c:v>
                </c:pt>
                <c:pt idx="3">
                  <c:v>3.9</c:v>
                </c:pt>
                <c:pt idx="4">
                  <c:v>3.10</c:v>
                </c:pt>
                <c:pt idx="5">
                  <c:v>3.11</c:v>
                </c:pt>
                <c:pt idx="6">
                  <c:v>3.12</c:v>
                </c:pt>
                <c:pt idx="7">
                  <c:v>4.1</c:v>
                </c:pt>
                <c:pt idx="8">
                  <c:v>4.2</c:v>
                </c:pt>
                <c:pt idx="9">
                  <c:v>4.3</c:v>
                </c:pt>
                <c:pt idx="10">
                  <c:v>4.4</c:v>
                </c:pt>
                <c:pt idx="11">
                  <c:v>4.5</c:v>
                </c:pt>
                <c:pt idx="12">
                  <c:v>4.6</c:v>
                </c:pt>
              </c:strCache>
            </c:strRef>
          </c:cat>
          <c:val>
            <c:numRef>
              <c:f>労働時間グラフデータ!$C$21:$C$33</c:f>
              <c:numCache>
                <c:formatCode>#,##0.0;[Red]\-#,##0.0</c:formatCode>
                <c:ptCount val="13"/>
                <c:pt idx="0">
                  <c:v>0.9</c:v>
                </c:pt>
                <c:pt idx="1">
                  <c:v>-0.6</c:v>
                </c:pt>
                <c:pt idx="2">
                  <c:v>2.5</c:v>
                </c:pt>
                <c:pt idx="3">
                  <c:v>-2.2000000000000002</c:v>
                </c:pt>
                <c:pt idx="4">
                  <c:v>-2.2999999999999998</c:v>
                </c:pt>
                <c:pt idx="5">
                  <c:v>-0.4</c:v>
                </c:pt>
                <c:pt idx="6">
                  <c:v>0.7</c:v>
                </c:pt>
                <c:pt idx="7">
                  <c:v>-1</c:v>
                </c:pt>
                <c:pt idx="8">
                  <c:v>-2.7</c:v>
                </c:pt>
                <c:pt idx="9">
                  <c:v>-4.0999999999999996</c:v>
                </c:pt>
                <c:pt idx="10">
                  <c:v>-3.9</c:v>
                </c:pt>
                <c:pt idx="11">
                  <c:v>-1.4</c:v>
                </c:pt>
                <c:pt idx="12">
                  <c:v>-1.1000000000000001</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3.6</c:v>
                </c:pt>
                <c:pt idx="1">
                  <c:v>3.7</c:v>
                </c:pt>
                <c:pt idx="2">
                  <c:v>3.8</c:v>
                </c:pt>
                <c:pt idx="3">
                  <c:v>3.9</c:v>
                </c:pt>
                <c:pt idx="4">
                  <c:v>3.10</c:v>
                </c:pt>
                <c:pt idx="5">
                  <c:v>3.11</c:v>
                </c:pt>
                <c:pt idx="6">
                  <c:v>3.12</c:v>
                </c:pt>
                <c:pt idx="7">
                  <c:v>4.1</c:v>
                </c:pt>
                <c:pt idx="8">
                  <c:v>4.2</c:v>
                </c:pt>
                <c:pt idx="9">
                  <c:v>4.3</c:v>
                </c:pt>
                <c:pt idx="10">
                  <c:v>4.4</c:v>
                </c:pt>
                <c:pt idx="11">
                  <c:v>4.5</c:v>
                </c:pt>
                <c:pt idx="12">
                  <c:v>4.6</c:v>
                </c:pt>
              </c:strCache>
            </c:strRef>
          </c:cat>
          <c:val>
            <c:numRef>
              <c:f>労働時間グラフデータ!$D$21:$D$33</c:f>
              <c:numCache>
                <c:formatCode>#,##0.0;[Red]\-#,##0.0</c:formatCode>
                <c:ptCount val="13"/>
                <c:pt idx="0">
                  <c:v>31.1</c:v>
                </c:pt>
                <c:pt idx="1">
                  <c:v>34.5</c:v>
                </c:pt>
                <c:pt idx="2">
                  <c:v>28.2</c:v>
                </c:pt>
                <c:pt idx="3">
                  <c:v>7.9</c:v>
                </c:pt>
                <c:pt idx="4">
                  <c:v>8.6</c:v>
                </c:pt>
                <c:pt idx="5">
                  <c:v>3.4</c:v>
                </c:pt>
                <c:pt idx="6">
                  <c:v>3.3</c:v>
                </c:pt>
                <c:pt idx="7">
                  <c:v>10.3</c:v>
                </c:pt>
                <c:pt idx="8">
                  <c:v>6</c:v>
                </c:pt>
                <c:pt idx="9">
                  <c:v>2.2999999999999998</c:v>
                </c:pt>
                <c:pt idx="10">
                  <c:v>3.2</c:v>
                </c:pt>
                <c:pt idx="11">
                  <c:v>-0.9</c:v>
                </c:pt>
                <c:pt idx="12">
                  <c:v>-1.8</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7163740898927871"/>
          <c:y val="0.69600603158975971"/>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3.6</c:v>
                </c:pt>
                <c:pt idx="1">
                  <c:v>3.7</c:v>
                </c:pt>
                <c:pt idx="2">
                  <c:v>3.8</c:v>
                </c:pt>
                <c:pt idx="3">
                  <c:v>3.9</c:v>
                </c:pt>
                <c:pt idx="4">
                  <c:v>3.10</c:v>
                </c:pt>
                <c:pt idx="5">
                  <c:v>3.11</c:v>
                </c:pt>
                <c:pt idx="6">
                  <c:v>3.12</c:v>
                </c:pt>
                <c:pt idx="7">
                  <c:v>4.1</c:v>
                </c:pt>
                <c:pt idx="8">
                  <c:v>4.2</c:v>
                </c:pt>
                <c:pt idx="9">
                  <c:v>4.3</c:v>
                </c:pt>
                <c:pt idx="10">
                  <c:v>4.4</c:v>
                </c:pt>
                <c:pt idx="11">
                  <c:v>4.5</c:v>
                </c:pt>
                <c:pt idx="12">
                  <c:v>4.6</c:v>
                </c:pt>
              </c:strCache>
            </c:strRef>
          </c:cat>
          <c:val>
            <c:numRef>
              <c:f>雇用グラフデータ!$B$4:$B$16</c:f>
              <c:numCache>
                <c:formatCode>#,##0.0;[Red]\-#,##0.0</c:formatCode>
                <c:ptCount val="13"/>
                <c:pt idx="0">
                  <c:v>0.6</c:v>
                </c:pt>
                <c:pt idx="1">
                  <c:v>-0.9</c:v>
                </c:pt>
                <c:pt idx="2">
                  <c:v>-0.2</c:v>
                </c:pt>
                <c:pt idx="3">
                  <c:v>-0.9</c:v>
                </c:pt>
                <c:pt idx="4">
                  <c:v>-1.5</c:v>
                </c:pt>
                <c:pt idx="5">
                  <c:v>-1</c:v>
                </c:pt>
                <c:pt idx="6">
                  <c:v>-0.1</c:v>
                </c:pt>
                <c:pt idx="7">
                  <c:v>0.7</c:v>
                </c:pt>
                <c:pt idx="8">
                  <c:v>0.6</c:v>
                </c:pt>
                <c:pt idx="9">
                  <c:v>0.9</c:v>
                </c:pt>
                <c:pt idx="10">
                  <c:v>0.9</c:v>
                </c:pt>
                <c:pt idx="11">
                  <c:v>1.5</c:v>
                </c:pt>
                <c:pt idx="12">
                  <c:v>1.3</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3.6</c:v>
                </c:pt>
                <c:pt idx="1">
                  <c:v>3.7</c:v>
                </c:pt>
                <c:pt idx="2">
                  <c:v>3.8</c:v>
                </c:pt>
                <c:pt idx="3">
                  <c:v>3.9</c:v>
                </c:pt>
                <c:pt idx="4">
                  <c:v>3.10</c:v>
                </c:pt>
                <c:pt idx="5">
                  <c:v>3.11</c:v>
                </c:pt>
                <c:pt idx="6">
                  <c:v>3.12</c:v>
                </c:pt>
                <c:pt idx="7">
                  <c:v>4.1</c:v>
                </c:pt>
                <c:pt idx="8">
                  <c:v>4.2</c:v>
                </c:pt>
                <c:pt idx="9">
                  <c:v>4.3</c:v>
                </c:pt>
                <c:pt idx="10">
                  <c:v>4.4</c:v>
                </c:pt>
                <c:pt idx="11">
                  <c:v>4.5</c:v>
                </c:pt>
                <c:pt idx="12">
                  <c:v>4.6</c:v>
                </c:pt>
              </c:strCache>
            </c:strRef>
          </c:cat>
          <c:val>
            <c:numRef>
              <c:f>雇用グラフデータ!$C$4:$C$16</c:f>
              <c:numCache>
                <c:formatCode>#,##0.0;[Red]\-#,##0.0</c:formatCode>
                <c:ptCount val="13"/>
                <c:pt idx="0">
                  <c:v>2.2999999999999998</c:v>
                </c:pt>
                <c:pt idx="1">
                  <c:v>-0.3</c:v>
                </c:pt>
                <c:pt idx="2">
                  <c:v>-0.6</c:v>
                </c:pt>
                <c:pt idx="3">
                  <c:v>-1.1000000000000001</c:v>
                </c:pt>
                <c:pt idx="4">
                  <c:v>-0.9</c:v>
                </c:pt>
                <c:pt idx="5">
                  <c:v>-1.2</c:v>
                </c:pt>
                <c:pt idx="6">
                  <c:v>-0.4</c:v>
                </c:pt>
                <c:pt idx="7">
                  <c:v>-0.4</c:v>
                </c:pt>
                <c:pt idx="8">
                  <c:v>-0.8</c:v>
                </c:pt>
                <c:pt idx="9">
                  <c:v>-0.3</c:v>
                </c:pt>
                <c:pt idx="10">
                  <c:v>-0.9</c:v>
                </c:pt>
                <c:pt idx="11">
                  <c:v>-1.4</c:v>
                </c:pt>
                <c:pt idx="12">
                  <c:v>-1.6</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3.6</c:v>
                </c:pt>
                <c:pt idx="1">
                  <c:v>3.7</c:v>
                </c:pt>
                <c:pt idx="2">
                  <c:v>3.8</c:v>
                </c:pt>
                <c:pt idx="3">
                  <c:v>3.9</c:v>
                </c:pt>
                <c:pt idx="4">
                  <c:v>3.10</c:v>
                </c:pt>
                <c:pt idx="5">
                  <c:v>3.11</c:v>
                </c:pt>
                <c:pt idx="6">
                  <c:v>3.12</c:v>
                </c:pt>
                <c:pt idx="7">
                  <c:v>4.1</c:v>
                </c:pt>
                <c:pt idx="8">
                  <c:v>4.2</c:v>
                </c:pt>
                <c:pt idx="9">
                  <c:v>4.3</c:v>
                </c:pt>
                <c:pt idx="10">
                  <c:v>4.4</c:v>
                </c:pt>
                <c:pt idx="11">
                  <c:v>4.5</c:v>
                </c:pt>
                <c:pt idx="12">
                  <c:v>4.6</c:v>
                </c:pt>
              </c:strCache>
            </c:strRef>
          </c:cat>
          <c:val>
            <c:numRef>
              <c:f>雇用グラフデータ!$B$21:$B$33</c:f>
              <c:numCache>
                <c:formatCode>#,##0.0;[Red]\-#,##0.0</c:formatCode>
                <c:ptCount val="13"/>
                <c:pt idx="0">
                  <c:v>-2</c:v>
                </c:pt>
                <c:pt idx="1">
                  <c:v>-3</c:v>
                </c:pt>
                <c:pt idx="2">
                  <c:v>-1.8</c:v>
                </c:pt>
                <c:pt idx="3">
                  <c:v>-2.7</c:v>
                </c:pt>
                <c:pt idx="4">
                  <c:v>-3.1</c:v>
                </c:pt>
                <c:pt idx="5">
                  <c:v>-2.7</c:v>
                </c:pt>
                <c:pt idx="6">
                  <c:v>-1.7</c:v>
                </c:pt>
                <c:pt idx="7">
                  <c:v>0</c:v>
                </c:pt>
                <c:pt idx="8">
                  <c:v>-1.3</c:v>
                </c:pt>
                <c:pt idx="9">
                  <c:v>-0.3</c:v>
                </c:pt>
                <c:pt idx="10">
                  <c:v>0.3</c:v>
                </c:pt>
                <c:pt idx="11">
                  <c:v>2.8</c:v>
                </c:pt>
                <c:pt idx="12">
                  <c:v>2.7</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3.6</c:v>
                </c:pt>
                <c:pt idx="1">
                  <c:v>3.7</c:v>
                </c:pt>
                <c:pt idx="2">
                  <c:v>3.8</c:v>
                </c:pt>
                <c:pt idx="3">
                  <c:v>3.9</c:v>
                </c:pt>
                <c:pt idx="4">
                  <c:v>3.10</c:v>
                </c:pt>
                <c:pt idx="5">
                  <c:v>3.11</c:v>
                </c:pt>
                <c:pt idx="6">
                  <c:v>3.12</c:v>
                </c:pt>
                <c:pt idx="7">
                  <c:v>4.1</c:v>
                </c:pt>
                <c:pt idx="8">
                  <c:v>4.2</c:v>
                </c:pt>
                <c:pt idx="9">
                  <c:v>4.3</c:v>
                </c:pt>
                <c:pt idx="10">
                  <c:v>4.4</c:v>
                </c:pt>
                <c:pt idx="11">
                  <c:v>4.5</c:v>
                </c:pt>
                <c:pt idx="12">
                  <c:v>4.6</c:v>
                </c:pt>
              </c:strCache>
            </c:strRef>
          </c:cat>
          <c:val>
            <c:numRef>
              <c:f>雇用グラフデータ!$C$21:$C$33</c:f>
              <c:numCache>
                <c:formatCode>#,##0.0;[Red]\-#,##0.0</c:formatCode>
                <c:ptCount val="13"/>
                <c:pt idx="0">
                  <c:v>0.3</c:v>
                </c:pt>
                <c:pt idx="1">
                  <c:v>0.2</c:v>
                </c:pt>
                <c:pt idx="2">
                  <c:v>-0.8</c:v>
                </c:pt>
                <c:pt idx="3">
                  <c:v>-0.4</c:v>
                </c:pt>
                <c:pt idx="4">
                  <c:v>-0.2</c:v>
                </c:pt>
                <c:pt idx="5">
                  <c:v>-0.7</c:v>
                </c:pt>
                <c:pt idx="6">
                  <c:v>-0.9</c:v>
                </c:pt>
                <c:pt idx="7">
                  <c:v>-0.2</c:v>
                </c:pt>
                <c:pt idx="8">
                  <c:v>1.1000000000000001</c:v>
                </c:pt>
                <c:pt idx="9">
                  <c:v>0.2</c:v>
                </c:pt>
                <c:pt idx="10">
                  <c:v>-0.2</c:v>
                </c:pt>
                <c:pt idx="11">
                  <c:v>0</c:v>
                </c:pt>
                <c:pt idx="12">
                  <c:v>-0.3</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22166</xdr:rowOff>
    </xdr:from>
    <xdr:to>
      <xdr:col>8</xdr:col>
      <xdr:colOff>1341119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279400</xdr:rowOff>
    </xdr:from>
    <xdr:to>
      <xdr:col>8</xdr:col>
      <xdr:colOff>1341119</xdr:colOff>
      <xdr:row>46</xdr:row>
      <xdr:rowOff>12700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75" zoomScaleSheetLayoutView="75" workbookViewId="0">
      <selection activeCell="B1" sqref="B1"/>
    </sheetView>
  </sheetViews>
  <sheetFormatPr defaultColWidth="8.875" defaultRowHeight="13.5" x14ac:dyDescent="0.15"/>
  <cols>
    <col min="1" max="1" width="1.125" style="14" customWidth="1"/>
    <col min="2" max="12" width="11.25" style="14" customWidth="1"/>
    <col min="13" max="16384" width="8.875" style="14"/>
  </cols>
  <sheetData>
    <row r="1" spans="1:12" ht="26.25" customHeight="1" x14ac:dyDescent="0.15">
      <c r="A1" s="111"/>
      <c r="B1" s="112" t="s">
        <v>454</v>
      </c>
    </row>
    <row r="2" spans="1:12" ht="26.25" customHeight="1" x14ac:dyDescent="0.15">
      <c r="A2" s="111"/>
      <c r="B2" s="112"/>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3"/>
      <c r="B8" s="114"/>
      <c r="C8" s="114"/>
      <c r="D8" s="114"/>
      <c r="E8" s="114"/>
      <c r="F8" s="114"/>
      <c r="G8" s="117" t="s">
        <v>455</v>
      </c>
      <c r="H8" s="114"/>
      <c r="I8" s="114"/>
      <c r="J8" s="114"/>
      <c r="K8" s="114"/>
      <c r="L8" s="114"/>
    </row>
    <row r="9" spans="1:12" ht="26.25" customHeight="1" x14ac:dyDescent="0.15">
      <c r="A9" s="113"/>
      <c r="B9" s="114"/>
      <c r="C9" s="114"/>
      <c r="D9" s="114"/>
      <c r="E9" s="114"/>
      <c r="F9" s="114"/>
      <c r="G9" s="114"/>
      <c r="H9" s="114"/>
      <c r="I9" s="114"/>
      <c r="J9" s="114"/>
      <c r="K9" s="114"/>
      <c r="L9" s="114"/>
    </row>
    <row r="10" spans="1:12" ht="26.25" customHeight="1" x14ac:dyDescent="0.15">
      <c r="A10" s="114"/>
      <c r="B10" s="114"/>
      <c r="C10" s="114"/>
      <c r="D10" s="114"/>
      <c r="E10" s="114"/>
      <c r="F10" s="114"/>
      <c r="G10" s="114"/>
      <c r="H10" s="114"/>
      <c r="I10" s="114"/>
      <c r="J10" s="114"/>
      <c r="K10" s="114"/>
      <c r="L10" s="114"/>
    </row>
    <row r="11" spans="1:12" ht="26.25" customHeight="1" x14ac:dyDescent="0.15">
      <c r="A11" s="118"/>
      <c r="B11" s="119"/>
      <c r="C11" s="119"/>
      <c r="D11" s="119"/>
      <c r="E11" s="119"/>
      <c r="F11" s="119"/>
      <c r="G11" s="119" t="s">
        <v>501</v>
      </c>
      <c r="H11" s="119"/>
      <c r="I11" s="119"/>
      <c r="J11" s="120"/>
      <c r="K11" s="120"/>
      <c r="L11" s="120"/>
    </row>
    <row r="12" spans="1:12" ht="26.25" customHeight="1" x14ac:dyDescent="0.15">
      <c r="A12" s="118"/>
      <c r="B12" s="119"/>
      <c r="C12" s="119"/>
      <c r="D12" s="119"/>
      <c r="E12" s="119"/>
      <c r="F12" s="119"/>
      <c r="G12" s="119"/>
      <c r="H12" s="119"/>
      <c r="I12" s="119"/>
      <c r="J12" s="120"/>
      <c r="K12" s="120"/>
      <c r="L12" s="120"/>
    </row>
    <row r="13" spans="1:12" ht="26.25" customHeight="1" x14ac:dyDescent="0.15">
      <c r="A13" s="116"/>
      <c r="B13" s="114"/>
      <c r="C13" s="114"/>
      <c r="D13" s="114"/>
      <c r="E13" s="114"/>
      <c r="F13" s="114"/>
      <c r="G13" s="114"/>
      <c r="H13" s="114"/>
      <c r="I13" s="114"/>
      <c r="J13" s="114"/>
      <c r="K13" s="114"/>
      <c r="L13" s="114"/>
    </row>
    <row r="14" spans="1:12" ht="26.25" customHeight="1" x14ac:dyDescent="0.15">
      <c r="A14" s="113"/>
      <c r="B14" s="114"/>
      <c r="C14" s="114"/>
      <c r="D14" s="114"/>
      <c r="E14" s="114"/>
      <c r="F14" s="114"/>
      <c r="G14" s="123" t="s">
        <v>456</v>
      </c>
      <c r="H14" s="120"/>
      <c r="I14" s="114"/>
      <c r="J14" s="114"/>
      <c r="K14" s="114"/>
      <c r="L14" s="114"/>
    </row>
    <row r="15" spans="1:12" ht="26.25" customHeight="1" x14ac:dyDescent="0.15">
      <c r="A15" s="113"/>
      <c r="B15" s="114"/>
      <c r="C15" s="114"/>
      <c r="D15" s="114"/>
      <c r="E15" s="114"/>
      <c r="F15" s="114"/>
      <c r="G15" s="123"/>
      <c r="H15" s="120"/>
      <c r="I15" s="114"/>
      <c r="J15" s="114"/>
      <c r="K15" s="114"/>
      <c r="L15" s="114"/>
    </row>
    <row r="16" spans="1:12" ht="26.25" customHeight="1" x14ac:dyDescent="0.15">
      <c r="A16" s="113"/>
      <c r="B16" s="114"/>
      <c r="C16" s="114"/>
      <c r="D16" s="114"/>
      <c r="E16" s="114"/>
      <c r="F16" s="114"/>
      <c r="G16" s="123"/>
      <c r="H16" s="120"/>
      <c r="I16" s="114"/>
      <c r="J16" s="114"/>
      <c r="K16" s="114"/>
      <c r="L16" s="114"/>
    </row>
    <row r="17" spans="1:12" ht="26.25" customHeight="1" x14ac:dyDescent="0.15">
      <c r="A17" s="113"/>
      <c r="B17" s="114"/>
      <c r="C17" s="114"/>
      <c r="D17" s="114"/>
      <c r="E17" s="114"/>
      <c r="F17" s="114"/>
      <c r="G17" s="123"/>
      <c r="H17" s="120"/>
      <c r="I17" s="114"/>
      <c r="J17" s="114"/>
      <c r="K17" s="114"/>
      <c r="L17" s="114"/>
    </row>
    <row r="18" spans="1:12" ht="26.25" customHeight="1" x14ac:dyDescent="0.15">
      <c r="A18" s="12"/>
      <c r="C18" s="3" t="s">
        <v>457</v>
      </c>
    </row>
    <row r="19" spans="1:12" ht="26.25" customHeight="1" x14ac:dyDescent="0.15">
      <c r="A19" s="12"/>
      <c r="C19" s="124" t="s">
        <v>458</v>
      </c>
    </row>
    <row r="20" spans="1:12" ht="26.25" customHeight="1" x14ac:dyDescent="0.15">
      <c r="A20" s="12"/>
      <c r="C20" s="124" t="s">
        <v>459</v>
      </c>
    </row>
    <row r="21" spans="1:12" ht="26.25" customHeight="1" x14ac:dyDescent="0.15">
      <c r="A21" s="12"/>
      <c r="C21" s="124" t="s">
        <v>460</v>
      </c>
    </row>
    <row r="22" spans="1:12" ht="26.25" customHeight="1" x14ac:dyDescent="0.15">
      <c r="A22" s="12"/>
      <c r="C22" s="3" t="s">
        <v>256</v>
      </c>
    </row>
    <row r="23" spans="1:12" ht="26.25" customHeight="1" x14ac:dyDescent="0.15">
      <c r="A23" s="12"/>
      <c r="C23" s="124" t="s">
        <v>461</v>
      </c>
    </row>
    <row r="24" spans="1:12" ht="26.25" customHeight="1" x14ac:dyDescent="0.15">
      <c r="A24" s="12"/>
      <c r="C24" s="124" t="s">
        <v>462</v>
      </c>
    </row>
    <row r="25" spans="1:12" ht="26.25" customHeight="1" x14ac:dyDescent="0.15">
      <c r="A25" s="12"/>
      <c r="C25" s="124" t="s">
        <v>463</v>
      </c>
    </row>
    <row r="26" spans="1:12" ht="26.25" customHeight="1" x14ac:dyDescent="0.15">
      <c r="A26" s="12"/>
      <c r="C26" s="124" t="s">
        <v>464</v>
      </c>
    </row>
    <row r="27" spans="1:12" ht="26.25" customHeight="1" x14ac:dyDescent="0.15">
      <c r="A27" s="12"/>
      <c r="C27" s="143" t="s">
        <v>465</v>
      </c>
      <c r="D27" s="91"/>
      <c r="E27" s="91"/>
      <c r="F27" s="91"/>
      <c r="G27" s="91"/>
      <c r="H27" s="91"/>
      <c r="I27" s="91"/>
      <c r="J27" s="91"/>
      <c r="K27" s="91"/>
    </row>
    <row r="28" spans="1:12" ht="26.25" customHeight="1" x14ac:dyDescent="0.15">
      <c r="A28" s="12"/>
      <c r="C28" s="143" t="s">
        <v>466</v>
      </c>
    </row>
    <row r="29" spans="1:12" ht="26.25" customHeight="1" x14ac:dyDescent="0.15">
      <c r="A29" s="12"/>
      <c r="C29" s="143"/>
    </row>
    <row r="30" spans="1:12" ht="26.25" customHeight="1" x14ac:dyDescent="0.15">
      <c r="A30" s="12"/>
      <c r="C30" s="143"/>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425" t="s">
        <v>472</v>
      </c>
    </row>
    <row r="36" spans="1:9" ht="26.25" customHeight="1" x14ac:dyDescent="0.15">
      <c r="A36" s="7"/>
    </row>
    <row r="37" spans="1:9" ht="26.25" customHeight="1" x14ac:dyDescent="0.15">
      <c r="A37" s="7"/>
    </row>
    <row r="38" spans="1:9" ht="26.25" customHeight="1" x14ac:dyDescent="0.15">
      <c r="A38" s="7"/>
    </row>
    <row r="39" spans="1:9" ht="26.25" customHeight="1" x14ac:dyDescent="0.15">
      <c r="G39" s="402" t="s">
        <v>502</v>
      </c>
    </row>
    <row r="40" spans="1:9" ht="26.25" customHeight="1" x14ac:dyDescent="0.15">
      <c r="G40" s="121"/>
    </row>
    <row r="41" spans="1:9" ht="26.25" customHeight="1" x14ac:dyDescent="0.15">
      <c r="A41" s="94"/>
      <c r="B41" s="94"/>
      <c r="C41" s="94"/>
      <c r="D41" s="94"/>
      <c r="E41" s="94"/>
      <c r="F41" s="94"/>
      <c r="G41" s="122" t="s">
        <v>467</v>
      </c>
      <c r="H41" s="94"/>
      <c r="I41" s="94"/>
    </row>
    <row r="42" spans="1:9" ht="26.25" customHeight="1" x14ac:dyDescent="0.15">
      <c r="A42" s="11"/>
    </row>
    <row r="43" spans="1:9" ht="26.25" customHeight="1" x14ac:dyDescent="0.15"/>
    <row r="52" spans="7:7" x14ac:dyDescent="0.15">
      <c r="G52" s="14" t="s">
        <v>468</v>
      </c>
    </row>
  </sheetData>
  <phoneticPr fontId="30"/>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election activeCell="B1" sqref="B1"/>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3</v>
      </c>
      <c r="C3" s="104" t="s">
        <v>251</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260</v>
      </c>
      <c r="D5" s="1"/>
      <c r="E5" s="98"/>
      <c r="F5" s="98"/>
      <c r="G5" s="98"/>
      <c r="H5" s="98"/>
      <c r="I5" s="98"/>
      <c r="J5" s="99"/>
    </row>
    <row r="6" spans="1:10" ht="23.1" customHeight="1" x14ac:dyDescent="0.15">
      <c r="A6" s="99"/>
      <c r="B6" s="98"/>
      <c r="C6" s="101"/>
      <c r="D6" s="108" t="s">
        <v>519</v>
      </c>
      <c r="E6" s="97"/>
      <c r="F6" s="97"/>
      <c r="G6" s="97"/>
      <c r="H6" s="97"/>
      <c r="I6" s="97"/>
      <c r="J6" s="99"/>
    </row>
    <row r="7" spans="1:10" ht="23.1" customHeight="1" x14ac:dyDescent="0.15">
      <c r="A7" s="99"/>
      <c r="B7" s="1"/>
      <c r="C7" s="102"/>
      <c r="D7" s="109" t="s">
        <v>520</v>
      </c>
      <c r="E7" s="98"/>
      <c r="F7" s="98"/>
      <c r="G7" s="98"/>
      <c r="H7" s="98"/>
      <c r="I7" s="98"/>
      <c r="J7" s="99"/>
    </row>
    <row r="8" spans="1:10" ht="23.1" customHeight="1" x14ac:dyDescent="0.15">
      <c r="A8" s="99"/>
      <c r="B8" s="99"/>
      <c r="C8" s="103"/>
      <c r="D8" s="109" t="s">
        <v>521</v>
      </c>
      <c r="E8" s="99"/>
      <c r="F8" s="99"/>
      <c r="G8" s="99"/>
      <c r="H8" s="99"/>
      <c r="I8" s="99"/>
      <c r="J8" s="99"/>
    </row>
    <row r="9" spans="1:10" ht="23.1" customHeight="1" x14ac:dyDescent="0.15">
      <c r="A9" s="99"/>
      <c r="B9" s="99"/>
      <c r="C9" s="103"/>
      <c r="D9" s="109" t="s">
        <v>522</v>
      </c>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103"/>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261</v>
      </c>
      <c r="D27" s="1"/>
      <c r="E27" s="99"/>
      <c r="F27" s="99"/>
      <c r="G27" s="99"/>
      <c r="H27" s="99"/>
      <c r="I27" s="99"/>
      <c r="J27" s="99"/>
    </row>
    <row r="28" spans="1:10" ht="23.1" customHeight="1" x14ac:dyDescent="0.15">
      <c r="A28" s="99"/>
      <c r="B28" s="99"/>
      <c r="C28" s="103"/>
      <c r="D28" s="108" t="s">
        <v>523</v>
      </c>
      <c r="E28" s="99"/>
      <c r="F28" s="99"/>
      <c r="G28" s="99"/>
      <c r="H28" s="99"/>
      <c r="I28" s="99"/>
      <c r="J28" s="99"/>
    </row>
    <row r="29" spans="1:10" ht="23.1" customHeight="1" x14ac:dyDescent="0.15">
      <c r="A29" s="99"/>
      <c r="B29" s="99"/>
      <c r="C29" s="103"/>
      <c r="D29" s="109" t="s">
        <v>524</v>
      </c>
      <c r="E29" s="99"/>
      <c r="F29" s="99"/>
      <c r="G29" s="99"/>
      <c r="H29" s="99"/>
      <c r="I29" s="99"/>
      <c r="J29" s="99"/>
    </row>
    <row r="30" spans="1:10" ht="23.1" customHeight="1" x14ac:dyDescent="0.15">
      <c r="A30" s="99"/>
      <c r="B30" s="99"/>
      <c r="C30" s="103"/>
      <c r="D30" s="415" t="s">
        <v>525</v>
      </c>
      <c r="E30" s="99"/>
      <c r="F30" s="99"/>
      <c r="G30" s="99"/>
      <c r="H30" s="99"/>
      <c r="I30" s="99"/>
      <c r="J30" s="99"/>
    </row>
    <row r="31" spans="1:10" ht="23.1" customHeight="1" x14ac:dyDescent="0.15">
      <c r="A31" s="99"/>
      <c r="B31" s="99"/>
      <c r="C31" s="103"/>
      <c r="D31" s="109" t="s">
        <v>526</v>
      </c>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7"/>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75"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89" customWidth="1"/>
    <col min="5" max="5" width="8.875" style="27" customWidth="1"/>
    <col min="6" max="6" width="11" style="289" customWidth="1"/>
    <col min="7" max="7" width="8.875" style="233" customWidth="1"/>
    <col min="8" max="8" width="11" style="289" customWidth="1"/>
    <col min="9" max="9" width="8.875" style="233" customWidth="1"/>
    <col min="10" max="10" width="11" style="289" customWidth="1"/>
    <col min="11" max="11" width="8.875" style="233" customWidth="1"/>
    <col min="12" max="12" width="2.25" style="27" customWidth="1"/>
    <col min="13" max="16384" width="8.875" style="27"/>
  </cols>
  <sheetData>
    <row r="1" spans="2:14" ht="21" customHeight="1" x14ac:dyDescent="0.15">
      <c r="B1" s="401" t="s">
        <v>528</v>
      </c>
      <c r="C1" s="99"/>
      <c r="D1" s="99"/>
      <c r="E1" s="99"/>
      <c r="F1" s="99"/>
      <c r="G1" s="99"/>
      <c r="H1" s="99"/>
      <c r="I1" s="99"/>
      <c r="J1" s="99"/>
      <c r="K1" s="99"/>
      <c r="L1" s="279"/>
    </row>
    <row r="2" spans="2:14" ht="21" customHeight="1" x14ac:dyDescent="0.15">
      <c r="B2" s="99"/>
      <c r="C2" s="99"/>
      <c r="D2" s="99"/>
      <c r="E2" s="99"/>
      <c r="F2" s="99"/>
      <c r="G2" s="99"/>
      <c r="H2" s="99"/>
      <c r="I2" s="99"/>
      <c r="J2" s="99"/>
      <c r="K2" s="99"/>
      <c r="L2" s="279"/>
    </row>
    <row r="3" spans="2:14" ht="21" customHeight="1" x14ac:dyDescent="0.15">
      <c r="B3" s="488" t="s">
        <v>235</v>
      </c>
      <c r="C3" s="488"/>
      <c r="D3" s="488"/>
      <c r="E3" s="488"/>
      <c r="F3" s="488"/>
      <c r="G3" s="488"/>
      <c r="H3" s="488"/>
      <c r="I3" s="488"/>
      <c r="J3" s="488"/>
      <c r="K3" s="488"/>
      <c r="L3" s="279"/>
    </row>
    <row r="4" spans="2:14" ht="21" customHeight="1" x14ac:dyDescent="0.15">
      <c r="B4" s="92"/>
      <c r="C4" s="92"/>
      <c r="D4" s="92"/>
      <c r="E4" s="92"/>
      <c r="F4" s="92"/>
      <c r="G4" s="92"/>
      <c r="H4" s="92"/>
      <c r="I4" s="92"/>
      <c r="J4" s="99"/>
      <c r="K4" s="99"/>
    </row>
    <row r="5" spans="2:14" ht="21" customHeight="1" thickBot="1" x14ac:dyDescent="0.2">
      <c r="B5" s="240"/>
      <c r="C5" s="240"/>
      <c r="D5" s="240"/>
      <c r="E5" s="240"/>
      <c r="F5" s="240"/>
      <c r="G5" s="240"/>
      <c r="H5" s="83"/>
      <c r="I5" s="83"/>
      <c r="J5" s="99"/>
      <c r="K5" s="99"/>
    </row>
    <row r="6" spans="2:14" ht="10.5" customHeight="1" thickTop="1" x14ac:dyDescent="0.15">
      <c r="B6" s="241"/>
      <c r="C6" s="242"/>
      <c r="D6" s="243"/>
      <c r="E6" s="241"/>
      <c r="F6" s="280"/>
      <c r="G6" s="241"/>
      <c r="H6" s="241"/>
      <c r="I6" s="241"/>
      <c r="J6" s="280"/>
      <c r="K6" s="241"/>
    </row>
    <row r="7" spans="2:14" ht="16.5" customHeight="1" x14ac:dyDescent="0.15">
      <c r="B7" s="247"/>
      <c r="C7" s="248"/>
      <c r="D7" s="249" t="s">
        <v>226</v>
      </c>
      <c r="E7" s="250"/>
      <c r="F7" s="290" t="s">
        <v>234</v>
      </c>
      <c r="G7" s="250"/>
      <c r="H7" s="282"/>
      <c r="I7" s="283"/>
      <c r="J7" s="281" t="s">
        <v>229</v>
      </c>
      <c r="K7" s="250"/>
    </row>
    <row r="8" spans="2:14" ht="16.5" customHeight="1" x14ac:dyDescent="0.15">
      <c r="B8" s="247" t="s">
        <v>217</v>
      </c>
      <c r="C8" s="248" t="s">
        <v>208</v>
      </c>
      <c r="D8" s="254"/>
      <c r="E8" s="250"/>
      <c r="F8" s="251" t="s">
        <v>227</v>
      </c>
      <c r="G8" s="291"/>
      <c r="H8" s="251" t="s">
        <v>228</v>
      </c>
      <c r="I8" s="252"/>
      <c r="J8" s="281" t="s">
        <v>230</v>
      </c>
      <c r="K8" s="250"/>
    </row>
    <row r="9" spans="2:14" ht="16.5" customHeight="1" x14ac:dyDescent="0.15">
      <c r="B9" s="244"/>
      <c r="C9" s="245"/>
      <c r="D9" s="254"/>
      <c r="E9" s="256" t="s">
        <v>205</v>
      </c>
      <c r="F9" s="255"/>
      <c r="G9" s="257" t="s">
        <v>205</v>
      </c>
      <c r="H9" s="255"/>
      <c r="I9" s="256" t="s">
        <v>205</v>
      </c>
      <c r="J9" s="255"/>
      <c r="K9" s="256" t="s">
        <v>205</v>
      </c>
    </row>
    <row r="10" spans="2:14" ht="16.5" customHeight="1" x14ac:dyDescent="0.15">
      <c r="B10" s="258"/>
      <c r="C10" s="259"/>
      <c r="D10" s="260"/>
      <c r="E10" s="261" t="s">
        <v>220</v>
      </c>
      <c r="F10" s="262"/>
      <c r="G10" s="263" t="s">
        <v>207</v>
      </c>
      <c r="H10" s="262"/>
      <c r="I10" s="261" t="s">
        <v>207</v>
      </c>
      <c r="J10" s="262"/>
      <c r="K10" s="261" t="s">
        <v>207</v>
      </c>
    </row>
    <row r="11" spans="2:14" ht="23.1" customHeight="1" x14ac:dyDescent="0.15">
      <c r="B11" s="264"/>
      <c r="C11" s="265"/>
      <c r="D11" s="266" t="s">
        <v>212</v>
      </c>
      <c r="E11" s="267" t="s">
        <v>231</v>
      </c>
      <c r="F11" s="267" t="s">
        <v>210</v>
      </c>
      <c r="G11" s="267" t="s">
        <v>232</v>
      </c>
      <c r="H11" s="267" t="s">
        <v>210</v>
      </c>
      <c r="I11" s="267" t="s">
        <v>233</v>
      </c>
      <c r="J11" s="267" t="s">
        <v>210</v>
      </c>
      <c r="K11" s="267" t="s">
        <v>233</v>
      </c>
    </row>
    <row r="12" spans="2:14" ht="23.1" customHeight="1" x14ac:dyDescent="0.15">
      <c r="B12" s="84"/>
      <c r="C12" s="88" t="s">
        <v>56</v>
      </c>
      <c r="D12" s="268">
        <v>413059</v>
      </c>
      <c r="E12" s="269">
        <v>1.3</v>
      </c>
      <c r="F12" s="292">
        <v>1.44</v>
      </c>
      <c r="G12" s="292">
        <v>-0.1</v>
      </c>
      <c r="H12" s="292">
        <v>1.69</v>
      </c>
      <c r="I12" s="292">
        <v>0.23</v>
      </c>
      <c r="J12" s="286">
        <v>24.1</v>
      </c>
      <c r="K12" s="286">
        <v>-1.6</v>
      </c>
    </row>
    <row r="13" spans="2:14" ht="23.1" customHeight="1" x14ac:dyDescent="0.15">
      <c r="B13" s="84"/>
      <c r="C13" s="88" t="s">
        <v>58</v>
      </c>
      <c r="D13" s="268">
        <v>619</v>
      </c>
      <c r="E13" s="269" t="s">
        <v>428</v>
      </c>
      <c r="F13" s="292">
        <v>0</v>
      </c>
      <c r="G13" s="292" t="s">
        <v>428</v>
      </c>
      <c r="H13" s="292">
        <v>0.16</v>
      </c>
      <c r="I13" s="292" t="s">
        <v>428</v>
      </c>
      <c r="J13" s="286">
        <v>3.7</v>
      </c>
      <c r="K13" s="286" t="s">
        <v>428</v>
      </c>
      <c r="M13" s="403"/>
    </row>
    <row r="14" spans="2:14" ht="23.1" customHeight="1" x14ac:dyDescent="0.15">
      <c r="B14" s="38"/>
      <c r="C14" s="89" t="s">
        <v>59</v>
      </c>
      <c r="D14" s="268">
        <v>35174</v>
      </c>
      <c r="E14" s="269">
        <v>-9.6</v>
      </c>
      <c r="F14" s="292">
        <v>0.2</v>
      </c>
      <c r="G14" s="293">
        <v>-0.91</v>
      </c>
      <c r="H14" s="292">
        <v>1.47</v>
      </c>
      <c r="I14" s="293">
        <v>0.25</v>
      </c>
      <c r="J14" s="286">
        <v>3.1</v>
      </c>
      <c r="K14" s="286">
        <v>-4.8</v>
      </c>
    </row>
    <row r="15" spans="2:14" ht="23.1" customHeight="1" x14ac:dyDescent="0.15">
      <c r="B15" s="87" t="s">
        <v>215</v>
      </c>
      <c r="C15" s="89" t="s">
        <v>60</v>
      </c>
      <c r="D15" s="268">
        <v>71792</v>
      </c>
      <c r="E15" s="269">
        <v>3.3</v>
      </c>
      <c r="F15" s="292">
        <v>1.22</v>
      </c>
      <c r="G15" s="293">
        <v>0</v>
      </c>
      <c r="H15" s="292">
        <v>1.04</v>
      </c>
      <c r="I15" s="293">
        <v>-0.57999999999999996</v>
      </c>
      <c r="J15" s="286">
        <v>12.8</v>
      </c>
      <c r="K15" s="286">
        <v>-0.8</v>
      </c>
    </row>
    <row r="16" spans="2:14" ht="23.1" customHeight="1" x14ac:dyDescent="0.15">
      <c r="B16" s="87"/>
      <c r="C16" s="89" t="s">
        <v>61</v>
      </c>
      <c r="D16" s="268">
        <v>2349</v>
      </c>
      <c r="E16" s="269">
        <v>-2.4</v>
      </c>
      <c r="F16" s="292">
        <v>0</v>
      </c>
      <c r="G16" s="293">
        <v>-0.7</v>
      </c>
      <c r="H16" s="292">
        <v>0</v>
      </c>
      <c r="I16" s="293">
        <v>-0.99</v>
      </c>
      <c r="J16" s="286">
        <v>2.9</v>
      </c>
      <c r="K16" s="286">
        <v>-11.5</v>
      </c>
      <c r="N16" s="404"/>
    </row>
    <row r="17" spans="2:13" ht="23.1" customHeight="1" x14ac:dyDescent="0.15">
      <c r="B17" s="87" t="s">
        <v>212</v>
      </c>
      <c r="C17" s="89" t="s">
        <v>62</v>
      </c>
      <c r="D17" s="268">
        <v>4667</v>
      </c>
      <c r="E17" s="269">
        <v>42.4</v>
      </c>
      <c r="F17" s="292">
        <v>1.1399999999999999</v>
      </c>
      <c r="G17" s="293">
        <v>-1.06</v>
      </c>
      <c r="H17" s="292">
        <v>1.05</v>
      </c>
      <c r="I17" s="293">
        <v>0.23</v>
      </c>
      <c r="J17" s="286">
        <v>5.4</v>
      </c>
      <c r="K17" s="286">
        <v>-1.1000000000000001</v>
      </c>
    </row>
    <row r="18" spans="2:13" ht="23.1" customHeight="1" x14ac:dyDescent="0.15">
      <c r="B18" s="87"/>
      <c r="C18" s="89" t="s">
        <v>63</v>
      </c>
      <c r="D18" s="268">
        <v>27039</v>
      </c>
      <c r="E18" s="269">
        <v>15.3</v>
      </c>
      <c r="F18" s="292">
        <v>1.03</v>
      </c>
      <c r="G18" s="293">
        <v>-1.06</v>
      </c>
      <c r="H18" s="292">
        <v>1.67</v>
      </c>
      <c r="I18" s="293">
        <v>0.51</v>
      </c>
      <c r="J18" s="286">
        <v>20.2</v>
      </c>
      <c r="K18" s="286">
        <v>6.4</v>
      </c>
    </row>
    <row r="19" spans="2:13" ht="23.1" customHeight="1" x14ac:dyDescent="0.15">
      <c r="B19" s="87" t="s">
        <v>213</v>
      </c>
      <c r="C19" s="89" t="s">
        <v>64</v>
      </c>
      <c r="D19" s="268">
        <v>73202</v>
      </c>
      <c r="E19" s="269">
        <v>3.2</v>
      </c>
      <c r="F19" s="292">
        <v>1.89</v>
      </c>
      <c r="G19" s="293">
        <v>-0.11</v>
      </c>
      <c r="H19" s="292">
        <v>1.51</v>
      </c>
      <c r="I19" s="293">
        <v>-0.37</v>
      </c>
      <c r="J19" s="286">
        <v>35.5</v>
      </c>
      <c r="K19" s="286">
        <v>-5.2</v>
      </c>
    </row>
    <row r="20" spans="2:13" ht="23.1" customHeight="1" x14ac:dyDescent="0.15">
      <c r="B20" s="87"/>
      <c r="C20" s="89" t="s">
        <v>65</v>
      </c>
      <c r="D20" s="268">
        <v>9839</v>
      </c>
      <c r="E20" s="269">
        <v>8.3000000000000007</v>
      </c>
      <c r="F20" s="292">
        <v>0.8</v>
      </c>
      <c r="G20" s="293">
        <v>0.33</v>
      </c>
      <c r="H20" s="292">
        <v>1.97</v>
      </c>
      <c r="I20" s="293">
        <v>1.97</v>
      </c>
      <c r="J20" s="286">
        <v>3.1</v>
      </c>
      <c r="K20" s="286">
        <v>-1.8</v>
      </c>
    </row>
    <row r="21" spans="2:13" ht="23.1" customHeight="1" x14ac:dyDescent="0.15">
      <c r="B21" s="87" t="s">
        <v>214</v>
      </c>
      <c r="C21" s="89" t="s">
        <v>66</v>
      </c>
      <c r="D21" s="268">
        <v>3142</v>
      </c>
      <c r="E21" s="269" t="s">
        <v>475</v>
      </c>
      <c r="F21" s="292">
        <v>0.16</v>
      </c>
      <c r="G21" s="293" t="s">
        <v>475</v>
      </c>
      <c r="H21" s="292">
        <v>0.41</v>
      </c>
      <c r="I21" s="293" t="s">
        <v>475</v>
      </c>
      <c r="J21" s="286">
        <v>46.6</v>
      </c>
      <c r="K21" s="286" t="s">
        <v>475</v>
      </c>
    </row>
    <row r="22" spans="2:13" ht="23.1" customHeight="1" x14ac:dyDescent="0.15">
      <c r="B22" s="86"/>
      <c r="C22" s="89" t="s">
        <v>67</v>
      </c>
      <c r="D22" s="268">
        <v>7851</v>
      </c>
      <c r="E22" s="269">
        <v>7.4</v>
      </c>
      <c r="F22" s="292">
        <v>1.74</v>
      </c>
      <c r="G22" s="293">
        <v>1.36</v>
      </c>
      <c r="H22" s="292">
        <v>1.25</v>
      </c>
      <c r="I22" s="293">
        <v>1.03</v>
      </c>
      <c r="J22" s="286">
        <v>13.4</v>
      </c>
      <c r="K22" s="286">
        <v>-1.9</v>
      </c>
    </row>
    <row r="23" spans="2:13" ht="23.1" customHeight="1" x14ac:dyDescent="0.15">
      <c r="B23" s="86"/>
      <c r="C23" s="89" t="s">
        <v>68</v>
      </c>
      <c r="D23" s="268">
        <v>29204</v>
      </c>
      <c r="E23" s="269">
        <v>-5.5</v>
      </c>
      <c r="F23" s="292">
        <v>3.61</v>
      </c>
      <c r="G23" s="293">
        <v>2.0499999999999998</v>
      </c>
      <c r="H23" s="292">
        <v>7.41</v>
      </c>
      <c r="I23" s="293">
        <v>5.71</v>
      </c>
      <c r="J23" s="286">
        <v>60.7</v>
      </c>
      <c r="K23" s="286">
        <v>-7.4</v>
      </c>
    </row>
    <row r="24" spans="2:13" ht="23.1" customHeight="1" x14ac:dyDescent="0.15">
      <c r="B24" s="86"/>
      <c r="C24" s="89" t="s">
        <v>69</v>
      </c>
      <c r="D24" s="268">
        <v>12455</v>
      </c>
      <c r="E24" s="269">
        <v>2.4</v>
      </c>
      <c r="F24" s="292">
        <v>0.19</v>
      </c>
      <c r="G24" s="293">
        <v>-2.8</v>
      </c>
      <c r="H24" s="292">
        <v>0.78</v>
      </c>
      <c r="I24" s="293">
        <v>-1.86</v>
      </c>
      <c r="J24" s="286">
        <v>57.8</v>
      </c>
      <c r="K24" s="286">
        <v>2.1</v>
      </c>
    </row>
    <row r="25" spans="2:13" ht="23.1" customHeight="1" x14ac:dyDescent="0.15">
      <c r="B25" s="86"/>
      <c r="C25" s="89" t="s">
        <v>70</v>
      </c>
      <c r="D25" s="268">
        <v>24735</v>
      </c>
      <c r="E25" s="269">
        <v>-2.6</v>
      </c>
      <c r="F25" s="292">
        <v>1.23</v>
      </c>
      <c r="G25" s="293">
        <v>1.04</v>
      </c>
      <c r="H25" s="292">
        <v>0.38</v>
      </c>
      <c r="I25" s="293">
        <v>0.09</v>
      </c>
      <c r="J25" s="286">
        <v>23.5</v>
      </c>
      <c r="K25" s="286">
        <v>-2</v>
      </c>
    </row>
    <row r="26" spans="2:13" ht="23.1" customHeight="1" x14ac:dyDescent="0.15">
      <c r="B26" s="86"/>
      <c r="C26" s="89" t="s">
        <v>71</v>
      </c>
      <c r="D26" s="268">
        <v>80575</v>
      </c>
      <c r="E26" s="269">
        <v>1</v>
      </c>
      <c r="F26" s="292">
        <v>1.08</v>
      </c>
      <c r="G26" s="293">
        <v>-0.48</v>
      </c>
      <c r="H26" s="292">
        <v>0.95</v>
      </c>
      <c r="I26" s="293">
        <v>-0.72</v>
      </c>
      <c r="J26" s="286">
        <v>23.2</v>
      </c>
      <c r="K26" s="286">
        <v>1.1000000000000001</v>
      </c>
    </row>
    <row r="27" spans="2:13" ht="23.1" customHeight="1" x14ac:dyDescent="0.15">
      <c r="B27" s="38"/>
      <c r="C27" s="89" t="s">
        <v>138</v>
      </c>
      <c r="D27" s="268">
        <v>5465</v>
      </c>
      <c r="E27" s="269">
        <v>-21.9</v>
      </c>
      <c r="F27" s="292">
        <v>0.96</v>
      </c>
      <c r="G27" s="293">
        <v>-0.15</v>
      </c>
      <c r="H27" s="292">
        <v>0.09</v>
      </c>
      <c r="I27" s="293">
        <v>-7.0000000000000007E-2</v>
      </c>
      <c r="J27" s="286">
        <v>7.3</v>
      </c>
      <c r="K27" s="286">
        <v>0.8</v>
      </c>
    </row>
    <row r="28" spans="2:13" ht="23.1" customHeight="1" thickBot="1" x14ac:dyDescent="0.2">
      <c r="B28" s="85"/>
      <c r="C28" s="90" t="s">
        <v>159</v>
      </c>
      <c r="D28" s="272">
        <v>24951</v>
      </c>
      <c r="E28" s="273">
        <v>1</v>
      </c>
      <c r="F28" s="294">
        <v>2.95</v>
      </c>
      <c r="G28" s="295">
        <v>0.28000000000000003</v>
      </c>
      <c r="H28" s="294">
        <v>2.4700000000000002</v>
      </c>
      <c r="I28" s="295">
        <v>1.01</v>
      </c>
      <c r="J28" s="288">
        <v>18.7</v>
      </c>
      <c r="K28" s="288">
        <v>-3</v>
      </c>
    </row>
    <row r="29" spans="2:13" ht="23.1" customHeight="1" thickTop="1" x14ac:dyDescent="0.15">
      <c r="B29" s="264"/>
      <c r="C29" s="265"/>
      <c r="D29" s="276"/>
      <c r="E29" s="218"/>
      <c r="F29" s="296"/>
      <c r="G29" s="296"/>
      <c r="H29" s="296"/>
      <c r="I29" s="296"/>
      <c r="J29" s="218"/>
      <c r="K29" s="218"/>
    </row>
    <row r="30" spans="2:13" ht="23.1" customHeight="1" x14ac:dyDescent="0.15">
      <c r="B30" s="84"/>
      <c r="C30" s="88" t="s">
        <v>56</v>
      </c>
      <c r="D30" s="268">
        <v>216447</v>
      </c>
      <c r="E30" s="269">
        <v>2.7</v>
      </c>
      <c r="F30" s="292">
        <v>1.33</v>
      </c>
      <c r="G30" s="292">
        <v>-0.15</v>
      </c>
      <c r="H30" s="292">
        <v>1.37</v>
      </c>
      <c r="I30" s="292">
        <v>0.15</v>
      </c>
      <c r="J30" s="286">
        <v>22.8</v>
      </c>
      <c r="K30" s="286">
        <v>-0.3</v>
      </c>
    </row>
    <row r="31" spans="2:13" ht="23.1" customHeight="1" x14ac:dyDescent="0.15">
      <c r="B31" s="84"/>
      <c r="C31" s="88" t="s">
        <v>58</v>
      </c>
      <c r="D31" s="268" t="s">
        <v>480</v>
      </c>
      <c r="E31" s="269" t="s">
        <v>481</v>
      </c>
      <c r="F31" s="292" t="s">
        <v>480</v>
      </c>
      <c r="G31" s="292" t="s">
        <v>481</v>
      </c>
      <c r="H31" s="292" t="s">
        <v>480</v>
      </c>
      <c r="I31" s="292" t="s">
        <v>475</v>
      </c>
      <c r="J31" s="286" t="s">
        <v>480</v>
      </c>
      <c r="K31" s="286" t="s">
        <v>475</v>
      </c>
      <c r="M31" s="403"/>
    </row>
    <row r="32" spans="2:13" ht="23.1" customHeight="1" x14ac:dyDescent="0.15">
      <c r="B32" s="38"/>
      <c r="C32" s="89" t="s">
        <v>59</v>
      </c>
      <c r="D32" s="268">
        <v>11617</v>
      </c>
      <c r="E32" s="269">
        <v>-11.3</v>
      </c>
      <c r="F32" s="292">
        <v>0.6</v>
      </c>
      <c r="G32" s="292">
        <v>0.36</v>
      </c>
      <c r="H32" s="292">
        <v>1.77</v>
      </c>
      <c r="I32" s="292">
        <v>1.3</v>
      </c>
      <c r="J32" s="286">
        <v>5.2</v>
      </c>
      <c r="K32" s="286">
        <v>2.4</v>
      </c>
    </row>
    <row r="33" spans="2:11" ht="23.1" customHeight="1" x14ac:dyDescent="0.15">
      <c r="B33" s="87" t="s">
        <v>216</v>
      </c>
      <c r="C33" s="89" t="s">
        <v>60</v>
      </c>
      <c r="D33" s="268">
        <v>55560</v>
      </c>
      <c r="E33" s="269">
        <v>5.3</v>
      </c>
      <c r="F33" s="292">
        <v>1</v>
      </c>
      <c r="G33" s="292">
        <v>-0.06</v>
      </c>
      <c r="H33" s="292">
        <v>1.06</v>
      </c>
      <c r="I33" s="292">
        <v>-0.15</v>
      </c>
      <c r="J33" s="286">
        <v>9.8000000000000007</v>
      </c>
      <c r="K33" s="286">
        <v>-3.5</v>
      </c>
    </row>
    <row r="34" spans="2:11" ht="23.1" customHeight="1" x14ac:dyDescent="0.15">
      <c r="B34" s="87"/>
      <c r="C34" s="89" t="s">
        <v>61</v>
      </c>
      <c r="D34" s="268">
        <v>1762</v>
      </c>
      <c r="E34" s="269">
        <v>-0.7</v>
      </c>
      <c r="F34" s="292">
        <v>0</v>
      </c>
      <c r="G34" s="292">
        <v>-0.93</v>
      </c>
      <c r="H34" s="292">
        <v>0</v>
      </c>
      <c r="I34" s="292">
        <v>-1.31</v>
      </c>
      <c r="J34" s="286">
        <v>3.9</v>
      </c>
      <c r="K34" s="286">
        <v>-3.7</v>
      </c>
    </row>
    <row r="35" spans="2:11" ht="23.1" customHeight="1" x14ac:dyDescent="0.15">
      <c r="B35" s="87" t="s">
        <v>212</v>
      </c>
      <c r="C35" s="89" t="s">
        <v>62</v>
      </c>
      <c r="D35" s="268">
        <v>3284</v>
      </c>
      <c r="E35" s="269">
        <v>0.1</v>
      </c>
      <c r="F35" s="292">
        <v>0.21</v>
      </c>
      <c r="G35" s="292">
        <v>-1.99</v>
      </c>
      <c r="H35" s="292">
        <v>1.47</v>
      </c>
      <c r="I35" s="292">
        <v>0.65</v>
      </c>
      <c r="J35" s="286">
        <v>7.6</v>
      </c>
      <c r="K35" s="286">
        <v>1.1000000000000001</v>
      </c>
    </row>
    <row r="36" spans="2:11" ht="23.1" customHeight="1" x14ac:dyDescent="0.15">
      <c r="B36" s="87"/>
      <c r="C36" s="89" t="s">
        <v>63</v>
      </c>
      <c r="D36" s="268">
        <v>14621</v>
      </c>
      <c r="E36" s="269">
        <v>24.6</v>
      </c>
      <c r="F36" s="292">
        <v>1.73</v>
      </c>
      <c r="G36" s="292">
        <v>-0.67</v>
      </c>
      <c r="H36" s="292">
        <v>1.97</v>
      </c>
      <c r="I36" s="292">
        <v>0.24</v>
      </c>
      <c r="J36" s="286">
        <v>18.5</v>
      </c>
      <c r="K36" s="286">
        <v>5.2</v>
      </c>
    </row>
    <row r="37" spans="2:11" ht="23.1" customHeight="1" x14ac:dyDescent="0.15">
      <c r="B37" s="87" t="s">
        <v>213</v>
      </c>
      <c r="C37" s="89" t="s">
        <v>64</v>
      </c>
      <c r="D37" s="268">
        <v>27202</v>
      </c>
      <c r="E37" s="269">
        <v>-1.4</v>
      </c>
      <c r="F37" s="292">
        <v>1.28</v>
      </c>
      <c r="G37" s="292">
        <v>0.11</v>
      </c>
      <c r="H37" s="292">
        <v>0.92</v>
      </c>
      <c r="I37" s="292">
        <v>-0.75</v>
      </c>
      <c r="J37" s="286">
        <v>57.9</v>
      </c>
      <c r="K37" s="286">
        <v>-2</v>
      </c>
    </row>
    <row r="38" spans="2:11" ht="23.1" customHeight="1" x14ac:dyDescent="0.15">
      <c r="B38" s="87"/>
      <c r="C38" s="89" t="s">
        <v>65</v>
      </c>
      <c r="D38" s="268" t="s">
        <v>480</v>
      </c>
      <c r="E38" s="269" t="s">
        <v>481</v>
      </c>
      <c r="F38" s="292" t="s">
        <v>480</v>
      </c>
      <c r="G38" s="292" t="s">
        <v>481</v>
      </c>
      <c r="H38" s="292" t="s">
        <v>480</v>
      </c>
      <c r="I38" s="292" t="s">
        <v>475</v>
      </c>
      <c r="J38" s="286" t="s">
        <v>480</v>
      </c>
      <c r="K38" s="286" t="s">
        <v>475</v>
      </c>
    </row>
    <row r="39" spans="2:11" ht="23.1" customHeight="1" x14ac:dyDescent="0.15">
      <c r="B39" s="87" t="s">
        <v>214</v>
      </c>
      <c r="C39" s="89" t="s">
        <v>66</v>
      </c>
      <c r="D39" s="268">
        <v>1211</v>
      </c>
      <c r="E39" s="269" t="s">
        <v>481</v>
      </c>
      <c r="F39" s="292">
        <v>0.41</v>
      </c>
      <c r="G39" s="292" t="s">
        <v>481</v>
      </c>
      <c r="H39" s="292">
        <v>1.07</v>
      </c>
      <c r="I39" s="292" t="s">
        <v>475</v>
      </c>
      <c r="J39" s="286">
        <v>21.1</v>
      </c>
      <c r="K39" s="286" t="s">
        <v>475</v>
      </c>
    </row>
    <row r="40" spans="2:11" ht="23.1" customHeight="1" x14ac:dyDescent="0.15">
      <c r="B40" s="86"/>
      <c r="C40" s="89" t="s">
        <v>67</v>
      </c>
      <c r="D40" s="268">
        <v>3271</v>
      </c>
      <c r="E40" s="269">
        <v>23.2</v>
      </c>
      <c r="F40" s="292">
        <v>1.88</v>
      </c>
      <c r="G40" s="292">
        <v>0.84</v>
      </c>
      <c r="H40" s="292">
        <v>0.96</v>
      </c>
      <c r="I40" s="292">
        <v>0.36</v>
      </c>
      <c r="J40" s="286">
        <v>22.3</v>
      </c>
      <c r="K40" s="286">
        <v>14.2</v>
      </c>
    </row>
    <row r="41" spans="2:11" ht="23.1" customHeight="1" x14ac:dyDescent="0.15">
      <c r="B41" s="86"/>
      <c r="C41" s="89" t="s">
        <v>68</v>
      </c>
      <c r="D41" s="268">
        <v>8357</v>
      </c>
      <c r="E41" s="269">
        <v>0.2</v>
      </c>
      <c r="F41" s="292">
        <v>5.52</v>
      </c>
      <c r="G41" s="292">
        <v>2.79</v>
      </c>
      <c r="H41" s="292">
        <v>4.17</v>
      </c>
      <c r="I41" s="292">
        <v>2.54</v>
      </c>
      <c r="J41" s="286">
        <v>74.2</v>
      </c>
      <c r="K41" s="286">
        <v>-1</v>
      </c>
    </row>
    <row r="42" spans="2:11" ht="23.1" customHeight="1" x14ac:dyDescent="0.15">
      <c r="B42" s="86"/>
      <c r="C42" s="89" t="s">
        <v>69</v>
      </c>
      <c r="D42" s="268">
        <v>4204</v>
      </c>
      <c r="E42" s="269">
        <v>-0.9</v>
      </c>
      <c r="F42" s="292">
        <v>0.56000000000000005</v>
      </c>
      <c r="G42" s="292">
        <v>-1.2</v>
      </c>
      <c r="H42" s="292">
        <v>2.29</v>
      </c>
      <c r="I42" s="292">
        <v>-2.17</v>
      </c>
      <c r="J42" s="286">
        <v>48.4</v>
      </c>
      <c r="K42" s="286">
        <v>3</v>
      </c>
    </row>
    <row r="43" spans="2:11" ht="23.1" customHeight="1" x14ac:dyDescent="0.15">
      <c r="B43" s="86"/>
      <c r="C43" s="89" t="s">
        <v>70</v>
      </c>
      <c r="D43" s="268">
        <v>13696</v>
      </c>
      <c r="E43" s="269">
        <v>-2</v>
      </c>
      <c r="F43" s="292">
        <v>0.6</v>
      </c>
      <c r="G43" s="292">
        <v>0.26</v>
      </c>
      <c r="H43" s="292">
        <v>0.67</v>
      </c>
      <c r="I43" s="292">
        <v>0.15</v>
      </c>
      <c r="J43" s="286">
        <v>16.5</v>
      </c>
      <c r="K43" s="286">
        <v>-3.9</v>
      </c>
    </row>
    <row r="44" spans="2:11" ht="23.1" customHeight="1" x14ac:dyDescent="0.15">
      <c r="B44" s="86"/>
      <c r="C44" s="89" t="s">
        <v>71</v>
      </c>
      <c r="D44" s="268">
        <v>47284</v>
      </c>
      <c r="E44" s="269">
        <v>0.9</v>
      </c>
      <c r="F44" s="292">
        <v>0.85</v>
      </c>
      <c r="G44" s="292">
        <v>-1.02</v>
      </c>
      <c r="H44" s="292">
        <v>0.96</v>
      </c>
      <c r="I44" s="292">
        <v>0.17</v>
      </c>
      <c r="J44" s="286">
        <v>17.5</v>
      </c>
      <c r="K44" s="286">
        <v>1.4</v>
      </c>
    </row>
    <row r="45" spans="2:11" ht="23.1" customHeight="1" x14ac:dyDescent="0.15">
      <c r="B45" s="38"/>
      <c r="C45" s="89" t="s">
        <v>138</v>
      </c>
      <c r="D45" s="268">
        <v>3091</v>
      </c>
      <c r="E45" s="269">
        <v>-32.799999999999997</v>
      </c>
      <c r="F45" s="292">
        <v>1.71</v>
      </c>
      <c r="G45" s="292">
        <v>1.59</v>
      </c>
      <c r="H45" s="292">
        <v>0.16</v>
      </c>
      <c r="I45" s="292">
        <v>-0.11</v>
      </c>
      <c r="J45" s="286">
        <v>12.9</v>
      </c>
      <c r="K45" s="286">
        <v>8</v>
      </c>
    </row>
    <row r="46" spans="2:11" ht="23.1" customHeight="1" thickBot="1" x14ac:dyDescent="0.2">
      <c r="B46" s="85"/>
      <c r="C46" s="90" t="s">
        <v>159</v>
      </c>
      <c r="D46" s="272">
        <v>17125</v>
      </c>
      <c r="E46" s="273">
        <v>3.2</v>
      </c>
      <c r="F46" s="294">
        <v>3.23</v>
      </c>
      <c r="G46" s="294">
        <v>0.25</v>
      </c>
      <c r="H46" s="294">
        <v>3.1</v>
      </c>
      <c r="I46" s="294">
        <v>1.07</v>
      </c>
      <c r="J46" s="288">
        <v>25.7</v>
      </c>
      <c r="K46" s="288">
        <v>-0.6</v>
      </c>
    </row>
    <row r="47" spans="2:11" ht="23.1" customHeight="1" thickTop="1" x14ac:dyDescent="0.15">
      <c r="B47" s="278" t="s">
        <v>236</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89"/>
      <c r="D56" s="27"/>
      <c r="E56" s="289"/>
      <c r="F56" s="233"/>
      <c r="G56" s="289"/>
      <c r="H56" s="233"/>
      <c r="I56" s="289"/>
      <c r="J56" s="233"/>
      <c r="K56" s="27"/>
    </row>
    <row r="57" spans="3:11" ht="21" customHeight="1" x14ac:dyDescent="0.15">
      <c r="C57" s="289"/>
      <c r="D57" s="27"/>
      <c r="E57" s="289"/>
      <c r="F57" s="233"/>
      <c r="G57" s="289"/>
      <c r="H57" s="233"/>
      <c r="I57" s="289"/>
      <c r="J57" s="233"/>
      <c r="K57" s="27"/>
    </row>
    <row r="58" spans="3:11" ht="21" customHeight="1" x14ac:dyDescent="0.15">
      <c r="C58" s="289"/>
      <c r="D58" s="27"/>
      <c r="E58" s="289"/>
      <c r="F58" s="233"/>
      <c r="G58" s="289"/>
      <c r="H58" s="233"/>
      <c r="I58" s="289"/>
      <c r="J58" s="233"/>
      <c r="K58" s="27"/>
    </row>
    <row r="59" spans="3:11" ht="21" customHeight="1" x14ac:dyDescent="0.15">
      <c r="C59" s="289"/>
      <c r="D59" s="27"/>
      <c r="E59" s="289"/>
      <c r="F59" s="233"/>
      <c r="G59" s="289"/>
      <c r="H59" s="233"/>
      <c r="I59" s="289"/>
      <c r="J59" s="233"/>
      <c r="K59" s="27"/>
    </row>
    <row r="60" spans="3:11" x14ac:dyDescent="0.15">
      <c r="C60" s="289"/>
      <c r="D60" s="27"/>
      <c r="E60" s="289"/>
      <c r="F60" s="233"/>
      <c r="G60" s="289"/>
      <c r="H60" s="233"/>
      <c r="I60" s="289"/>
      <c r="J60" s="233"/>
      <c r="K60" s="27"/>
    </row>
    <row r="61" spans="3:11" ht="19.7" customHeight="1" x14ac:dyDescent="0.15">
      <c r="C61" s="289"/>
      <c r="D61" s="27"/>
      <c r="E61" s="289"/>
      <c r="F61" s="233"/>
      <c r="G61" s="289"/>
      <c r="H61" s="233"/>
      <c r="I61" s="289"/>
      <c r="J61" s="233"/>
      <c r="K61" s="27"/>
    </row>
    <row r="62" spans="3:11" x14ac:dyDescent="0.15">
      <c r="C62" s="289"/>
      <c r="D62" s="27"/>
      <c r="E62" s="289"/>
      <c r="F62" s="233"/>
      <c r="G62" s="289"/>
      <c r="H62" s="233"/>
      <c r="I62" s="289"/>
      <c r="J62" s="233"/>
      <c r="K62" s="27"/>
    </row>
    <row r="63" spans="3:11" x14ac:dyDescent="0.15">
      <c r="C63" s="289"/>
      <c r="D63" s="27"/>
      <c r="E63" s="289"/>
      <c r="F63" s="233"/>
      <c r="G63" s="289"/>
      <c r="H63" s="233"/>
      <c r="I63" s="289"/>
      <c r="J63" s="233"/>
      <c r="K63" s="27"/>
    </row>
    <row r="64" spans="3:11" x14ac:dyDescent="0.15">
      <c r="C64" s="289"/>
      <c r="D64" s="27"/>
      <c r="E64" s="289"/>
      <c r="F64" s="233"/>
      <c r="G64" s="289"/>
      <c r="H64" s="233"/>
      <c r="I64" s="289"/>
      <c r="J64" s="233"/>
      <c r="K64" s="27"/>
    </row>
    <row r="65" spans="3:11" x14ac:dyDescent="0.15">
      <c r="C65" s="289"/>
      <c r="D65" s="27"/>
      <c r="E65" s="289"/>
      <c r="F65" s="233"/>
      <c r="G65" s="289"/>
      <c r="H65" s="233"/>
      <c r="I65" s="289"/>
      <c r="J65" s="233"/>
      <c r="K65" s="27"/>
    </row>
    <row r="66" spans="3:11" x14ac:dyDescent="0.15">
      <c r="C66" s="289"/>
      <c r="D66" s="27"/>
      <c r="E66" s="289"/>
      <c r="F66" s="233"/>
      <c r="G66" s="289"/>
      <c r="H66" s="233"/>
      <c r="I66" s="289"/>
      <c r="J66" s="233"/>
      <c r="K66" s="27"/>
    </row>
    <row r="67" spans="3:11" x14ac:dyDescent="0.15">
      <c r="C67" s="289"/>
      <c r="D67" s="27"/>
      <c r="E67" s="289"/>
      <c r="F67" s="233"/>
      <c r="G67" s="289"/>
      <c r="H67" s="233"/>
      <c r="I67" s="289"/>
      <c r="J67" s="233"/>
      <c r="K67" s="27"/>
    </row>
    <row r="68" spans="3:11" x14ac:dyDescent="0.15">
      <c r="C68" s="289"/>
      <c r="D68" s="27"/>
      <c r="E68" s="289"/>
      <c r="F68" s="233"/>
      <c r="G68" s="289"/>
      <c r="H68" s="233"/>
      <c r="I68" s="289"/>
      <c r="J68" s="233"/>
      <c r="K68" s="27"/>
    </row>
    <row r="69" spans="3:11" x14ac:dyDescent="0.15">
      <c r="C69" s="289"/>
      <c r="D69" s="27"/>
      <c r="E69" s="289"/>
      <c r="F69" s="233"/>
      <c r="G69" s="289"/>
      <c r="H69" s="233"/>
      <c r="I69" s="289"/>
      <c r="J69" s="233"/>
      <c r="K69" s="27"/>
    </row>
    <row r="70" spans="3:11" x14ac:dyDescent="0.15">
      <c r="C70" s="289"/>
      <c r="D70" s="27"/>
      <c r="E70" s="289"/>
      <c r="F70" s="233"/>
      <c r="G70" s="289"/>
      <c r="H70" s="233"/>
      <c r="I70" s="289"/>
      <c r="J70" s="233"/>
      <c r="K70" s="27"/>
    </row>
    <row r="71" spans="3:11" x14ac:dyDescent="0.15">
      <c r="C71" s="289"/>
      <c r="D71" s="27"/>
      <c r="E71" s="289"/>
      <c r="F71" s="233"/>
      <c r="G71" s="289"/>
      <c r="H71" s="233"/>
      <c r="I71" s="289"/>
      <c r="J71" s="233"/>
      <c r="K71" s="27"/>
    </row>
    <row r="72" spans="3:11" x14ac:dyDescent="0.15">
      <c r="C72" s="289"/>
      <c r="D72" s="27"/>
      <c r="E72" s="289"/>
      <c r="F72" s="233"/>
      <c r="G72" s="289"/>
      <c r="H72" s="233"/>
      <c r="I72" s="289"/>
      <c r="J72" s="233"/>
      <c r="K72" s="27"/>
    </row>
    <row r="73" spans="3:11" x14ac:dyDescent="0.15">
      <c r="C73" s="289"/>
      <c r="D73" s="27"/>
      <c r="E73" s="289"/>
      <c r="F73" s="233"/>
      <c r="G73" s="289"/>
      <c r="H73" s="233"/>
      <c r="I73" s="289"/>
      <c r="J73" s="233"/>
      <c r="K73" s="27"/>
    </row>
    <row r="74" spans="3:11" x14ac:dyDescent="0.15">
      <c r="C74" s="289"/>
      <c r="D74" s="27"/>
      <c r="E74" s="289"/>
      <c r="F74" s="233"/>
      <c r="G74" s="289"/>
      <c r="H74" s="233"/>
      <c r="I74" s="289"/>
      <c r="J74" s="233"/>
      <c r="K74" s="27"/>
    </row>
    <row r="75" spans="3:11" x14ac:dyDescent="0.15">
      <c r="C75" s="289"/>
      <c r="D75" s="27"/>
      <c r="E75" s="289"/>
      <c r="F75" s="233"/>
      <c r="G75" s="289"/>
      <c r="H75" s="233"/>
      <c r="I75" s="289"/>
      <c r="J75" s="233"/>
      <c r="K75" s="27"/>
    </row>
    <row r="76" spans="3:11" x14ac:dyDescent="0.15">
      <c r="C76" s="289"/>
      <c r="D76" s="27"/>
      <c r="E76" s="289"/>
      <c r="F76" s="233"/>
      <c r="G76" s="289"/>
      <c r="H76" s="233"/>
      <c r="I76" s="289"/>
      <c r="J76" s="233"/>
      <c r="K76" s="27"/>
    </row>
    <row r="77" spans="3:11" x14ac:dyDescent="0.15">
      <c r="C77" s="289"/>
      <c r="D77" s="27"/>
      <c r="E77" s="289"/>
      <c r="F77" s="233"/>
      <c r="G77" s="289"/>
      <c r="H77" s="233"/>
      <c r="I77" s="289"/>
      <c r="J77" s="233"/>
      <c r="K77" s="27"/>
    </row>
    <row r="78" spans="3:11" x14ac:dyDescent="0.15">
      <c r="C78" s="289"/>
      <c r="D78" s="27"/>
      <c r="E78" s="289"/>
      <c r="F78" s="233"/>
      <c r="G78" s="289"/>
      <c r="H78" s="233"/>
      <c r="I78" s="289"/>
      <c r="J78" s="233"/>
      <c r="K78" s="27"/>
    </row>
    <row r="79" spans="3:11" x14ac:dyDescent="0.15">
      <c r="C79" s="289"/>
      <c r="D79" s="27"/>
      <c r="E79" s="289"/>
      <c r="F79" s="233"/>
      <c r="G79" s="289"/>
      <c r="H79" s="233"/>
      <c r="I79" s="289"/>
      <c r="J79" s="233"/>
      <c r="K79" s="27"/>
    </row>
    <row r="80" spans="3:11" x14ac:dyDescent="0.15">
      <c r="C80" s="289"/>
      <c r="D80" s="27"/>
      <c r="E80" s="289"/>
      <c r="F80" s="233"/>
      <c r="G80" s="289"/>
      <c r="H80" s="233"/>
      <c r="I80" s="289"/>
      <c r="J80" s="233"/>
      <c r="K80" s="27"/>
    </row>
    <row r="81" spans="3:11" x14ac:dyDescent="0.15">
      <c r="C81" s="289"/>
      <c r="D81" s="27"/>
      <c r="E81" s="289"/>
      <c r="F81" s="233"/>
      <c r="G81" s="289"/>
      <c r="H81" s="233"/>
      <c r="I81" s="289"/>
      <c r="J81" s="233"/>
      <c r="K81" s="27"/>
    </row>
    <row r="82" spans="3:11" x14ac:dyDescent="0.15">
      <c r="C82" s="289"/>
      <c r="D82" s="27"/>
      <c r="E82" s="289"/>
      <c r="F82" s="233"/>
      <c r="G82" s="289"/>
      <c r="H82" s="233"/>
      <c r="I82" s="289"/>
      <c r="J82" s="233"/>
      <c r="K82" s="27"/>
    </row>
    <row r="83" spans="3:11" x14ac:dyDescent="0.15">
      <c r="C83" s="289"/>
      <c r="D83" s="27"/>
      <c r="E83" s="289"/>
      <c r="F83" s="233"/>
      <c r="G83" s="289"/>
      <c r="H83" s="233"/>
      <c r="I83" s="289"/>
      <c r="J83" s="233"/>
      <c r="K83" s="27"/>
    </row>
    <row r="84" spans="3:11" x14ac:dyDescent="0.15">
      <c r="C84" s="289"/>
      <c r="D84" s="27"/>
      <c r="E84" s="289"/>
      <c r="F84" s="233"/>
      <c r="G84" s="289"/>
      <c r="H84" s="233"/>
      <c r="I84" s="289"/>
      <c r="J84" s="233"/>
      <c r="K84" s="27"/>
    </row>
    <row r="85" spans="3:11" x14ac:dyDescent="0.15">
      <c r="C85" s="289"/>
      <c r="D85" s="27"/>
      <c r="E85" s="289"/>
      <c r="F85" s="233"/>
      <c r="G85" s="289"/>
      <c r="H85" s="233"/>
      <c r="I85" s="289"/>
      <c r="J85" s="233"/>
      <c r="K85" s="27"/>
    </row>
    <row r="86" spans="3:11" x14ac:dyDescent="0.15">
      <c r="C86" s="289"/>
      <c r="D86" s="27"/>
      <c r="E86" s="289"/>
      <c r="F86" s="233"/>
      <c r="G86" s="289"/>
      <c r="H86" s="233"/>
      <c r="I86" s="289"/>
      <c r="J86" s="233"/>
      <c r="K86" s="27"/>
    </row>
    <row r="87" spans="3:11" x14ac:dyDescent="0.15">
      <c r="C87" s="289"/>
      <c r="D87" s="27"/>
      <c r="E87" s="289"/>
      <c r="F87" s="233"/>
      <c r="G87" s="289"/>
      <c r="H87" s="233"/>
      <c r="I87" s="289"/>
      <c r="J87" s="233"/>
      <c r="K87" s="27"/>
    </row>
    <row r="88" spans="3:11" x14ac:dyDescent="0.15">
      <c r="C88" s="289"/>
      <c r="D88" s="27"/>
      <c r="E88" s="289"/>
      <c r="F88" s="233"/>
      <c r="G88" s="289"/>
      <c r="H88" s="233"/>
      <c r="I88" s="289"/>
      <c r="J88" s="233"/>
      <c r="K88" s="27"/>
    </row>
    <row r="89" spans="3:11" x14ac:dyDescent="0.15">
      <c r="C89" s="289"/>
      <c r="D89" s="27"/>
      <c r="E89" s="289"/>
      <c r="F89" s="233"/>
      <c r="G89" s="289"/>
      <c r="H89" s="233"/>
      <c r="I89" s="289"/>
      <c r="J89" s="233"/>
      <c r="K89" s="27"/>
    </row>
    <row r="90" spans="3:11" x14ac:dyDescent="0.15">
      <c r="C90" s="289"/>
      <c r="D90" s="27"/>
      <c r="E90" s="289"/>
      <c r="F90" s="233"/>
      <c r="G90" s="289"/>
      <c r="H90" s="233"/>
      <c r="I90" s="289"/>
      <c r="J90" s="233"/>
      <c r="K90" s="27"/>
    </row>
    <row r="91" spans="3:11" x14ac:dyDescent="0.15">
      <c r="C91" s="289"/>
      <c r="D91" s="27"/>
      <c r="E91" s="289"/>
      <c r="F91" s="233"/>
      <c r="G91" s="289"/>
      <c r="H91" s="233"/>
      <c r="I91" s="289"/>
      <c r="J91" s="233"/>
      <c r="K91" s="27"/>
    </row>
    <row r="92" spans="3:11" x14ac:dyDescent="0.15">
      <c r="C92" s="289"/>
      <c r="D92" s="27"/>
      <c r="E92" s="289"/>
      <c r="F92" s="233"/>
      <c r="G92" s="289"/>
      <c r="H92" s="233"/>
      <c r="I92" s="289"/>
      <c r="J92" s="233"/>
      <c r="K92" s="27"/>
    </row>
    <row r="93" spans="3:11" x14ac:dyDescent="0.15">
      <c r="C93" s="289"/>
      <c r="D93" s="27"/>
      <c r="E93" s="289"/>
      <c r="F93" s="233"/>
      <c r="G93" s="289"/>
      <c r="H93" s="233"/>
      <c r="I93" s="289"/>
      <c r="J93" s="233"/>
      <c r="K93" s="27"/>
    </row>
    <row r="94" spans="3:11" x14ac:dyDescent="0.15">
      <c r="C94" s="289"/>
      <c r="D94" s="27"/>
      <c r="E94" s="289"/>
      <c r="F94" s="233"/>
      <c r="G94" s="289"/>
      <c r="H94" s="233"/>
      <c r="I94" s="289"/>
      <c r="J94" s="233"/>
      <c r="K94" s="27"/>
    </row>
    <row r="95" spans="3:11" x14ac:dyDescent="0.15">
      <c r="C95" s="289"/>
      <c r="D95" s="27"/>
      <c r="E95" s="289"/>
      <c r="F95" s="233"/>
      <c r="G95" s="289"/>
      <c r="H95" s="233"/>
      <c r="I95" s="289"/>
      <c r="J95" s="233"/>
      <c r="K95" s="27"/>
    </row>
    <row r="96" spans="3:11" x14ac:dyDescent="0.15">
      <c r="C96" s="289"/>
      <c r="D96" s="27"/>
      <c r="E96" s="289"/>
      <c r="F96" s="233"/>
      <c r="G96" s="289"/>
      <c r="H96" s="233"/>
      <c r="I96" s="289"/>
      <c r="J96" s="233"/>
      <c r="K96" s="27"/>
    </row>
    <row r="97" spans="3:11" x14ac:dyDescent="0.15">
      <c r="C97" s="289"/>
      <c r="D97" s="27"/>
      <c r="E97" s="289"/>
      <c r="F97" s="233"/>
      <c r="G97" s="289"/>
      <c r="H97" s="233"/>
      <c r="I97" s="289"/>
      <c r="J97" s="233"/>
      <c r="K97" s="27"/>
    </row>
    <row r="98" spans="3:11" x14ac:dyDescent="0.15">
      <c r="C98" s="289"/>
      <c r="D98" s="27"/>
      <c r="E98" s="289"/>
      <c r="F98" s="233"/>
      <c r="G98" s="289"/>
      <c r="H98" s="233"/>
      <c r="I98" s="289"/>
      <c r="J98" s="233"/>
      <c r="K98" s="27"/>
    </row>
    <row r="99" spans="3:11" x14ac:dyDescent="0.15">
      <c r="C99" s="289"/>
      <c r="D99" s="27"/>
      <c r="E99" s="289"/>
      <c r="F99" s="233"/>
      <c r="G99" s="289"/>
      <c r="H99" s="233"/>
      <c r="I99" s="289"/>
      <c r="J99" s="233"/>
      <c r="K99" s="27"/>
    </row>
    <row r="100" spans="3:11" x14ac:dyDescent="0.15">
      <c r="C100" s="289"/>
      <c r="D100" s="27"/>
      <c r="E100" s="289"/>
      <c r="F100" s="233"/>
      <c r="G100" s="289"/>
      <c r="H100" s="233"/>
      <c r="I100" s="289"/>
      <c r="J100" s="233"/>
      <c r="K100" s="27"/>
    </row>
    <row r="101" spans="3:11" x14ac:dyDescent="0.15">
      <c r="C101" s="289"/>
      <c r="D101" s="27"/>
      <c r="E101" s="289"/>
      <c r="F101" s="233"/>
      <c r="G101" s="289"/>
      <c r="H101" s="233"/>
      <c r="I101" s="289"/>
      <c r="J101" s="233"/>
      <c r="K101" s="27"/>
    </row>
    <row r="102" spans="3:11" x14ac:dyDescent="0.15">
      <c r="C102" s="289"/>
      <c r="D102" s="27"/>
      <c r="E102" s="289"/>
      <c r="F102" s="233"/>
      <c r="G102" s="289"/>
      <c r="H102" s="233"/>
      <c r="I102" s="289"/>
      <c r="J102" s="233"/>
      <c r="K102" s="27"/>
    </row>
    <row r="103" spans="3:11" x14ac:dyDescent="0.15">
      <c r="C103" s="289"/>
      <c r="D103" s="27"/>
      <c r="E103" s="289"/>
      <c r="F103" s="233"/>
      <c r="G103" s="289"/>
      <c r="H103" s="233"/>
      <c r="I103" s="289"/>
      <c r="J103" s="233"/>
      <c r="K103" s="27"/>
    </row>
    <row r="104" spans="3:11" x14ac:dyDescent="0.15">
      <c r="C104" s="289"/>
      <c r="D104" s="27"/>
      <c r="E104" s="289"/>
      <c r="F104" s="233"/>
      <c r="G104" s="289"/>
      <c r="H104" s="233"/>
      <c r="I104" s="289"/>
      <c r="J104" s="233"/>
      <c r="K104" s="27"/>
    </row>
    <row r="105" spans="3:11" x14ac:dyDescent="0.15">
      <c r="C105" s="289"/>
      <c r="D105" s="27"/>
      <c r="E105" s="289"/>
      <c r="F105" s="233"/>
      <c r="G105" s="289"/>
      <c r="H105" s="233"/>
      <c r="I105" s="289"/>
      <c r="J105" s="233"/>
      <c r="K105" s="27"/>
    </row>
    <row r="106" spans="3:11" x14ac:dyDescent="0.15">
      <c r="C106" s="289"/>
      <c r="D106" s="27"/>
      <c r="E106" s="289"/>
      <c r="F106" s="233"/>
      <c r="G106" s="289"/>
      <c r="H106" s="233"/>
      <c r="I106" s="289"/>
      <c r="J106" s="233"/>
      <c r="K106" s="27"/>
    </row>
    <row r="107" spans="3:11" x14ac:dyDescent="0.15">
      <c r="C107" s="289"/>
      <c r="D107" s="27"/>
      <c r="E107" s="289"/>
      <c r="F107" s="233"/>
      <c r="G107" s="289"/>
      <c r="H107" s="233"/>
      <c r="I107" s="289"/>
      <c r="J107" s="233"/>
      <c r="K107" s="27"/>
    </row>
    <row r="108" spans="3:11" x14ac:dyDescent="0.15">
      <c r="C108" s="289"/>
      <c r="D108" s="27"/>
      <c r="E108" s="289"/>
      <c r="F108" s="233"/>
      <c r="G108" s="289"/>
      <c r="H108" s="233"/>
      <c r="I108" s="289"/>
      <c r="J108" s="233"/>
      <c r="K108" s="27"/>
    </row>
    <row r="109" spans="3:11" x14ac:dyDescent="0.15">
      <c r="C109" s="289"/>
      <c r="D109" s="27"/>
      <c r="E109" s="289"/>
      <c r="F109" s="233"/>
      <c r="G109" s="289"/>
      <c r="H109" s="233"/>
      <c r="I109" s="289"/>
      <c r="J109" s="233"/>
      <c r="K109" s="27"/>
    </row>
    <row r="110" spans="3:11" x14ac:dyDescent="0.15">
      <c r="C110" s="289"/>
      <c r="D110" s="27"/>
      <c r="E110" s="289"/>
      <c r="F110" s="233"/>
      <c r="G110" s="289"/>
      <c r="H110" s="233"/>
      <c r="I110" s="289"/>
      <c r="J110" s="233"/>
      <c r="K110" s="27"/>
    </row>
    <row r="111" spans="3:11" x14ac:dyDescent="0.15">
      <c r="C111" s="289"/>
      <c r="D111" s="27"/>
      <c r="E111" s="289"/>
      <c r="F111" s="233"/>
      <c r="G111" s="289"/>
      <c r="H111" s="233"/>
      <c r="I111" s="289"/>
      <c r="J111" s="233"/>
      <c r="K111" s="27"/>
    </row>
    <row r="112" spans="3:11" x14ac:dyDescent="0.15">
      <c r="C112" s="289"/>
      <c r="D112" s="27"/>
      <c r="E112" s="289"/>
      <c r="F112" s="233"/>
      <c r="G112" s="289"/>
      <c r="H112" s="233"/>
      <c r="I112" s="289"/>
      <c r="J112" s="233"/>
      <c r="K112" s="27"/>
    </row>
    <row r="113" spans="3:11" x14ac:dyDescent="0.15">
      <c r="C113" s="289"/>
      <c r="D113" s="27"/>
      <c r="E113" s="289"/>
      <c r="F113" s="233"/>
      <c r="G113" s="289"/>
      <c r="H113" s="233"/>
      <c r="I113" s="289"/>
      <c r="J113" s="233"/>
      <c r="K113" s="27"/>
    </row>
    <row r="114" spans="3:11" x14ac:dyDescent="0.15">
      <c r="C114" s="289"/>
      <c r="D114" s="27"/>
      <c r="E114" s="289"/>
      <c r="F114" s="233"/>
      <c r="G114" s="289"/>
      <c r="H114" s="233"/>
      <c r="I114" s="289"/>
      <c r="J114" s="233"/>
      <c r="K114" s="27"/>
    </row>
    <row r="115" spans="3:11" x14ac:dyDescent="0.15">
      <c r="C115" s="289"/>
      <c r="D115" s="27"/>
      <c r="E115" s="289"/>
      <c r="F115" s="233"/>
      <c r="G115" s="289"/>
      <c r="H115" s="233"/>
      <c r="I115" s="289"/>
      <c r="J115" s="233"/>
      <c r="K115" s="27"/>
    </row>
    <row r="116" spans="3:11" x14ac:dyDescent="0.15">
      <c r="C116" s="289"/>
      <c r="D116" s="27"/>
      <c r="E116" s="289"/>
      <c r="F116" s="233"/>
      <c r="G116" s="289"/>
      <c r="H116" s="233"/>
      <c r="I116" s="289"/>
      <c r="J116" s="233"/>
      <c r="K116" s="27"/>
    </row>
    <row r="117" spans="3:11" x14ac:dyDescent="0.15">
      <c r="C117" s="289"/>
      <c r="D117" s="27"/>
      <c r="E117" s="289"/>
      <c r="F117" s="233"/>
      <c r="G117" s="289"/>
      <c r="H117" s="233"/>
      <c r="I117" s="289"/>
      <c r="J117" s="233"/>
      <c r="K117" s="27"/>
    </row>
    <row r="118" spans="3:11" x14ac:dyDescent="0.15">
      <c r="C118" s="289"/>
      <c r="D118" s="27"/>
      <c r="E118" s="289"/>
      <c r="F118" s="233"/>
      <c r="G118" s="289"/>
      <c r="H118" s="233"/>
      <c r="I118" s="289"/>
      <c r="J118" s="233"/>
      <c r="K118" s="27"/>
    </row>
    <row r="119" spans="3:11" x14ac:dyDescent="0.15">
      <c r="C119" s="289"/>
      <c r="D119" s="27"/>
      <c r="E119" s="289"/>
      <c r="F119" s="233"/>
      <c r="G119" s="289"/>
      <c r="H119" s="233"/>
      <c r="I119" s="289"/>
      <c r="J119" s="233"/>
      <c r="K119" s="27"/>
    </row>
    <row r="120" spans="3:11" x14ac:dyDescent="0.15">
      <c r="C120" s="289"/>
      <c r="D120" s="27"/>
      <c r="E120" s="289"/>
      <c r="F120" s="233"/>
      <c r="G120" s="289"/>
      <c r="H120" s="233"/>
      <c r="I120" s="289"/>
      <c r="J120" s="233"/>
      <c r="K120" s="27"/>
    </row>
    <row r="121" spans="3:11" x14ac:dyDescent="0.15">
      <c r="C121" s="289"/>
      <c r="D121" s="27"/>
      <c r="E121" s="289"/>
      <c r="F121" s="233"/>
      <c r="G121" s="289"/>
      <c r="H121" s="233"/>
      <c r="I121" s="289"/>
      <c r="J121" s="233"/>
      <c r="K121" s="27"/>
    </row>
    <row r="122" spans="3:11" x14ac:dyDescent="0.15">
      <c r="C122" s="289"/>
      <c r="D122" s="27"/>
      <c r="E122" s="289"/>
      <c r="F122" s="233"/>
      <c r="G122" s="289"/>
      <c r="H122" s="233"/>
      <c r="I122" s="289"/>
      <c r="J122" s="233"/>
      <c r="K122" s="27"/>
    </row>
    <row r="123" spans="3:11" x14ac:dyDescent="0.15">
      <c r="C123" s="289"/>
      <c r="D123" s="27"/>
      <c r="E123" s="289"/>
      <c r="F123" s="233"/>
      <c r="G123" s="289"/>
      <c r="H123" s="233"/>
      <c r="I123" s="289"/>
      <c r="J123" s="233"/>
      <c r="K123" s="27"/>
    </row>
    <row r="124" spans="3:11" x14ac:dyDescent="0.15">
      <c r="C124" s="289"/>
      <c r="D124" s="27"/>
      <c r="E124" s="289"/>
      <c r="F124" s="233"/>
      <c r="G124" s="289"/>
      <c r="H124" s="233"/>
      <c r="I124" s="289"/>
      <c r="J124" s="233"/>
      <c r="K124" s="27"/>
    </row>
    <row r="125" spans="3:11" x14ac:dyDescent="0.15">
      <c r="C125" s="289"/>
      <c r="D125" s="27"/>
      <c r="E125" s="289"/>
      <c r="F125" s="233"/>
      <c r="G125" s="289"/>
      <c r="H125" s="233"/>
      <c r="I125" s="289"/>
      <c r="J125" s="233"/>
      <c r="K125" s="27"/>
    </row>
    <row r="126" spans="3:11" x14ac:dyDescent="0.15">
      <c r="C126" s="289"/>
      <c r="D126" s="27"/>
      <c r="E126" s="289"/>
      <c r="F126" s="233"/>
      <c r="G126" s="289"/>
      <c r="H126" s="233"/>
      <c r="I126" s="289"/>
      <c r="J126" s="233"/>
      <c r="K126" s="27"/>
    </row>
    <row r="127" spans="3:11" x14ac:dyDescent="0.15">
      <c r="C127" s="289"/>
      <c r="D127" s="27"/>
      <c r="E127" s="289"/>
      <c r="F127" s="233"/>
      <c r="G127" s="289"/>
      <c r="H127" s="233"/>
      <c r="I127" s="289"/>
      <c r="J127" s="233"/>
      <c r="K127" s="27"/>
    </row>
    <row r="128" spans="3:11" x14ac:dyDescent="0.15">
      <c r="C128" s="289"/>
      <c r="D128" s="27"/>
      <c r="E128" s="289"/>
      <c r="F128" s="233"/>
      <c r="G128" s="289"/>
      <c r="H128" s="233"/>
      <c r="I128" s="289"/>
      <c r="J128" s="233"/>
      <c r="K128" s="27"/>
    </row>
    <row r="129" spans="3:11" x14ac:dyDescent="0.15">
      <c r="C129" s="289"/>
      <c r="D129" s="27"/>
      <c r="E129" s="289"/>
      <c r="F129" s="233"/>
      <c r="G129" s="289"/>
      <c r="H129" s="233"/>
      <c r="I129" s="289"/>
      <c r="J129" s="233"/>
      <c r="K129" s="27"/>
    </row>
    <row r="130" spans="3:11" x14ac:dyDescent="0.15">
      <c r="C130" s="289"/>
      <c r="D130" s="27"/>
      <c r="E130" s="289"/>
      <c r="F130" s="233"/>
      <c r="G130" s="289"/>
      <c r="H130" s="233"/>
      <c r="I130" s="289"/>
      <c r="J130" s="233"/>
      <c r="K130" s="27"/>
    </row>
    <row r="131" spans="3:11" x14ac:dyDescent="0.15">
      <c r="C131" s="289"/>
      <c r="D131" s="27"/>
      <c r="E131" s="289"/>
      <c r="F131" s="233"/>
      <c r="G131" s="289"/>
      <c r="H131" s="233"/>
      <c r="I131" s="289"/>
      <c r="J131" s="233"/>
      <c r="K131" s="27"/>
    </row>
    <row r="132" spans="3:11" x14ac:dyDescent="0.15">
      <c r="C132" s="289"/>
      <c r="D132" s="27"/>
      <c r="E132" s="289"/>
      <c r="F132" s="233"/>
      <c r="G132" s="289"/>
      <c r="H132" s="233"/>
      <c r="I132" s="289"/>
      <c r="J132" s="233"/>
      <c r="K132" s="27"/>
    </row>
    <row r="133" spans="3:11" x14ac:dyDescent="0.15">
      <c r="C133" s="289"/>
      <c r="D133" s="27"/>
      <c r="E133" s="289"/>
      <c r="F133" s="233"/>
      <c r="G133" s="289"/>
      <c r="H133" s="233"/>
      <c r="I133" s="289"/>
      <c r="J133" s="233"/>
      <c r="K133" s="27"/>
    </row>
    <row r="134" spans="3:11" x14ac:dyDescent="0.15">
      <c r="C134" s="289"/>
      <c r="D134" s="27"/>
      <c r="E134" s="289"/>
      <c r="F134" s="233"/>
      <c r="G134" s="289"/>
      <c r="H134" s="233"/>
      <c r="I134" s="289"/>
      <c r="J134" s="233"/>
      <c r="K134" s="27"/>
    </row>
    <row r="135" spans="3:11" x14ac:dyDescent="0.15">
      <c r="C135" s="289"/>
      <c r="D135" s="27"/>
      <c r="E135" s="289"/>
      <c r="F135" s="233"/>
      <c r="G135" s="289"/>
      <c r="H135" s="233"/>
      <c r="I135" s="289"/>
      <c r="J135" s="233"/>
      <c r="K135" s="27"/>
    </row>
    <row r="136" spans="3:11" x14ac:dyDescent="0.15">
      <c r="C136" s="289"/>
      <c r="D136" s="27"/>
      <c r="E136" s="289"/>
      <c r="F136" s="233"/>
      <c r="G136" s="289"/>
      <c r="H136" s="233"/>
      <c r="I136" s="289"/>
      <c r="J136" s="233"/>
      <c r="K136" s="27"/>
    </row>
    <row r="137" spans="3:11" x14ac:dyDescent="0.15">
      <c r="C137" s="289"/>
      <c r="D137" s="27"/>
      <c r="E137" s="289"/>
      <c r="F137" s="233"/>
      <c r="G137" s="289"/>
      <c r="H137" s="233"/>
      <c r="I137" s="289"/>
      <c r="J137" s="233"/>
      <c r="K137" s="27"/>
    </row>
    <row r="138" spans="3:11" x14ac:dyDescent="0.15">
      <c r="C138" s="289"/>
      <c r="D138" s="27"/>
      <c r="E138" s="289"/>
      <c r="F138" s="233"/>
      <c r="G138" s="289"/>
      <c r="H138" s="233"/>
      <c r="I138" s="289"/>
      <c r="J138" s="233"/>
      <c r="K138" s="27"/>
    </row>
    <row r="139" spans="3:11" x14ac:dyDescent="0.15">
      <c r="C139" s="289"/>
      <c r="D139" s="27"/>
      <c r="E139" s="289"/>
      <c r="F139" s="233"/>
      <c r="G139" s="289"/>
      <c r="H139" s="233"/>
      <c r="I139" s="289"/>
      <c r="J139" s="233"/>
      <c r="K139" s="27"/>
    </row>
    <row r="140" spans="3:11" x14ac:dyDescent="0.15">
      <c r="C140" s="289"/>
      <c r="D140" s="27"/>
      <c r="E140" s="289"/>
      <c r="F140" s="233"/>
      <c r="G140" s="289"/>
      <c r="H140" s="233"/>
      <c r="I140" s="289"/>
      <c r="J140" s="233"/>
      <c r="K140" s="27"/>
    </row>
    <row r="141" spans="3:11" x14ac:dyDescent="0.15">
      <c r="C141" s="289"/>
      <c r="D141" s="27"/>
      <c r="E141" s="289"/>
      <c r="F141" s="233"/>
      <c r="G141" s="289"/>
      <c r="H141" s="233"/>
      <c r="I141" s="289"/>
      <c r="J141" s="233"/>
      <c r="K141" s="27"/>
    </row>
    <row r="142" spans="3:11" x14ac:dyDescent="0.15">
      <c r="C142" s="289"/>
      <c r="D142" s="27"/>
      <c r="E142" s="289"/>
      <c r="F142" s="233"/>
      <c r="G142" s="289"/>
      <c r="H142" s="233"/>
      <c r="I142" s="289"/>
      <c r="J142" s="233"/>
      <c r="K142" s="27"/>
    </row>
    <row r="143" spans="3:11" x14ac:dyDescent="0.15">
      <c r="C143" s="289"/>
      <c r="D143" s="27"/>
      <c r="E143" s="289"/>
      <c r="F143" s="233"/>
      <c r="G143" s="289"/>
      <c r="H143" s="233"/>
      <c r="I143" s="289"/>
      <c r="J143" s="233"/>
      <c r="K143" s="27"/>
    </row>
    <row r="144" spans="3:11" x14ac:dyDescent="0.15">
      <c r="C144" s="289"/>
      <c r="D144" s="27"/>
      <c r="E144" s="289"/>
      <c r="F144" s="233"/>
      <c r="G144" s="289"/>
      <c r="H144" s="233"/>
      <c r="I144" s="289"/>
      <c r="J144" s="233"/>
      <c r="K144" s="27"/>
    </row>
    <row r="145" spans="3:11" x14ac:dyDescent="0.15">
      <c r="C145" s="289"/>
      <c r="D145" s="27"/>
      <c r="E145" s="289"/>
      <c r="F145" s="233"/>
      <c r="G145" s="289"/>
      <c r="H145" s="233"/>
      <c r="I145" s="289"/>
      <c r="J145" s="233"/>
      <c r="K145" s="27"/>
    </row>
    <row r="146" spans="3:11" x14ac:dyDescent="0.15">
      <c r="C146" s="289"/>
      <c r="D146" s="27"/>
      <c r="E146" s="289"/>
      <c r="F146" s="233"/>
      <c r="G146" s="289"/>
      <c r="H146" s="233"/>
      <c r="I146" s="289"/>
      <c r="J146" s="233"/>
      <c r="K146" s="27"/>
    </row>
    <row r="147" spans="3:11" x14ac:dyDescent="0.15">
      <c r="C147" s="289"/>
      <c r="D147" s="27"/>
      <c r="E147" s="289"/>
      <c r="F147" s="233"/>
      <c r="G147" s="289"/>
      <c r="H147" s="233"/>
      <c r="I147" s="289"/>
      <c r="J147" s="233"/>
      <c r="K147" s="27"/>
    </row>
    <row r="148" spans="3:11" x14ac:dyDescent="0.15">
      <c r="C148" s="289"/>
      <c r="D148" s="27"/>
      <c r="E148" s="289"/>
      <c r="F148" s="233"/>
      <c r="G148" s="289"/>
      <c r="H148" s="233"/>
      <c r="I148" s="289"/>
      <c r="J148" s="233"/>
      <c r="K148" s="27"/>
    </row>
    <row r="149" spans="3:11" x14ac:dyDescent="0.15">
      <c r="C149" s="289"/>
      <c r="D149" s="27"/>
      <c r="E149" s="289"/>
      <c r="F149" s="233"/>
      <c r="G149" s="289"/>
      <c r="H149" s="233"/>
      <c r="I149" s="289"/>
      <c r="J149" s="233"/>
      <c r="K149" s="27"/>
    </row>
    <row r="150" spans="3:11" x14ac:dyDescent="0.15">
      <c r="C150" s="289"/>
      <c r="D150" s="27"/>
      <c r="E150" s="289"/>
      <c r="F150" s="233"/>
      <c r="G150" s="289"/>
      <c r="H150" s="233"/>
      <c r="I150" s="289"/>
      <c r="J150" s="233"/>
      <c r="K150" s="27"/>
    </row>
    <row r="151" spans="3:11" x14ac:dyDescent="0.15">
      <c r="C151" s="289"/>
      <c r="D151" s="27"/>
      <c r="E151" s="289"/>
      <c r="F151" s="233"/>
      <c r="G151" s="289"/>
      <c r="H151" s="233"/>
      <c r="I151" s="289"/>
      <c r="J151" s="233"/>
      <c r="K151" s="27"/>
    </row>
    <row r="152" spans="3:11" x14ac:dyDescent="0.15">
      <c r="C152" s="289"/>
      <c r="D152" s="27"/>
      <c r="E152" s="289"/>
      <c r="F152" s="233"/>
      <c r="G152" s="289"/>
      <c r="H152" s="233"/>
      <c r="I152" s="289"/>
      <c r="J152" s="233"/>
      <c r="K152" s="27"/>
    </row>
    <row r="153" spans="3:11" x14ac:dyDescent="0.15">
      <c r="C153" s="289"/>
      <c r="D153" s="27"/>
      <c r="E153" s="289"/>
      <c r="F153" s="233"/>
      <c r="G153" s="289"/>
      <c r="H153" s="233"/>
      <c r="I153" s="289"/>
      <c r="J153" s="233"/>
      <c r="K153" s="27"/>
    </row>
    <row r="154" spans="3:11" x14ac:dyDescent="0.15">
      <c r="C154" s="289"/>
      <c r="D154" s="27"/>
      <c r="E154" s="289"/>
      <c r="F154" s="233"/>
      <c r="G154" s="289"/>
      <c r="H154" s="233"/>
      <c r="I154" s="289"/>
      <c r="J154" s="233"/>
      <c r="K154" s="27"/>
    </row>
    <row r="155" spans="3:11" x14ac:dyDescent="0.15">
      <c r="C155" s="289"/>
      <c r="D155" s="27"/>
      <c r="E155" s="289"/>
      <c r="F155" s="233"/>
      <c r="G155" s="289"/>
      <c r="H155" s="233"/>
      <c r="I155" s="289"/>
      <c r="J155" s="233"/>
      <c r="K155" s="27"/>
    </row>
    <row r="156" spans="3:11" x14ac:dyDescent="0.15">
      <c r="C156" s="289"/>
      <c r="D156" s="27"/>
      <c r="E156" s="289"/>
      <c r="F156" s="233"/>
      <c r="G156" s="289"/>
      <c r="H156" s="233"/>
      <c r="I156" s="289"/>
      <c r="J156" s="233"/>
      <c r="K156" s="27"/>
    </row>
    <row r="157" spans="3:11" x14ac:dyDescent="0.15">
      <c r="C157" s="289"/>
      <c r="D157" s="27"/>
      <c r="E157" s="289"/>
      <c r="F157" s="233"/>
      <c r="G157" s="289"/>
      <c r="H157" s="233"/>
      <c r="I157" s="289"/>
      <c r="J157" s="233"/>
      <c r="K157" s="27"/>
    </row>
    <row r="158" spans="3:11" x14ac:dyDescent="0.15">
      <c r="C158" s="289"/>
      <c r="D158" s="27"/>
      <c r="E158" s="289"/>
      <c r="F158" s="233"/>
      <c r="G158" s="289"/>
      <c r="H158" s="233"/>
      <c r="I158" s="289"/>
      <c r="J158" s="233"/>
      <c r="K158" s="27"/>
    </row>
    <row r="159" spans="3:11" x14ac:dyDescent="0.15">
      <c r="C159" s="289"/>
      <c r="D159" s="27"/>
      <c r="E159" s="289"/>
      <c r="F159" s="233"/>
      <c r="G159" s="289"/>
      <c r="H159" s="233"/>
      <c r="I159" s="289"/>
      <c r="J159" s="233"/>
      <c r="K159" s="27"/>
    </row>
    <row r="160" spans="3:11" x14ac:dyDescent="0.15">
      <c r="C160" s="289"/>
      <c r="D160" s="27"/>
      <c r="E160" s="289"/>
      <c r="F160" s="233"/>
      <c r="G160" s="289"/>
      <c r="H160" s="233"/>
      <c r="I160" s="289"/>
      <c r="J160" s="233"/>
      <c r="K160" s="27"/>
    </row>
    <row r="161" spans="3:11" x14ac:dyDescent="0.15">
      <c r="C161" s="289"/>
      <c r="D161" s="27"/>
      <c r="E161" s="289"/>
      <c r="F161" s="233"/>
      <c r="G161" s="289"/>
      <c r="H161" s="233"/>
      <c r="I161" s="289"/>
      <c r="J161" s="233"/>
      <c r="K161" s="27"/>
    </row>
    <row r="162" spans="3:11" x14ac:dyDescent="0.15">
      <c r="C162" s="289"/>
      <c r="D162" s="27"/>
      <c r="E162" s="289"/>
      <c r="F162" s="233"/>
      <c r="G162" s="289"/>
      <c r="H162" s="233"/>
      <c r="I162" s="289"/>
      <c r="J162" s="233"/>
      <c r="K162" s="27"/>
    </row>
    <row r="163" spans="3:11" x14ac:dyDescent="0.15">
      <c r="C163" s="289"/>
      <c r="D163" s="27"/>
      <c r="E163" s="289"/>
      <c r="F163" s="233"/>
      <c r="G163" s="289"/>
      <c r="H163" s="233"/>
      <c r="I163" s="289"/>
      <c r="J163" s="233"/>
      <c r="K163" s="27"/>
    </row>
    <row r="164" spans="3:11" x14ac:dyDescent="0.15">
      <c r="C164" s="289"/>
      <c r="D164" s="27"/>
      <c r="E164" s="289"/>
      <c r="F164" s="233"/>
      <c r="G164" s="289"/>
      <c r="H164" s="233"/>
      <c r="I164" s="289"/>
      <c r="J164" s="233"/>
      <c r="K164" s="27"/>
    </row>
    <row r="165" spans="3:11" x14ac:dyDescent="0.15">
      <c r="C165" s="289"/>
      <c r="D165" s="27"/>
      <c r="E165" s="289"/>
      <c r="F165" s="233"/>
      <c r="G165" s="289"/>
      <c r="H165" s="233"/>
      <c r="I165" s="289"/>
      <c r="J165" s="233"/>
      <c r="K165" s="27"/>
    </row>
    <row r="166" spans="3:11" x14ac:dyDescent="0.15">
      <c r="C166" s="289"/>
      <c r="D166" s="27"/>
      <c r="E166" s="289"/>
      <c r="F166" s="233"/>
      <c r="G166" s="289"/>
      <c r="H166" s="233"/>
      <c r="I166" s="289"/>
      <c r="J166" s="233"/>
      <c r="K166" s="27"/>
    </row>
    <row r="167" spans="3:11" x14ac:dyDescent="0.15">
      <c r="C167" s="289"/>
      <c r="D167" s="27"/>
      <c r="E167" s="289"/>
      <c r="F167" s="233"/>
      <c r="G167" s="289"/>
      <c r="H167" s="233"/>
      <c r="I167" s="289"/>
      <c r="J167" s="233"/>
      <c r="K167" s="27"/>
    </row>
    <row r="168" spans="3:11" x14ac:dyDescent="0.15">
      <c r="C168" s="289"/>
      <c r="D168" s="27"/>
      <c r="E168" s="289"/>
      <c r="F168" s="233"/>
      <c r="G168" s="289"/>
      <c r="H168" s="233"/>
      <c r="I168" s="289"/>
      <c r="J168" s="233"/>
      <c r="K168" s="27"/>
    </row>
    <row r="169" spans="3:11" x14ac:dyDescent="0.15">
      <c r="C169" s="289"/>
      <c r="D169" s="27"/>
      <c r="E169" s="289"/>
      <c r="F169" s="233"/>
      <c r="G169" s="289"/>
      <c r="H169" s="233"/>
      <c r="I169" s="289"/>
      <c r="J169" s="233"/>
      <c r="K169" s="27"/>
    </row>
    <row r="170" spans="3:11" x14ac:dyDescent="0.15">
      <c r="C170" s="289"/>
      <c r="D170" s="27"/>
      <c r="E170" s="289"/>
      <c r="F170" s="233"/>
      <c r="G170" s="289"/>
      <c r="H170" s="233"/>
      <c r="I170" s="289"/>
      <c r="J170" s="233"/>
      <c r="K170" s="27"/>
    </row>
    <row r="171" spans="3:11" x14ac:dyDescent="0.15">
      <c r="C171" s="289"/>
      <c r="D171" s="27"/>
      <c r="E171" s="289"/>
      <c r="F171" s="233"/>
      <c r="G171" s="289"/>
      <c r="H171" s="233"/>
      <c r="I171" s="289"/>
      <c r="J171" s="233"/>
      <c r="K171" s="27"/>
    </row>
    <row r="172" spans="3:11" x14ac:dyDescent="0.15">
      <c r="C172" s="289"/>
      <c r="D172" s="27"/>
      <c r="E172" s="289"/>
      <c r="F172" s="233"/>
      <c r="G172" s="289"/>
      <c r="H172" s="233"/>
      <c r="I172" s="289"/>
      <c r="J172" s="233"/>
      <c r="K172" s="27"/>
    </row>
    <row r="173" spans="3:11" x14ac:dyDescent="0.15">
      <c r="C173" s="289"/>
      <c r="D173" s="27"/>
      <c r="E173" s="289"/>
      <c r="F173" s="233"/>
      <c r="G173" s="289"/>
      <c r="H173" s="233"/>
      <c r="I173" s="289"/>
      <c r="J173" s="233"/>
      <c r="K173" s="27"/>
    </row>
    <row r="174" spans="3:11" x14ac:dyDescent="0.15">
      <c r="C174" s="289"/>
      <c r="D174" s="27"/>
      <c r="E174" s="289"/>
      <c r="F174" s="233"/>
      <c r="G174" s="289"/>
      <c r="H174" s="233"/>
      <c r="I174" s="289"/>
      <c r="J174" s="233"/>
      <c r="K174" s="27"/>
    </row>
    <row r="175" spans="3:11" x14ac:dyDescent="0.15">
      <c r="C175" s="289"/>
      <c r="D175" s="27"/>
      <c r="E175" s="289"/>
      <c r="F175" s="233"/>
      <c r="G175" s="289"/>
      <c r="H175" s="233"/>
      <c r="I175" s="289"/>
      <c r="J175" s="233"/>
      <c r="K175" s="27"/>
    </row>
    <row r="176" spans="3:11" x14ac:dyDescent="0.15">
      <c r="C176" s="289"/>
      <c r="D176" s="27"/>
      <c r="E176" s="289"/>
      <c r="F176" s="233"/>
      <c r="G176" s="289"/>
      <c r="H176" s="233"/>
      <c r="I176" s="289"/>
      <c r="J176" s="233"/>
      <c r="K176" s="27"/>
    </row>
    <row r="177" spans="3:11" x14ac:dyDescent="0.15">
      <c r="C177" s="289"/>
      <c r="D177" s="27"/>
      <c r="E177" s="289"/>
      <c r="F177" s="233"/>
      <c r="G177" s="289"/>
      <c r="H177" s="233"/>
      <c r="I177" s="289"/>
      <c r="J177" s="233"/>
      <c r="K177" s="27"/>
    </row>
    <row r="178" spans="3:11" x14ac:dyDescent="0.15">
      <c r="C178" s="289"/>
      <c r="D178" s="27"/>
      <c r="E178" s="289"/>
      <c r="F178" s="233"/>
      <c r="G178" s="289"/>
      <c r="H178" s="233"/>
      <c r="I178" s="289"/>
      <c r="J178" s="233"/>
      <c r="K178" s="27"/>
    </row>
    <row r="179" spans="3:11" x14ac:dyDescent="0.15">
      <c r="C179" s="289"/>
      <c r="D179" s="27"/>
      <c r="E179" s="289"/>
      <c r="F179" s="233"/>
      <c r="G179" s="289"/>
      <c r="H179" s="233"/>
      <c r="I179" s="289"/>
      <c r="J179" s="233"/>
      <c r="K179" s="27"/>
    </row>
    <row r="180" spans="3:11" x14ac:dyDescent="0.15">
      <c r="C180" s="289"/>
      <c r="D180" s="27"/>
      <c r="E180" s="289"/>
      <c r="F180" s="233"/>
      <c r="G180" s="289"/>
      <c r="H180" s="233"/>
      <c r="I180" s="289"/>
      <c r="J180" s="233"/>
      <c r="K180" s="27"/>
    </row>
    <row r="181" spans="3:11" x14ac:dyDescent="0.15">
      <c r="C181" s="289"/>
      <c r="D181" s="27"/>
      <c r="E181" s="289"/>
      <c r="F181" s="233"/>
      <c r="G181" s="289"/>
      <c r="H181" s="233"/>
      <c r="I181" s="289"/>
      <c r="J181" s="233"/>
      <c r="K181" s="27"/>
    </row>
    <row r="182" spans="3:11" x14ac:dyDescent="0.15">
      <c r="C182" s="289"/>
      <c r="D182" s="27"/>
      <c r="E182" s="289"/>
      <c r="F182" s="233"/>
      <c r="G182" s="289"/>
      <c r="H182" s="233"/>
      <c r="I182" s="289"/>
      <c r="J182" s="233"/>
      <c r="K182" s="27"/>
    </row>
    <row r="183" spans="3:11" x14ac:dyDescent="0.15">
      <c r="C183" s="289"/>
      <c r="D183" s="27"/>
      <c r="E183" s="289"/>
      <c r="F183" s="233"/>
      <c r="G183" s="289"/>
      <c r="H183" s="233"/>
      <c r="I183" s="289"/>
      <c r="J183" s="233"/>
      <c r="K183" s="27"/>
    </row>
    <row r="184" spans="3:11" x14ac:dyDescent="0.15">
      <c r="C184" s="289"/>
      <c r="D184" s="27"/>
      <c r="E184" s="289"/>
      <c r="F184" s="233"/>
      <c r="G184" s="289"/>
      <c r="H184" s="233"/>
      <c r="I184" s="289"/>
      <c r="J184" s="233"/>
      <c r="K184" s="27"/>
    </row>
    <row r="185" spans="3:11" x14ac:dyDescent="0.15">
      <c r="C185" s="289"/>
      <c r="D185" s="27"/>
      <c r="E185" s="289"/>
      <c r="F185" s="233"/>
      <c r="G185" s="289"/>
      <c r="H185" s="233"/>
      <c r="I185" s="289"/>
      <c r="J185" s="233"/>
      <c r="K185" s="27"/>
    </row>
    <row r="186" spans="3:11" x14ac:dyDescent="0.15">
      <c r="C186" s="289"/>
      <c r="D186" s="27"/>
      <c r="E186" s="289"/>
      <c r="F186" s="233"/>
      <c r="G186" s="289"/>
      <c r="H186" s="233"/>
      <c r="I186" s="289"/>
      <c r="J186" s="233"/>
      <c r="K186" s="27"/>
    </row>
    <row r="187" spans="3:11" x14ac:dyDescent="0.15">
      <c r="C187" s="289"/>
      <c r="D187" s="27"/>
      <c r="E187" s="289"/>
      <c r="F187" s="233"/>
      <c r="G187" s="289"/>
      <c r="H187" s="233"/>
      <c r="I187" s="289"/>
      <c r="J187" s="233"/>
      <c r="K187" s="27"/>
    </row>
    <row r="188" spans="3:11" x14ac:dyDescent="0.15">
      <c r="C188" s="289"/>
      <c r="D188" s="27"/>
      <c r="E188" s="289"/>
      <c r="F188" s="233"/>
      <c r="G188" s="289"/>
      <c r="H188" s="233"/>
      <c r="I188" s="289"/>
      <c r="J188" s="233"/>
      <c r="K188" s="27"/>
    </row>
    <row r="189" spans="3:11" x14ac:dyDescent="0.15">
      <c r="C189" s="289"/>
      <c r="D189" s="27"/>
      <c r="E189" s="289"/>
      <c r="F189" s="233"/>
      <c r="G189" s="289"/>
      <c r="H189" s="233"/>
      <c r="I189" s="289"/>
      <c r="J189" s="233"/>
      <c r="K189" s="27"/>
    </row>
    <row r="190" spans="3:11" x14ac:dyDescent="0.15">
      <c r="C190" s="289"/>
      <c r="D190" s="27"/>
      <c r="E190" s="289"/>
      <c r="F190" s="233"/>
      <c r="G190" s="289"/>
      <c r="H190" s="233"/>
      <c r="I190" s="289"/>
      <c r="J190" s="233"/>
      <c r="K190" s="27"/>
    </row>
    <row r="191" spans="3:11" x14ac:dyDescent="0.15">
      <c r="C191" s="289"/>
      <c r="D191" s="27"/>
      <c r="E191" s="289"/>
      <c r="F191" s="233"/>
      <c r="G191" s="289"/>
      <c r="H191" s="233"/>
      <c r="I191" s="289"/>
      <c r="J191" s="233"/>
      <c r="K191" s="27"/>
    </row>
    <row r="192" spans="3:11" x14ac:dyDescent="0.15">
      <c r="C192" s="289"/>
      <c r="D192" s="27"/>
      <c r="E192" s="289"/>
      <c r="F192" s="233"/>
      <c r="G192" s="289"/>
      <c r="H192" s="233"/>
      <c r="I192" s="289"/>
      <c r="J192" s="233"/>
      <c r="K192" s="27"/>
    </row>
    <row r="193" spans="3:11" x14ac:dyDescent="0.15">
      <c r="C193" s="289"/>
      <c r="D193" s="27"/>
      <c r="E193" s="289"/>
      <c r="F193" s="233"/>
      <c r="G193" s="289"/>
      <c r="H193" s="233"/>
      <c r="I193" s="289"/>
      <c r="J193" s="233"/>
      <c r="K193" s="27"/>
    </row>
    <row r="194" spans="3:11" x14ac:dyDescent="0.15">
      <c r="C194" s="289"/>
      <c r="D194" s="27"/>
      <c r="E194" s="289"/>
      <c r="F194" s="233"/>
      <c r="G194" s="289"/>
      <c r="H194" s="233"/>
      <c r="I194" s="289"/>
      <c r="J194" s="233"/>
      <c r="K194" s="27"/>
    </row>
    <row r="195" spans="3:11" x14ac:dyDescent="0.15">
      <c r="C195" s="289"/>
      <c r="D195" s="27"/>
      <c r="E195" s="289"/>
      <c r="F195" s="233"/>
      <c r="G195" s="289"/>
      <c r="H195" s="233"/>
      <c r="I195" s="289"/>
      <c r="J195" s="233"/>
      <c r="K195" s="27"/>
    </row>
    <row r="196" spans="3:11" x14ac:dyDescent="0.15">
      <c r="C196" s="289"/>
      <c r="D196" s="27"/>
      <c r="E196" s="289"/>
      <c r="F196" s="233"/>
      <c r="G196" s="289"/>
      <c r="H196" s="233"/>
      <c r="I196" s="289"/>
      <c r="J196" s="233"/>
      <c r="K196" s="27"/>
    </row>
    <row r="197" spans="3:11" x14ac:dyDescent="0.15">
      <c r="C197" s="289"/>
      <c r="D197" s="27"/>
      <c r="E197" s="289"/>
      <c r="F197" s="233"/>
      <c r="G197" s="289"/>
      <c r="H197" s="233"/>
      <c r="I197" s="289"/>
      <c r="J197" s="233"/>
      <c r="K197" s="27"/>
    </row>
    <row r="198" spans="3:11" x14ac:dyDescent="0.15">
      <c r="C198" s="289"/>
      <c r="D198" s="27"/>
      <c r="E198" s="289"/>
      <c r="F198" s="233"/>
      <c r="G198" s="289"/>
      <c r="H198" s="233"/>
      <c r="I198" s="289"/>
      <c r="J198" s="233"/>
      <c r="K198" s="27"/>
    </row>
    <row r="199" spans="3:11" x14ac:dyDescent="0.15">
      <c r="C199" s="289"/>
      <c r="D199" s="27"/>
      <c r="E199" s="289"/>
      <c r="F199" s="233"/>
      <c r="G199" s="289"/>
      <c r="H199" s="233"/>
      <c r="I199" s="289"/>
      <c r="J199" s="233"/>
      <c r="K199" s="27"/>
    </row>
    <row r="200" spans="3:11" x14ac:dyDescent="0.15">
      <c r="C200" s="289"/>
      <c r="D200" s="27"/>
      <c r="E200" s="289"/>
      <c r="F200" s="233"/>
      <c r="G200" s="289"/>
      <c r="H200" s="233"/>
      <c r="I200" s="289"/>
      <c r="J200" s="233"/>
      <c r="K200" s="27"/>
    </row>
    <row r="201" spans="3:11" x14ac:dyDescent="0.15">
      <c r="C201" s="289"/>
      <c r="D201" s="27"/>
      <c r="E201" s="289"/>
      <c r="F201" s="233"/>
      <c r="G201" s="289"/>
      <c r="H201" s="233"/>
      <c r="I201" s="289"/>
      <c r="J201" s="233"/>
      <c r="K201" s="27"/>
    </row>
    <row r="202" spans="3:11" x14ac:dyDescent="0.15">
      <c r="C202" s="289"/>
      <c r="D202" s="27"/>
      <c r="E202" s="289"/>
      <c r="F202" s="233"/>
      <c r="G202" s="289"/>
      <c r="H202" s="233"/>
      <c r="I202" s="289"/>
      <c r="J202" s="233"/>
      <c r="K202" s="27"/>
    </row>
    <row r="203" spans="3:11" x14ac:dyDescent="0.15">
      <c r="C203" s="289"/>
      <c r="D203" s="27"/>
      <c r="E203" s="289"/>
      <c r="F203" s="233"/>
      <c r="G203" s="289"/>
      <c r="H203" s="233"/>
      <c r="I203" s="289"/>
      <c r="J203" s="233"/>
      <c r="K203" s="27"/>
    </row>
    <row r="204" spans="3:11" x14ac:dyDescent="0.15">
      <c r="C204" s="289"/>
      <c r="D204" s="27"/>
      <c r="E204" s="289"/>
      <c r="F204" s="233"/>
      <c r="G204" s="289"/>
      <c r="H204" s="233"/>
      <c r="I204" s="289"/>
      <c r="J204" s="233"/>
      <c r="K204" s="27"/>
    </row>
    <row r="205" spans="3:11" x14ac:dyDescent="0.15">
      <c r="C205" s="289"/>
      <c r="D205" s="27"/>
      <c r="E205" s="289"/>
      <c r="F205" s="233"/>
      <c r="G205" s="289"/>
      <c r="H205" s="233"/>
      <c r="I205" s="289"/>
      <c r="J205" s="233"/>
      <c r="K205" s="27"/>
    </row>
    <row r="206" spans="3:11" x14ac:dyDescent="0.15">
      <c r="C206" s="289"/>
      <c r="D206" s="27"/>
      <c r="E206" s="289"/>
      <c r="F206" s="233"/>
      <c r="G206" s="289"/>
      <c r="H206" s="233"/>
      <c r="I206" s="289"/>
      <c r="J206" s="233"/>
      <c r="K206" s="27"/>
    </row>
    <row r="207" spans="3:11" x14ac:dyDescent="0.15">
      <c r="C207" s="289"/>
      <c r="D207" s="27"/>
      <c r="E207" s="289"/>
      <c r="F207" s="233"/>
      <c r="G207" s="289"/>
      <c r="H207" s="233"/>
      <c r="I207" s="289"/>
      <c r="J207" s="233"/>
      <c r="K207" s="27"/>
    </row>
    <row r="208" spans="3:11" x14ac:dyDescent="0.15">
      <c r="C208" s="289"/>
      <c r="D208" s="27"/>
      <c r="E208" s="289"/>
      <c r="F208" s="233"/>
      <c r="G208" s="289"/>
      <c r="H208" s="233"/>
      <c r="I208" s="289"/>
      <c r="J208" s="233"/>
      <c r="K208" s="27"/>
    </row>
    <row r="209" spans="3:11" x14ac:dyDescent="0.15">
      <c r="C209" s="289"/>
      <c r="D209" s="27"/>
      <c r="E209" s="289"/>
      <c r="F209" s="233"/>
      <c r="G209" s="289"/>
      <c r="H209" s="233"/>
      <c r="I209" s="289"/>
      <c r="J209" s="233"/>
      <c r="K209" s="27"/>
    </row>
    <row r="210" spans="3:11" x14ac:dyDescent="0.15">
      <c r="C210" s="289"/>
      <c r="D210" s="27"/>
      <c r="E210" s="289"/>
      <c r="F210" s="233"/>
      <c r="G210" s="289"/>
      <c r="H210" s="233"/>
      <c r="I210" s="289"/>
      <c r="J210" s="233"/>
      <c r="K210" s="27"/>
    </row>
    <row r="211" spans="3:11" x14ac:dyDescent="0.15">
      <c r="C211" s="289"/>
      <c r="D211" s="27"/>
      <c r="E211" s="289"/>
      <c r="F211" s="233"/>
      <c r="G211" s="289"/>
      <c r="H211" s="233"/>
      <c r="I211" s="289"/>
      <c r="J211" s="233"/>
      <c r="K211" s="27"/>
    </row>
    <row r="212" spans="3:11" x14ac:dyDescent="0.15">
      <c r="C212" s="289"/>
      <c r="D212" s="27"/>
      <c r="E212" s="289"/>
      <c r="F212" s="233"/>
      <c r="G212" s="289"/>
      <c r="H212" s="233"/>
      <c r="I212" s="289"/>
      <c r="J212" s="233"/>
      <c r="K212" s="27"/>
    </row>
    <row r="213" spans="3:11" x14ac:dyDescent="0.15">
      <c r="C213" s="289"/>
      <c r="D213" s="27"/>
      <c r="E213" s="289"/>
      <c r="F213" s="233"/>
      <c r="G213" s="289"/>
      <c r="H213" s="233"/>
      <c r="I213" s="289"/>
      <c r="J213" s="233"/>
      <c r="K213" s="27"/>
    </row>
    <row r="214" spans="3:11" x14ac:dyDescent="0.15">
      <c r="C214" s="289"/>
      <c r="D214" s="27"/>
      <c r="E214" s="289"/>
      <c r="F214" s="233"/>
      <c r="G214" s="289"/>
      <c r="H214" s="233"/>
      <c r="I214" s="289"/>
      <c r="J214" s="233"/>
      <c r="K214" s="27"/>
    </row>
    <row r="215" spans="3:11" x14ac:dyDescent="0.15">
      <c r="C215" s="289"/>
      <c r="D215" s="27"/>
      <c r="E215" s="289"/>
      <c r="F215" s="233"/>
      <c r="G215" s="289"/>
      <c r="H215" s="233"/>
      <c r="I215" s="289"/>
      <c r="J215" s="233"/>
      <c r="K215" s="27"/>
    </row>
  </sheetData>
  <mergeCells count="1">
    <mergeCell ref="B3:K3"/>
  </mergeCells>
  <phoneticPr fontId="18"/>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F42"/>
  <sheetViews>
    <sheetView view="pageBreakPreview" zoomScale="70" zoomScaleNormal="70" zoomScaleSheetLayoutView="70" workbookViewId="0">
      <pane xSplit="5" ySplit="7" topLeftCell="F8" activePane="bottomRight" state="frozen"/>
      <selection activeCell="I54" sqref="I54"/>
      <selection pane="topRight" activeCell="I54" sqref="I54"/>
      <selection pane="bottomLeft" activeCell="I54" sqref="I54"/>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58" ht="23.65" customHeight="1" x14ac:dyDescent="0.25">
      <c r="C1" s="48" t="s">
        <v>15</v>
      </c>
      <c r="D1" s="21"/>
      <c r="E1" s="21"/>
      <c r="F1" s="24"/>
      <c r="G1" s="24"/>
      <c r="H1" s="24"/>
      <c r="I1" s="24"/>
      <c r="J1" s="24"/>
      <c r="K1" s="24"/>
      <c r="L1" s="24"/>
      <c r="M1" s="24"/>
      <c r="N1" s="24"/>
      <c r="O1" s="24"/>
      <c r="P1" s="24"/>
      <c r="Q1" s="24"/>
      <c r="R1" s="24"/>
      <c r="S1" s="24"/>
      <c r="T1" s="24"/>
      <c r="U1" s="24"/>
      <c r="V1" s="24"/>
      <c r="W1" s="24"/>
      <c r="X1" s="24"/>
    </row>
    <row r="2" spans="3:58" ht="23.65" customHeight="1" x14ac:dyDescent="0.15">
      <c r="C2" s="297" t="s">
        <v>263</v>
      </c>
      <c r="D2" s="22"/>
      <c r="E2" s="22"/>
      <c r="F2" s="24"/>
      <c r="G2" s="24"/>
      <c r="H2" s="24"/>
      <c r="I2" s="24"/>
      <c r="J2" s="24"/>
      <c r="K2" s="24"/>
      <c r="L2" s="24"/>
      <c r="M2" s="24"/>
      <c r="N2" s="24"/>
      <c r="O2" s="24"/>
    </row>
    <row r="3" spans="3:58" ht="23.65" customHeight="1" x14ac:dyDescent="0.15">
      <c r="C3" s="298" t="s">
        <v>361</v>
      </c>
    </row>
    <row r="4" spans="3:58" ht="23.65" customHeight="1" thickBot="1" x14ac:dyDescent="0.2">
      <c r="W4" s="46"/>
      <c r="X4" s="47" t="s">
        <v>489</v>
      </c>
    </row>
    <row r="5" spans="3:58" ht="23.65" customHeight="1" thickTop="1" x14ac:dyDescent="0.15">
      <c r="C5" s="299"/>
      <c r="D5" s="491"/>
      <c r="E5" s="492"/>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58" ht="23.65" customHeight="1" x14ac:dyDescent="0.15">
      <c r="C6" s="300" t="s">
        <v>203</v>
      </c>
      <c r="D6" s="493" t="s">
        <v>142</v>
      </c>
      <c r="E6" s="494"/>
      <c r="F6" s="41"/>
      <c r="G6" s="495" t="s">
        <v>158</v>
      </c>
      <c r="H6" s="40" t="s">
        <v>395</v>
      </c>
      <c r="I6" s="40" t="s">
        <v>18</v>
      </c>
      <c r="J6" s="41" t="s">
        <v>19</v>
      </c>
      <c r="K6" s="495" t="s">
        <v>158</v>
      </c>
      <c r="L6" s="40" t="s">
        <v>406</v>
      </c>
      <c r="M6" s="40"/>
      <c r="N6" s="40"/>
      <c r="O6" s="40"/>
      <c r="P6" s="40"/>
      <c r="Q6" s="40"/>
      <c r="R6" s="40" t="s">
        <v>401</v>
      </c>
      <c r="S6" s="40" t="s">
        <v>76</v>
      </c>
      <c r="T6" s="40" t="s">
        <v>403</v>
      </c>
      <c r="U6" s="40" t="s">
        <v>29</v>
      </c>
      <c r="V6" s="40"/>
      <c r="W6" s="40" t="s">
        <v>27</v>
      </c>
      <c r="X6" s="41" t="s">
        <v>407</v>
      </c>
    </row>
    <row r="7" spans="3:58" ht="23.65" customHeight="1" thickBot="1" x14ac:dyDescent="0.2">
      <c r="C7" s="301"/>
      <c r="D7" s="497"/>
      <c r="E7" s="498"/>
      <c r="F7" s="45" t="s">
        <v>17</v>
      </c>
      <c r="G7" s="496"/>
      <c r="H7" s="45" t="s">
        <v>73</v>
      </c>
      <c r="I7" s="45"/>
      <c r="J7" s="45"/>
      <c r="K7" s="496"/>
      <c r="L7" s="45" t="s">
        <v>20</v>
      </c>
      <c r="M7" s="45" t="s">
        <v>130</v>
      </c>
      <c r="N7" s="45" t="s">
        <v>74</v>
      </c>
      <c r="O7" s="45" t="s">
        <v>21</v>
      </c>
      <c r="P7" s="45" t="s">
        <v>22</v>
      </c>
      <c r="Q7" s="45" t="s">
        <v>75</v>
      </c>
      <c r="R7" s="45" t="s">
        <v>23</v>
      </c>
      <c r="S7" s="45" t="s">
        <v>23</v>
      </c>
      <c r="T7" s="45" t="s">
        <v>78</v>
      </c>
      <c r="U7" s="45" t="s">
        <v>30</v>
      </c>
      <c r="V7" s="45" t="s">
        <v>25</v>
      </c>
      <c r="W7" s="45" t="s">
        <v>28</v>
      </c>
      <c r="X7" s="302" t="s">
        <v>408</v>
      </c>
    </row>
    <row r="8" spans="3:58" ht="23.65" customHeight="1" thickTop="1" x14ac:dyDescent="0.15">
      <c r="C8" s="303"/>
      <c r="D8" s="210" t="s">
        <v>410</v>
      </c>
      <c r="E8" s="211" t="s">
        <v>154</v>
      </c>
      <c r="F8" s="406">
        <v>100.4</v>
      </c>
      <c r="G8" s="226">
        <v>0.3</v>
      </c>
      <c r="H8" s="226" t="s">
        <v>428</v>
      </c>
      <c r="I8" s="226">
        <v>104.3</v>
      </c>
      <c r="J8" s="226">
        <v>101</v>
      </c>
      <c r="K8" s="226">
        <v>-6.5</v>
      </c>
      <c r="L8" s="226">
        <v>109</v>
      </c>
      <c r="M8" s="226">
        <v>98.2</v>
      </c>
      <c r="N8" s="226">
        <v>98.1</v>
      </c>
      <c r="O8" s="226">
        <v>108</v>
      </c>
      <c r="P8" s="226">
        <v>105.7</v>
      </c>
      <c r="Q8" s="226">
        <v>87.5</v>
      </c>
      <c r="R8" s="226">
        <v>99</v>
      </c>
      <c r="S8" s="226">
        <v>108.6</v>
      </c>
      <c r="T8" s="226">
        <v>114</v>
      </c>
      <c r="U8" s="226">
        <v>104</v>
      </c>
      <c r="V8" s="226">
        <v>93.4</v>
      </c>
      <c r="W8" s="226">
        <v>99.2</v>
      </c>
      <c r="X8" s="226">
        <v>87.1</v>
      </c>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row>
    <row r="9" spans="3:58" ht="23.65" customHeight="1" x14ac:dyDescent="0.15">
      <c r="C9" s="304"/>
      <c r="D9" s="212"/>
      <c r="E9" s="213" t="s">
        <v>411</v>
      </c>
      <c r="F9" s="407">
        <v>100</v>
      </c>
      <c r="G9" s="229">
        <v>-0.4</v>
      </c>
      <c r="H9" s="229">
        <v>100</v>
      </c>
      <c r="I9" s="229">
        <v>100</v>
      </c>
      <c r="J9" s="229">
        <v>100</v>
      </c>
      <c r="K9" s="229">
        <v>-1</v>
      </c>
      <c r="L9" s="229">
        <v>100</v>
      </c>
      <c r="M9" s="229">
        <v>100</v>
      </c>
      <c r="N9" s="229">
        <v>100</v>
      </c>
      <c r="O9" s="229">
        <v>100</v>
      </c>
      <c r="P9" s="229">
        <v>100</v>
      </c>
      <c r="Q9" s="229">
        <v>100</v>
      </c>
      <c r="R9" s="229">
        <v>100</v>
      </c>
      <c r="S9" s="229">
        <v>100</v>
      </c>
      <c r="T9" s="229">
        <v>100</v>
      </c>
      <c r="U9" s="229">
        <v>100</v>
      </c>
      <c r="V9" s="229">
        <v>100</v>
      </c>
      <c r="W9" s="229">
        <v>100</v>
      </c>
      <c r="X9" s="229">
        <v>100</v>
      </c>
    </row>
    <row r="10" spans="3:58" ht="23.65" customHeight="1" x14ac:dyDescent="0.15">
      <c r="C10" s="304"/>
      <c r="D10" s="214"/>
      <c r="E10" s="215" t="s">
        <v>449</v>
      </c>
      <c r="F10" s="459">
        <v>101.4</v>
      </c>
      <c r="G10" s="232">
        <v>1.4</v>
      </c>
      <c r="H10" s="232">
        <v>108.9</v>
      </c>
      <c r="I10" s="232">
        <v>107.7</v>
      </c>
      <c r="J10" s="232">
        <v>105.2</v>
      </c>
      <c r="K10" s="232">
        <v>5.2</v>
      </c>
      <c r="L10" s="232">
        <v>109.4</v>
      </c>
      <c r="M10" s="232">
        <v>99.3</v>
      </c>
      <c r="N10" s="232">
        <v>94.8</v>
      </c>
      <c r="O10" s="232">
        <v>109.5</v>
      </c>
      <c r="P10" s="232">
        <v>94.2</v>
      </c>
      <c r="Q10" s="232" t="s">
        <v>428</v>
      </c>
      <c r="R10" s="232">
        <v>96.4</v>
      </c>
      <c r="S10" s="232">
        <v>97.1</v>
      </c>
      <c r="T10" s="232">
        <v>78.8</v>
      </c>
      <c r="U10" s="232">
        <v>92.9</v>
      </c>
      <c r="V10" s="232">
        <v>99.3</v>
      </c>
      <c r="W10" s="232">
        <v>101.9</v>
      </c>
      <c r="X10" s="232">
        <v>101.9</v>
      </c>
    </row>
    <row r="11" spans="3:58" ht="23.65" customHeight="1" x14ac:dyDescent="0.15">
      <c r="C11" s="304" t="s">
        <v>156</v>
      </c>
      <c r="D11" s="216" t="s">
        <v>449</v>
      </c>
      <c r="E11" s="216" t="s">
        <v>438</v>
      </c>
      <c r="F11" s="407">
        <v>134</v>
      </c>
      <c r="G11" s="229">
        <v>-4</v>
      </c>
      <c r="H11" s="431">
        <v>159.4</v>
      </c>
      <c r="I11" s="431">
        <v>128.80000000000001</v>
      </c>
      <c r="J11" s="431">
        <v>127.4</v>
      </c>
      <c r="K11" s="229">
        <v>6.5</v>
      </c>
      <c r="L11" s="431">
        <v>231.8</v>
      </c>
      <c r="M11" s="431">
        <v>169.4</v>
      </c>
      <c r="N11" s="431">
        <v>118.2</v>
      </c>
      <c r="O11" s="431">
        <v>100.9</v>
      </c>
      <c r="P11" s="431">
        <v>152.19999999999999</v>
      </c>
      <c r="Q11" s="431" t="s">
        <v>428</v>
      </c>
      <c r="R11" s="431">
        <v>188.5</v>
      </c>
      <c r="S11" s="431">
        <v>95.1</v>
      </c>
      <c r="T11" s="431">
        <v>81.599999999999994</v>
      </c>
      <c r="U11" s="431">
        <v>187.2</v>
      </c>
      <c r="V11" s="431">
        <v>150.6</v>
      </c>
      <c r="W11" s="431">
        <v>162.69999999999999</v>
      </c>
      <c r="X11" s="431">
        <v>112.2</v>
      </c>
    </row>
    <row r="12" spans="3:58" ht="23.65" customHeight="1" x14ac:dyDescent="0.15">
      <c r="C12" s="304"/>
      <c r="D12" s="216"/>
      <c r="E12" s="216" t="s">
        <v>439</v>
      </c>
      <c r="F12" s="407">
        <v>119.8</v>
      </c>
      <c r="G12" s="229">
        <v>15</v>
      </c>
      <c r="H12" s="431">
        <v>143.4</v>
      </c>
      <c r="I12" s="431">
        <v>133.69999999999999</v>
      </c>
      <c r="J12" s="431">
        <v>138</v>
      </c>
      <c r="K12" s="229">
        <v>6</v>
      </c>
      <c r="L12" s="431">
        <v>86.4</v>
      </c>
      <c r="M12" s="431">
        <v>95.7</v>
      </c>
      <c r="N12" s="431">
        <v>97.3</v>
      </c>
      <c r="O12" s="431">
        <v>177.3</v>
      </c>
      <c r="P12" s="431">
        <v>93.9</v>
      </c>
      <c r="Q12" s="431" t="s">
        <v>428</v>
      </c>
      <c r="R12" s="431">
        <v>107.3</v>
      </c>
      <c r="S12" s="431">
        <v>94</v>
      </c>
      <c r="T12" s="431">
        <v>85.7</v>
      </c>
      <c r="U12" s="431">
        <v>75.2</v>
      </c>
      <c r="V12" s="431">
        <v>100.3</v>
      </c>
      <c r="W12" s="431">
        <v>121.3</v>
      </c>
      <c r="X12" s="431">
        <v>112.5</v>
      </c>
    </row>
    <row r="13" spans="3:58" ht="23.65" customHeight="1" x14ac:dyDescent="0.15">
      <c r="C13" s="304" t="s">
        <v>151</v>
      </c>
      <c r="D13" s="216"/>
      <c r="E13" s="216" t="s">
        <v>441</v>
      </c>
      <c r="F13" s="407">
        <v>90.9</v>
      </c>
      <c r="G13" s="229">
        <v>1.9</v>
      </c>
      <c r="H13" s="431">
        <v>83</v>
      </c>
      <c r="I13" s="431">
        <v>108.1</v>
      </c>
      <c r="J13" s="431">
        <v>96.5</v>
      </c>
      <c r="K13" s="229">
        <v>6.8</v>
      </c>
      <c r="L13" s="431">
        <v>83.5</v>
      </c>
      <c r="M13" s="431">
        <v>83.1</v>
      </c>
      <c r="N13" s="431">
        <v>92.4</v>
      </c>
      <c r="O13" s="431">
        <v>97.4</v>
      </c>
      <c r="P13" s="431">
        <v>76.900000000000006</v>
      </c>
      <c r="Q13" s="431" t="s">
        <v>428</v>
      </c>
      <c r="R13" s="431">
        <v>83.7</v>
      </c>
      <c r="S13" s="431">
        <v>97.5</v>
      </c>
      <c r="T13" s="431">
        <v>79.3</v>
      </c>
      <c r="U13" s="431">
        <v>72.599999999999994</v>
      </c>
      <c r="V13" s="431">
        <v>82.3</v>
      </c>
      <c r="W13" s="431">
        <v>79.900000000000006</v>
      </c>
      <c r="X13" s="431">
        <v>108.8</v>
      </c>
    </row>
    <row r="14" spans="3:58" ht="23.65" customHeight="1" x14ac:dyDescent="0.15">
      <c r="C14" s="304"/>
      <c r="D14" s="216"/>
      <c r="E14" s="216" t="s">
        <v>443</v>
      </c>
      <c r="F14" s="407">
        <v>85.8</v>
      </c>
      <c r="G14" s="229">
        <v>3.3</v>
      </c>
      <c r="H14" s="431">
        <v>85.5</v>
      </c>
      <c r="I14" s="431">
        <v>91.4</v>
      </c>
      <c r="J14" s="431">
        <v>86.4</v>
      </c>
      <c r="K14" s="229">
        <v>1.7</v>
      </c>
      <c r="L14" s="431">
        <v>82.5</v>
      </c>
      <c r="M14" s="431">
        <v>86.7</v>
      </c>
      <c r="N14" s="431">
        <v>85.2</v>
      </c>
      <c r="O14" s="431">
        <v>97.3</v>
      </c>
      <c r="P14" s="431">
        <v>76.5</v>
      </c>
      <c r="Q14" s="431" t="s">
        <v>428</v>
      </c>
      <c r="R14" s="431">
        <v>67.3</v>
      </c>
      <c r="S14" s="431">
        <v>104</v>
      </c>
      <c r="T14" s="431">
        <v>72.099999999999994</v>
      </c>
      <c r="U14" s="431">
        <v>72.599999999999994</v>
      </c>
      <c r="V14" s="431">
        <v>82.9</v>
      </c>
      <c r="W14" s="431">
        <v>80.3</v>
      </c>
      <c r="X14" s="431">
        <v>88.2</v>
      </c>
    </row>
    <row r="15" spans="3:58" ht="23.65" customHeight="1" x14ac:dyDescent="0.15">
      <c r="C15" s="304" t="s">
        <v>152</v>
      </c>
      <c r="D15" s="216"/>
      <c r="E15" s="216" t="s">
        <v>445</v>
      </c>
      <c r="F15" s="407">
        <v>86.5</v>
      </c>
      <c r="G15" s="229">
        <v>3.7</v>
      </c>
      <c r="H15" s="431">
        <v>84.4</v>
      </c>
      <c r="I15" s="431">
        <v>92.6</v>
      </c>
      <c r="J15" s="431">
        <v>88.1</v>
      </c>
      <c r="K15" s="229">
        <v>4.3</v>
      </c>
      <c r="L15" s="431">
        <v>88.9</v>
      </c>
      <c r="M15" s="431">
        <v>84.6</v>
      </c>
      <c r="N15" s="431">
        <v>89.2</v>
      </c>
      <c r="O15" s="431">
        <v>96.5</v>
      </c>
      <c r="P15" s="431">
        <v>74.5</v>
      </c>
      <c r="Q15" s="431" t="s">
        <v>428</v>
      </c>
      <c r="R15" s="431">
        <v>68.8</v>
      </c>
      <c r="S15" s="431">
        <v>101.6</v>
      </c>
      <c r="T15" s="431">
        <v>73.599999999999994</v>
      </c>
      <c r="U15" s="431">
        <v>73.099999999999994</v>
      </c>
      <c r="V15" s="431">
        <v>83.5</v>
      </c>
      <c r="W15" s="431">
        <v>81.7</v>
      </c>
      <c r="X15" s="431">
        <v>85.4</v>
      </c>
    </row>
    <row r="16" spans="3:58" ht="23.65" customHeight="1" x14ac:dyDescent="0.15">
      <c r="C16" s="304"/>
      <c r="D16" s="216"/>
      <c r="E16" s="216" t="s">
        <v>447</v>
      </c>
      <c r="F16" s="407">
        <v>94</v>
      </c>
      <c r="G16" s="229">
        <v>0.7</v>
      </c>
      <c r="H16" s="431">
        <v>95.6</v>
      </c>
      <c r="I16" s="431">
        <v>97.7</v>
      </c>
      <c r="J16" s="431">
        <v>105.1</v>
      </c>
      <c r="K16" s="229">
        <v>10.1</v>
      </c>
      <c r="L16" s="431">
        <v>85.6</v>
      </c>
      <c r="M16" s="431">
        <v>77.5</v>
      </c>
      <c r="N16" s="431">
        <v>87.9</v>
      </c>
      <c r="O16" s="431">
        <v>98.1</v>
      </c>
      <c r="P16" s="431">
        <v>74.599999999999994</v>
      </c>
      <c r="Q16" s="431" t="s">
        <v>428</v>
      </c>
      <c r="R16" s="431">
        <v>69.8</v>
      </c>
      <c r="S16" s="431">
        <v>126.1</v>
      </c>
      <c r="T16" s="431">
        <v>76.3</v>
      </c>
      <c r="U16" s="431">
        <v>84.9</v>
      </c>
      <c r="V16" s="431">
        <v>90.9</v>
      </c>
      <c r="W16" s="431">
        <v>81.599999999999994</v>
      </c>
      <c r="X16" s="431">
        <v>98</v>
      </c>
    </row>
    <row r="17" spans="1:24" ht="23.65" customHeight="1" x14ac:dyDescent="0.15">
      <c r="C17" s="304" t="s">
        <v>153</v>
      </c>
      <c r="D17" s="216"/>
      <c r="E17" s="216" t="s">
        <v>450</v>
      </c>
      <c r="F17" s="407">
        <v>175.4</v>
      </c>
      <c r="G17" s="229">
        <v>4</v>
      </c>
      <c r="H17" s="431">
        <v>200.1</v>
      </c>
      <c r="I17" s="431">
        <v>191.5</v>
      </c>
      <c r="J17" s="431">
        <v>182.3</v>
      </c>
      <c r="K17" s="229">
        <v>9</v>
      </c>
      <c r="L17" s="431">
        <v>240.3</v>
      </c>
      <c r="M17" s="431">
        <v>171.9</v>
      </c>
      <c r="N17" s="431">
        <v>137.4</v>
      </c>
      <c r="O17" s="431">
        <v>199.6</v>
      </c>
      <c r="P17" s="431">
        <v>207.6</v>
      </c>
      <c r="Q17" s="431" t="s">
        <v>428</v>
      </c>
      <c r="R17" s="431">
        <v>160.30000000000001</v>
      </c>
      <c r="S17" s="431">
        <v>123.9</v>
      </c>
      <c r="T17" s="431">
        <v>101.5</v>
      </c>
      <c r="U17" s="431">
        <v>179</v>
      </c>
      <c r="V17" s="431">
        <v>169</v>
      </c>
      <c r="W17" s="431">
        <v>196.2</v>
      </c>
      <c r="X17" s="431">
        <v>151</v>
      </c>
    </row>
    <row r="18" spans="1:24" ht="23.65" customHeight="1" x14ac:dyDescent="0.15">
      <c r="C18" s="304"/>
      <c r="D18" s="216" t="s">
        <v>504</v>
      </c>
      <c r="E18" s="216" t="s">
        <v>469</v>
      </c>
      <c r="F18" s="407">
        <v>89.1</v>
      </c>
      <c r="G18" s="229">
        <v>5.9</v>
      </c>
      <c r="H18" s="431" t="s">
        <v>428</v>
      </c>
      <c r="I18" s="431">
        <v>99.3</v>
      </c>
      <c r="J18" s="431">
        <v>86.2</v>
      </c>
      <c r="K18" s="229">
        <v>-0.1</v>
      </c>
      <c r="L18" s="431">
        <v>81</v>
      </c>
      <c r="M18" s="431">
        <v>84.8</v>
      </c>
      <c r="N18" s="431">
        <v>82.3</v>
      </c>
      <c r="O18" s="431">
        <v>101.7</v>
      </c>
      <c r="P18" s="431">
        <v>90</v>
      </c>
      <c r="Q18" s="431">
        <v>82.3</v>
      </c>
      <c r="R18" s="431">
        <v>80</v>
      </c>
      <c r="S18" s="431">
        <v>106.9</v>
      </c>
      <c r="T18" s="431">
        <v>77.8</v>
      </c>
      <c r="U18" s="431">
        <v>77.900000000000006</v>
      </c>
      <c r="V18" s="431">
        <v>85.5</v>
      </c>
      <c r="W18" s="431">
        <v>94.2</v>
      </c>
      <c r="X18" s="431">
        <v>87.6</v>
      </c>
    </row>
    <row r="19" spans="1:24" ht="23.65" customHeight="1" x14ac:dyDescent="0.15">
      <c r="C19" s="304"/>
      <c r="D19" s="216"/>
      <c r="E19" s="216" t="s">
        <v>433</v>
      </c>
      <c r="F19" s="407">
        <v>84.4</v>
      </c>
      <c r="G19" s="229">
        <v>-0.4</v>
      </c>
      <c r="H19" s="431" t="s">
        <v>428</v>
      </c>
      <c r="I19" s="431">
        <v>86.3</v>
      </c>
      <c r="J19" s="431">
        <v>82.3</v>
      </c>
      <c r="K19" s="229">
        <v>-5.3</v>
      </c>
      <c r="L19" s="431">
        <v>79.5</v>
      </c>
      <c r="M19" s="431">
        <v>77.599999999999994</v>
      </c>
      <c r="N19" s="431">
        <v>80.8</v>
      </c>
      <c r="O19" s="431">
        <v>92.2</v>
      </c>
      <c r="P19" s="431">
        <v>84.5</v>
      </c>
      <c r="Q19" s="431">
        <v>82.1</v>
      </c>
      <c r="R19" s="431">
        <v>78.400000000000006</v>
      </c>
      <c r="S19" s="431">
        <v>112.3</v>
      </c>
      <c r="T19" s="431">
        <v>75.8</v>
      </c>
      <c r="U19" s="431">
        <v>79.099999999999994</v>
      </c>
      <c r="V19" s="431">
        <v>83.5</v>
      </c>
      <c r="W19" s="431">
        <v>82.3</v>
      </c>
      <c r="X19" s="431">
        <v>79.900000000000006</v>
      </c>
    </row>
    <row r="20" spans="1:24" ht="23.65" customHeight="1" x14ac:dyDescent="0.15">
      <c r="C20" s="304"/>
      <c r="D20" s="216"/>
      <c r="E20" s="216" t="s">
        <v>435</v>
      </c>
      <c r="F20" s="407">
        <v>88.6</v>
      </c>
      <c r="G20" s="229">
        <v>0.1</v>
      </c>
      <c r="H20" s="431" t="s">
        <v>428</v>
      </c>
      <c r="I20" s="431">
        <v>87.2</v>
      </c>
      <c r="J20" s="431">
        <v>85.2</v>
      </c>
      <c r="K20" s="229">
        <v>-3.3</v>
      </c>
      <c r="L20" s="431">
        <v>83.7</v>
      </c>
      <c r="M20" s="431">
        <v>92.5</v>
      </c>
      <c r="N20" s="431">
        <v>87.9</v>
      </c>
      <c r="O20" s="431">
        <v>100.4</v>
      </c>
      <c r="P20" s="431">
        <v>83.7</v>
      </c>
      <c r="Q20" s="431">
        <v>93.9</v>
      </c>
      <c r="R20" s="431">
        <v>78.8</v>
      </c>
      <c r="S20" s="431">
        <v>102.9</v>
      </c>
      <c r="T20" s="431">
        <v>74.7</v>
      </c>
      <c r="U20" s="431">
        <v>81.400000000000006</v>
      </c>
      <c r="V20" s="431">
        <v>88.7</v>
      </c>
      <c r="W20" s="431">
        <v>92</v>
      </c>
      <c r="X20" s="431">
        <v>89.2</v>
      </c>
    </row>
    <row r="21" spans="1:24" ht="23.65" customHeight="1" x14ac:dyDescent="0.15">
      <c r="A21" s="305">
        <v>7</v>
      </c>
      <c r="C21" s="304"/>
      <c r="D21" s="216"/>
      <c r="E21" s="216" t="s">
        <v>436</v>
      </c>
      <c r="F21" s="407">
        <v>90.7</v>
      </c>
      <c r="G21" s="229">
        <v>2.8</v>
      </c>
      <c r="H21" s="431" t="s">
        <v>428</v>
      </c>
      <c r="I21" s="431">
        <v>122.8</v>
      </c>
      <c r="J21" s="431">
        <v>87.1</v>
      </c>
      <c r="K21" s="229">
        <v>-3.5</v>
      </c>
      <c r="L21" s="431">
        <v>83.7</v>
      </c>
      <c r="M21" s="431">
        <v>78.8</v>
      </c>
      <c r="N21" s="431">
        <v>82.3</v>
      </c>
      <c r="O21" s="431">
        <v>98.7</v>
      </c>
      <c r="P21" s="431">
        <v>96</v>
      </c>
      <c r="Q21" s="431">
        <v>83.8</v>
      </c>
      <c r="R21" s="431">
        <v>76.5</v>
      </c>
      <c r="S21" s="431">
        <v>104</v>
      </c>
      <c r="T21" s="431">
        <v>83.6</v>
      </c>
      <c r="U21" s="431">
        <v>77</v>
      </c>
      <c r="V21" s="431">
        <v>86</v>
      </c>
      <c r="W21" s="431">
        <v>87.1</v>
      </c>
      <c r="X21" s="431">
        <v>83.5</v>
      </c>
    </row>
    <row r="22" spans="1:24" ht="23.65" customHeight="1" x14ac:dyDescent="0.15">
      <c r="C22" s="304"/>
      <c r="D22" s="216"/>
      <c r="E22" s="216" t="s">
        <v>437</v>
      </c>
      <c r="F22" s="407">
        <v>87.7</v>
      </c>
      <c r="G22" s="229">
        <v>3.7</v>
      </c>
      <c r="H22" s="431">
        <v>94.1</v>
      </c>
      <c r="I22" s="431">
        <v>89.7</v>
      </c>
      <c r="J22" s="431">
        <v>82.8</v>
      </c>
      <c r="K22" s="229">
        <v>-5.4</v>
      </c>
      <c r="L22" s="431">
        <v>81.2</v>
      </c>
      <c r="M22" s="431">
        <v>92.8</v>
      </c>
      <c r="N22" s="431">
        <v>79.400000000000006</v>
      </c>
      <c r="O22" s="431">
        <v>100.3</v>
      </c>
      <c r="P22" s="431">
        <v>86.9</v>
      </c>
      <c r="Q22" s="431">
        <v>91.8</v>
      </c>
      <c r="R22" s="431">
        <v>77.099999999999994</v>
      </c>
      <c r="S22" s="431">
        <v>105</v>
      </c>
      <c r="T22" s="431">
        <v>79.099999999999994</v>
      </c>
      <c r="U22" s="431">
        <v>81.8</v>
      </c>
      <c r="V22" s="431">
        <v>88.6</v>
      </c>
      <c r="W22" s="431">
        <v>88.4</v>
      </c>
      <c r="X22" s="431">
        <v>86.3</v>
      </c>
    </row>
    <row r="23" spans="1:24" ht="23.65" customHeight="1" x14ac:dyDescent="0.15">
      <c r="C23" s="304"/>
      <c r="D23" s="216"/>
      <c r="E23" s="216" t="s">
        <v>438</v>
      </c>
      <c r="F23" s="407">
        <v>137.69999999999999</v>
      </c>
      <c r="G23" s="229">
        <v>2.8</v>
      </c>
      <c r="H23" s="229">
        <v>156.5</v>
      </c>
      <c r="I23" s="229">
        <v>106.3</v>
      </c>
      <c r="J23" s="229">
        <v>137.6</v>
      </c>
      <c r="K23" s="229">
        <v>8</v>
      </c>
      <c r="L23" s="229">
        <v>229.6</v>
      </c>
      <c r="M23" s="229">
        <v>139.4</v>
      </c>
      <c r="N23" s="229">
        <v>99.6</v>
      </c>
      <c r="O23" s="229">
        <v>108.8</v>
      </c>
      <c r="P23" s="229">
        <v>185.1</v>
      </c>
      <c r="Q23" s="229">
        <v>96.6</v>
      </c>
      <c r="R23" s="229">
        <v>148.19999999999999</v>
      </c>
      <c r="S23" s="229">
        <v>118</v>
      </c>
      <c r="T23" s="229">
        <v>92</v>
      </c>
      <c r="U23" s="229">
        <v>217.3</v>
      </c>
      <c r="V23" s="229">
        <v>161</v>
      </c>
      <c r="W23" s="229">
        <v>155.9</v>
      </c>
      <c r="X23" s="229">
        <v>96.6</v>
      </c>
    </row>
    <row r="24" spans="1:24" ht="23.65" customHeight="1" thickBot="1" x14ac:dyDescent="0.2">
      <c r="C24" s="306"/>
      <c r="D24" s="489" t="s">
        <v>150</v>
      </c>
      <c r="E24" s="490"/>
      <c r="F24" s="307">
        <v>2.8</v>
      </c>
      <c r="G24" s="308" t="s">
        <v>200</v>
      </c>
      <c r="H24" s="308">
        <v>-1.8</v>
      </c>
      <c r="I24" s="308">
        <v>-17.5</v>
      </c>
      <c r="J24" s="308">
        <v>8</v>
      </c>
      <c r="K24" s="308" t="s">
        <v>201</v>
      </c>
      <c r="L24" s="308">
        <v>-0.9</v>
      </c>
      <c r="M24" s="308">
        <v>-17.7</v>
      </c>
      <c r="N24" s="308">
        <v>-15.7</v>
      </c>
      <c r="O24" s="308">
        <v>7.8</v>
      </c>
      <c r="P24" s="308">
        <v>21.6</v>
      </c>
      <c r="Q24" s="308" t="s">
        <v>428</v>
      </c>
      <c r="R24" s="308">
        <v>-21.4</v>
      </c>
      <c r="S24" s="308">
        <v>24.1</v>
      </c>
      <c r="T24" s="308">
        <v>12.7</v>
      </c>
      <c r="U24" s="308">
        <v>16.100000000000001</v>
      </c>
      <c r="V24" s="308">
        <v>6.9</v>
      </c>
      <c r="W24" s="308">
        <v>-4.2</v>
      </c>
      <c r="X24" s="308">
        <v>-13.9</v>
      </c>
    </row>
    <row r="25" spans="1:24" ht="23.65" customHeight="1" thickTop="1" x14ac:dyDescent="0.15">
      <c r="C25" s="299"/>
      <c r="D25" s="210" t="s">
        <v>410</v>
      </c>
      <c r="E25" s="211" t="s">
        <v>154</v>
      </c>
      <c r="F25" s="406">
        <v>100.3</v>
      </c>
      <c r="G25" s="226">
        <v>1</v>
      </c>
      <c r="H25" s="226" t="s">
        <v>428</v>
      </c>
      <c r="I25" s="226">
        <v>100.8</v>
      </c>
      <c r="J25" s="226">
        <v>104.1</v>
      </c>
      <c r="K25" s="226">
        <v>-5.9</v>
      </c>
      <c r="L25" s="226">
        <v>101.1</v>
      </c>
      <c r="M25" s="226">
        <v>98.5</v>
      </c>
      <c r="N25" s="226">
        <v>98.3</v>
      </c>
      <c r="O25" s="226">
        <v>95.2</v>
      </c>
      <c r="P25" s="226">
        <v>97.1</v>
      </c>
      <c r="Q25" s="229" t="s">
        <v>428</v>
      </c>
      <c r="R25" s="226">
        <v>108.9</v>
      </c>
      <c r="S25" s="226">
        <v>130.19999999999999</v>
      </c>
      <c r="T25" s="226">
        <v>107.7</v>
      </c>
      <c r="U25" s="226">
        <v>104.8</v>
      </c>
      <c r="V25" s="226">
        <v>98</v>
      </c>
      <c r="W25" s="226">
        <v>103.5</v>
      </c>
      <c r="X25" s="226">
        <v>94.4</v>
      </c>
    </row>
    <row r="26" spans="1:24" ht="23.65" customHeight="1" x14ac:dyDescent="0.15">
      <c r="C26" s="309"/>
      <c r="D26" s="212"/>
      <c r="E26" s="213" t="s">
        <v>411</v>
      </c>
      <c r="F26" s="407">
        <v>100</v>
      </c>
      <c r="G26" s="229">
        <v>-0.3</v>
      </c>
      <c r="H26" s="229">
        <v>100</v>
      </c>
      <c r="I26" s="229">
        <v>100</v>
      </c>
      <c r="J26" s="229">
        <v>100</v>
      </c>
      <c r="K26" s="229">
        <v>-4</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449</v>
      </c>
      <c r="F27" s="459">
        <v>102</v>
      </c>
      <c r="G27" s="232">
        <v>2</v>
      </c>
      <c r="H27" s="232">
        <v>108.9</v>
      </c>
      <c r="I27" s="232">
        <v>98.8</v>
      </c>
      <c r="J27" s="232">
        <v>108.3</v>
      </c>
      <c r="K27" s="232">
        <v>8.4</v>
      </c>
      <c r="L27" s="232">
        <v>106.7</v>
      </c>
      <c r="M27" s="232">
        <v>103.2</v>
      </c>
      <c r="N27" s="232">
        <v>98.8</v>
      </c>
      <c r="O27" s="232">
        <v>98.1</v>
      </c>
      <c r="P27" s="232">
        <v>91.3</v>
      </c>
      <c r="Q27" s="232" t="s">
        <v>428</v>
      </c>
      <c r="R27" s="232">
        <v>92.3</v>
      </c>
      <c r="S27" s="232">
        <v>101.3</v>
      </c>
      <c r="T27" s="232">
        <v>93</v>
      </c>
      <c r="U27" s="232">
        <v>96.6</v>
      </c>
      <c r="V27" s="232">
        <v>102.9</v>
      </c>
      <c r="W27" s="232">
        <v>103.6</v>
      </c>
      <c r="X27" s="232">
        <v>103.8</v>
      </c>
    </row>
    <row r="28" spans="1:24" ht="23.65" customHeight="1" x14ac:dyDescent="0.15">
      <c r="C28" s="304" t="s">
        <v>155</v>
      </c>
      <c r="D28" s="216" t="s">
        <v>449</v>
      </c>
      <c r="E28" s="216" t="s">
        <v>438</v>
      </c>
      <c r="F28" s="431">
        <v>151.30000000000001</v>
      </c>
      <c r="G28" s="414">
        <v>-0.1</v>
      </c>
      <c r="H28" s="431">
        <v>159.4</v>
      </c>
      <c r="I28" s="431">
        <v>170.2</v>
      </c>
      <c r="J28" s="431">
        <v>137.19999999999999</v>
      </c>
      <c r="K28" s="414">
        <v>14.6</v>
      </c>
      <c r="L28" s="431">
        <v>229.5</v>
      </c>
      <c r="M28" s="431">
        <v>169.5</v>
      </c>
      <c r="N28" s="431">
        <v>138.30000000000001</v>
      </c>
      <c r="O28" s="431">
        <v>112.4</v>
      </c>
      <c r="P28" s="431">
        <v>168.4</v>
      </c>
      <c r="Q28" s="431" t="s">
        <v>428</v>
      </c>
      <c r="R28" s="431">
        <v>161.19999999999999</v>
      </c>
      <c r="S28" s="431">
        <v>100.5</v>
      </c>
      <c r="T28" s="431">
        <v>100.4</v>
      </c>
      <c r="U28" s="431">
        <v>201.8</v>
      </c>
      <c r="V28" s="431">
        <v>162.4</v>
      </c>
      <c r="W28" s="431">
        <v>170.3</v>
      </c>
      <c r="X28" s="431">
        <v>122</v>
      </c>
    </row>
    <row r="29" spans="1:24" ht="23.65" customHeight="1" x14ac:dyDescent="0.15">
      <c r="C29" s="304"/>
      <c r="D29" s="216"/>
      <c r="E29" s="216" t="s">
        <v>439</v>
      </c>
      <c r="F29" s="431">
        <v>111.2</v>
      </c>
      <c r="G29" s="414">
        <v>6.9</v>
      </c>
      <c r="H29" s="431">
        <v>143.30000000000001</v>
      </c>
      <c r="I29" s="431">
        <v>102.5</v>
      </c>
      <c r="J29" s="431">
        <v>143.9</v>
      </c>
      <c r="K29" s="414">
        <v>8</v>
      </c>
      <c r="L29" s="431">
        <v>82.6</v>
      </c>
      <c r="M29" s="431">
        <v>95.7</v>
      </c>
      <c r="N29" s="431">
        <v>98.9</v>
      </c>
      <c r="O29" s="431">
        <v>118.9</v>
      </c>
      <c r="P29" s="431" t="s">
        <v>428</v>
      </c>
      <c r="Q29" s="431" t="s">
        <v>49</v>
      </c>
      <c r="R29" s="431">
        <v>86.9</v>
      </c>
      <c r="S29" s="431">
        <v>102.7</v>
      </c>
      <c r="T29" s="431">
        <v>99</v>
      </c>
      <c r="U29" s="431">
        <v>75.599999999999994</v>
      </c>
      <c r="V29" s="431">
        <v>103.5</v>
      </c>
      <c r="W29" s="431">
        <v>110.5</v>
      </c>
      <c r="X29" s="431">
        <v>105.6</v>
      </c>
    </row>
    <row r="30" spans="1:24" ht="23.65" customHeight="1" x14ac:dyDescent="0.15">
      <c r="C30" s="304" t="s">
        <v>151</v>
      </c>
      <c r="D30" s="216"/>
      <c r="E30" s="216" t="s">
        <v>441</v>
      </c>
      <c r="F30" s="431">
        <v>87.4</v>
      </c>
      <c r="G30" s="414">
        <v>1</v>
      </c>
      <c r="H30" s="431">
        <v>82.9</v>
      </c>
      <c r="I30" s="431">
        <v>78.099999999999994</v>
      </c>
      <c r="J30" s="431">
        <v>95.7</v>
      </c>
      <c r="K30" s="414">
        <v>9.9</v>
      </c>
      <c r="L30" s="431">
        <v>80.7</v>
      </c>
      <c r="M30" s="431">
        <v>83.1</v>
      </c>
      <c r="N30" s="431">
        <v>93</v>
      </c>
      <c r="O30" s="431">
        <v>89.4</v>
      </c>
      <c r="P30" s="431" t="s">
        <v>428</v>
      </c>
      <c r="Q30" s="431" t="s">
        <v>49</v>
      </c>
      <c r="R30" s="431">
        <v>70.7</v>
      </c>
      <c r="S30" s="431">
        <v>100.8</v>
      </c>
      <c r="T30" s="431">
        <v>92.6</v>
      </c>
      <c r="U30" s="431">
        <v>75.3</v>
      </c>
      <c r="V30" s="431">
        <v>83.5</v>
      </c>
      <c r="W30" s="431">
        <v>81.900000000000006</v>
      </c>
      <c r="X30" s="431">
        <v>104.4</v>
      </c>
    </row>
    <row r="31" spans="1:24" ht="23.65" customHeight="1" x14ac:dyDescent="0.15">
      <c r="C31" s="304"/>
      <c r="D31" s="216"/>
      <c r="E31" s="216" t="s">
        <v>443</v>
      </c>
      <c r="F31" s="431">
        <v>84.1</v>
      </c>
      <c r="G31" s="414">
        <v>2</v>
      </c>
      <c r="H31" s="431">
        <v>85.5</v>
      </c>
      <c r="I31" s="431">
        <v>77.3</v>
      </c>
      <c r="J31" s="431">
        <v>87.7</v>
      </c>
      <c r="K31" s="414">
        <v>3.5</v>
      </c>
      <c r="L31" s="431">
        <v>79.099999999999994</v>
      </c>
      <c r="M31" s="431">
        <v>86.7</v>
      </c>
      <c r="N31" s="431">
        <v>84.4</v>
      </c>
      <c r="O31" s="431">
        <v>87.8</v>
      </c>
      <c r="P31" s="431">
        <v>67.2</v>
      </c>
      <c r="Q31" s="431" t="s">
        <v>428</v>
      </c>
      <c r="R31" s="431">
        <v>70.2</v>
      </c>
      <c r="S31" s="431">
        <v>94</v>
      </c>
      <c r="T31" s="431">
        <v>81.900000000000006</v>
      </c>
      <c r="U31" s="431">
        <v>73.5</v>
      </c>
      <c r="V31" s="431">
        <v>84.7</v>
      </c>
      <c r="W31" s="431">
        <v>84.8</v>
      </c>
      <c r="X31" s="431">
        <v>95.4</v>
      </c>
    </row>
    <row r="32" spans="1:24" ht="23.65" customHeight="1" x14ac:dyDescent="0.15">
      <c r="C32" s="304" t="s">
        <v>152</v>
      </c>
      <c r="D32" s="216"/>
      <c r="E32" s="216" t="s">
        <v>445</v>
      </c>
      <c r="F32" s="431">
        <v>85.1</v>
      </c>
      <c r="G32" s="414">
        <v>2.2999999999999998</v>
      </c>
      <c r="H32" s="431">
        <v>84.4</v>
      </c>
      <c r="I32" s="431">
        <v>82.6</v>
      </c>
      <c r="J32" s="431">
        <v>89.3</v>
      </c>
      <c r="K32" s="414">
        <v>6.5</v>
      </c>
      <c r="L32" s="431">
        <v>84.2</v>
      </c>
      <c r="M32" s="431">
        <v>84.5</v>
      </c>
      <c r="N32" s="431">
        <v>90.5</v>
      </c>
      <c r="O32" s="431">
        <v>83.5</v>
      </c>
      <c r="P32" s="431">
        <v>68.900000000000006</v>
      </c>
      <c r="Q32" s="431" t="s">
        <v>428</v>
      </c>
      <c r="R32" s="431">
        <v>72.5</v>
      </c>
      <c r="S32" s="431">
        <v>100.4</v>
      </c>
      <c r="T32" s="431">
        <v>83.5</v>
      </c>
      <c r="U32" s="431">
        <v>74.900000000000006</v>
      </c>
      <c r="V32" s="431">
        <v>85.1</v>
      </c>
      <c r="W32" s="431">
        <v>87.2</v>
      </c>
      <c r="X32" s="431">
        <v>89.7</v>
      </c>
    </row>
    <row r="33" spans="3:24" ht="23.65" customHeight="1" x14ac:dyDescent="0.15">
      <c r="C33" s="304"/>
      <c r="D33" s="216"/>
      <c r="E33" s="216" t="s">
        <v>447</v>
      </c>
      <c r="F33" s="431">
        <v>94.4</v>
      </c>
      <c r="G33" s="414">
        <v>2.5</v>
      </c>
      <c r="H33" s="431">
        <v>95.7</v>
      </c>
      <c r="I33" s="431">
        <v>88.3</v>
      </c>
      <c r="J33" s="431">
        <v>110.5</v>
      </c>
      <c r="K33" s="414">
        <v>13.4</v>
      </c>
      <c r="L33" s="431">
        <v>81.599999999999994</v>
      </c>
      <c r="M33" s="431">
        <v>84.6</v>
      </c>
      <c r="N33" s="431">
        <v>85.8</v>
      </c>
      <c r="O33" s="431">
        <v>96.2</v>
      </c>
      <c r="P33" s="431">
        <v>69</v>
      </c>
      <c r="Q33" s="431" t="s">
        <v>428</v>
      </c>
      <c r="R33" s="431">
        <v>74.400000000000006</v>
      </c>
      <c r="S33" s="431">
        <v>121.5</v>
      </c>
      <c r="T33" s="431">
        <v>85</v>
      </c>
      <c r="U33" s="431">
        <v>78.900000000000006</v>
      </c>
      <c r="V33" s="431">
        <v>91.5</v>
      </c>
      <c r="W33" s="431">
        <v>86.7</v>
      </c>
      <c r="X33" s="431">
        <v>100.3</v>
      </c>
    </row>
    <row r="34" spans="3:24" ht="23.65" customHeight="1" x14ac:dyDescent="0.15">
      <c r="C34" s="304" t="s">
        <v>153</v>
      </c>
      <c r="D34" s="216"/>
      <c r="E34" s="216" t="s">
        <v>450</v>
      </c>
      <c r="F34" s="431">
        <v>182.1</v>
      </c>
      <c r="G34" s="414">
        <v>1.9</v>
      </c>
      <c r="H34" s="431">
        <v>200.2</v>
      </c>
      <c r="I34" s="431">
        <v>200.8</v>
      </c>
      <c r="J34" s="431">
        <v>193</v>
      </c>
      <c r="K34" s="414">
        <v>15.2</v>
      </c>
      <c r="L34" s="431">
        <v>225.2</v>
      </c>
      <c r="M34" s="431">
        <v>208.1</v>
      </c>
      <c r="N34" s="431">
        <v>160.30000000000001</v>
      </c>
      <c r="O34" s="431">
        <v>154.5</v>
      </c>
      <c r="P34" s="431">
        <v>175.4</v>
      </c>
      <c r="Q34" s="431" t="s">
        <v>428</v>
      </c>
      <c r="R34" s="431">
        <v>179.1</v>
      </c>
      <c r="S34" s="431">
        <v>110.2</v>
      </c>
      <c r="T34" s="431">
        <v>131.5</v>
      </c>
      <c r="U34" s="431">
        <v>199.7</v>
      </c>
      <c r="V34" s="431">
        <v>185.5</v>
      </c>
      <c r="W34" s="431">
        <v>184</v>
      </c>
      <c r="X34" s="431">
        <v>152.6</v>
      </c>
    </row>
    <row r="35" spans="3:24" ht="23.65" customHeight="1" x14ac:dyDescent="0.15">
      <c r="C35" s="309"/>
      <c r="D35" s="216" t="s">
        <v>504</v>
      </c>
      <c r="E35" s="216" t="s">
        <v>470</v>
      </c>
      <c r="F35" s="431">
        <v>86.2</v>
      </c>
      <c r="G35" s="414">
        <v>3.4</v>
      </c>
      <c r="H35" s="431" t="s">
        <v>428</v>
      </c>
      <c r="I35" s="431">
        <v>80</v>
      </c>
      <c r="J35" s="431">
        <v>88.8</v>
      </c>
      <c r="K35" s="414">
        <v>2.7</v>
      </c>
      <c r="L35" s="431">
        <v>76.2</v>
      </c>
      <c r="M35" s="431">
        <v>88.9</v>
      </c>
      <c r="N35" s="431">
        <v>85.7</v>
      </c>
      <c r="O35" s="431">
        <v>82.8</v>
      </c>
      <c r="P35" s="431">
        <v>114.2</v>
      </c>
      <c r="Q35" s="431">
        <v>43</v>
      </c>
      <c r="R35" s="431">
        <v>70</v>
      </c>
      <c r="S35" s="431">
        <v>100.9</v>
      </c>
      <c r="T35" s="431">
        <v>96.8</v>
      </c>
      <c r="U35" s="431">
        <v>82</v>
      </c>
      <c r="V35" s="431">
        <v>88.3</v>
      </c>
      <c r="W35" s="431">
        <v>116.1</v>
      </c>
      <c r="X35" s="431">
        <v>85.8</v>
      </c>
    </row>
    <row r="36" spans="3:24" ht="23.65" customHeight="1" x14ac:dyDescent="0.15">
      <c r="C36" s="309"/>
      <c r="D36" s="216"/>
      <c r="E36" s="216" t="s">
        <v>433</v>
      </c>
      <c r="F36" s="431">
        <v>83.4</v>
      </c>
      <c r="G36" s="414">
        <v>-0.4</v>
      </c>
      <c r="H36" s="431" t="s">
        <v>428</v>
      </c>
      <c r="I36" s="431">
        <v>78.2</v>
      </c>
      <c r="J36" s="431">
        <v>84.7</v>
      </c>
      <c r="K36" s="414">
        <v>-3</v>
      </c>
      <c r="L36" s="431">
        <v>74.7</v>
      </c>
      <c r="M36" s="431">
        <v>84.7</v>
      </c>
      <c r="N36" s="431">
        <v>82.2</v>
      </c>
      <c r="O36" s="431">
        <v>76</v>
      </c>
      <c r="P36" s="431">
        <v>96.4</v>
      </c>
      <c r="Q36" s="431">
        <v>43.5</v>
      </c>
      <c r="R36" s="431">
        <v>70.5</v>
      </c>
      <c r="S36" s="431">
        <v>92.2</v>
      </c>
      <c r="T36" s="431">
        <v>95.9</v>
      </c>
      <c r="U36" s="431">
        <v>83.3</v>
      </c>
      <c r="V36" s="431">
        <v>88.2</v>
      </c>
      <c r="W36" s="431">
        <v>99.2</v>
      </c>
      <c r="X36" s="431">
        <v>85.2</v>
      </c>
    </row>
    <row r="37" spans="3:24" ht="23.65" customHeight="1" x14ac:dyDescent="0.15">
      <c r="C37" s="309"/>
      <c r="D37" s="216"/>
      <c r="E37" s="216" t="s">
        <v>435</v>
      </c>
      <c r="F37" s="431">
        <v>88.5</v>
      </c>
      <c r="G37" s="414">
        <v>-1.3</v>
      </c>
      <c r="H37" s="431" t="s">
        <v>428</v>
      </c>
      <c r="I37" s="431">
        <v>76.099999999999994</v>
      </c>
      <c r="J37" s="431">
        <v>88</v>
      </c>
      <c r="K37" s="414">
        <v>-0.8</v>
      </c>
      <c r="L37" s="431">
        <v>78</v>
      </c>
      <c r="M37" s="431">
        <v>104.3</v>
      </c>
      <c r="N37" s="431">
        <v>90.2</v>
      </c>
      <c r="O37" s="431">
        <v>86.8</v>
      </c>
      <c r="P37" s="431">
        <v>88</v>
      </c>
      <c r="Q37" s="431">
        <v>42.5</v>
      </c>
      <c r="R37" s="431">
        <v>73.3</v>
      </c>
      <c r="S37" s="431">
        <v>102.4</v>
      </c>
      <c r="T37" s="431">
        <v>95</v>
      </c>
      <c r="U37" s="431">
        <v>85.1</v>
      </c>
      <c r="V37" s="431">
        <v>94.9</v>
      </c>
      <c r="W37" s="431">
        <v>106.8</v>
      </c>
      <c r="X37" s="431">
        <v>99.1</v>
      </c>
    </row>
    <row r="38" spans="3:24" ht="23.65" customHeight="1" x14ac:dyDescent="0.15">
      <c r="C38" s="309"/>
      <c r="D38" s="216"/>
      <c r="E38" s="216" t="s">
        <v>436</v>
      </c>
      <c r="F38" s="431">
        <v>89.5</v>
      </c>
      <c r="G38" s="414">
        <v>3.2</v>
      </c>
      <c r="H38" s="431" t="s">
        <v>428</v>
      </c>
      <c r="I38" s="431">
        <v>90.6</v>
      </c>
      <c r="J38" s="431">
        <v>89.7</v>
      </c>
      <c r="K38" s="414">
        <v>-1.9</v>
      </c>
      <c r="L38" s="431">
        <v>79.900000000000006</v>
      </c>
      <c r="M38" s="431">
        <v>86.2</v>
      </c>
      <c r="N38" s="431">
        <v>87.1</v>
      </c>
      <c r="O38" s="431">
        <v>94.3</v>
      </c>
      <c r="P38" s="431">
        <v>118.6</v>
      </c>
      <c r="Q38" s="431">
        <v>44</v>
      </c>
      <c r="R38" s="431">
        <v>70.900000000000006</v>
      </c>
      <c r="S38" s="431">
        <v>104</v>
      </c>
      <c r="T38" s="431">
        <v>98.2</v>
      </c>
      <c r="U38" s="431">
        <v>82.2</v>
      </c>
      <c r="V38" s="431">
        <v>92.4</v>
      </c>
      <c r="W38" s="431">
        <v>99.9</v>
      </c>
      <c r="X38" s="431">
        <v>91.4</v>
      </c>
    </row>
    <row r="39" spans="3:24" ht="23.65" customHeight="1" x14ac:dyDescent="0.15">
      <c r="C39" s="309"/>
      <c r="D39" s="216"/>
      <c r="E39" s="216" t="s">
        <v>437</v>
      </c>
      <c r="F39" s="431">
        <v>89.4</v>
      </c>
      <c r="G39" s="414">
        <v>5.3</v>
      </c>
      <c r="H39" s="431" t="s">
        <v>428</v>
      </c>
      <c r="I39" s="431">
        <v>87.6</v>
      </c>
      <c r="J39" s="431">
        <v>84.8</v>
      </c>
      <c r="K39" s="414">
        <v>-4.5999999999999996</v>
      </c>
      <c r="L39" s="431">
        <v>75.400000000000006</v>
      </c>
      <c r="M39" s="431">
        <v>106.4</v>
      </c>
      <c r="N39" s="431">
        <v>84.1</v>
      </c>
      <c r="O39" s="431">
        <v>95.6</v>
      </c>
      <c r="P39" s="431">
        <v>90.8</v>
      </c>
      <c r="Q39" s="431">
        <v>57.9</v>
      </c>
      <c r="R39" s="431">
        <v>70.7</v>
      </c>
      <c r="S39" s="431">
        <v>108.4</v>
      </c>
      <c r="T39" s="431">
        <v>95.8</v>
      </c>
      <c r="U39" s="431">
        <v>83.6</v>
      </c>
      <c r="V39" s="431">
        <v>94.9</v>
      </c>
      <c r="W39" s="431">
        <v>100.2</v>
      </c>
      <c r="X39" s="431">
        <v>98.3</v>
      </c>
    </row>
    <row r="40" spans="3:24" ht="23.65" customHeight="1" x14ac:dyDescent="0.15">
      <c r="C40" s="309"/>
      <c r="D40" s="216"/>
      <c r="E40" s="216" t="s">
        <v>438</v>
      </c>
      <c r="F40" s="460">
        <v>154.5</v>
      </c>
      <c r="G40" s="414">
        <v>2.1</v>
      </c>
      <c r="H40" s="229" t="s">
        <v>484</v>
      </c>
      <c r="I40" s="414">
        <v>114.1</v>
      </c>
      <c r="J40" s="414">
        <v>151.9</v>
      </c>
      <c r="K40" s="414">
        <v>10.7</v>
      </c>
      <c r="L40" s="414">
        <v>209.4</v>
      </c>
      <c r="M40" s="414">
        <v>171.9</v>
      </c>
      <c r="N40" s="229">
        <v>118.4</v>
      </c>
      <c r="O40" s="229">
        <v>96.8</v>
      </c>
      <c r="P40" s="229">
        <v>175</v>
      </c>
      <c r="Q40" s="229">
        <v>47.5</v>
      </c>
      <c r="R40" s="229">
        <v>147.19999999999999</v>
      </c>
      <c r="S40" s="229">
        <v>113.9</v>
      </c>
      <c r="T40" s="229">
        <v>103.2</v>
      </c>
      <c r="U40" s="229">
        <v>242.6</v>
      </c>
      <c r="V40" s="229">
        <v>183.2</v>
      </c>
      <c r="W40" s="229">
        <v>219.6</v>
      </c>
      <c r="X40" s="229">
        <v>107.5</v>
      </c>
    </row>
    <row r="41" spans="3:24" ht="23.65" customHeight="1" thickBot="1" x14ac:dyDescent="0.2">
      <c r="C41" s="301"/>
      <c r="D41" s="489" t="s">
        <v>150</v>
      </c>
      <c r="E41" s="490"/>
      <c r="F41" s="307">
        <v>2.1</v>
      </c>
      <c r="G41" s="308" t="s">
        <v>49</v>
      </c>
      <c r="H41" s="308" t="s">
        <v>484</v>
      </c>
      <c r="I41" s="308">
        <v>-33</v>
      </c>
      <c r="J41" s="308">
        <v>10.7</v>
      </c>
      <c r="K41" s="308" t="s">
        <v>49</v>
      </c>
      <c r="L41" s="308">
        <v>-8.8000000000000007</v>
      </c>
      <c r="M41" s="308">
        <v>1.4</v>
      </c>
      <c r="N41" s="308">
        <v>-14.4</v>
      </c>
      <c r="O41" s="308">
        <v>-13.9</v>
      </c>
      <c r="P41" s="308">
        <v>3.9</v>
      </c>
      <c r="Q41" s="308" t="s">
        <v>428</v>
      </c>
      <c r="R41" s="308">
        <v>-8.6999999999999993</v>
      </c>
      <c r="S41" s="308">
        <v>13.3</v>
      </c>
      <c r="T41" s="308">
        <v>2.8</v>
      </c>
      <c r="U41" s="308">
        <v>20.2</v>
      </c>
      <c r="V41" s="308">
        <v>12.8</v>
      </c>
      <c r="W41" s="308">
        <v>28.9</v>
      </c>
      <c r="X41" s="308">
        <v>-11.9</v>
      </c>
    </row>
    <row r="42" spans="3:24" ht="14.25" thickTop="1" x14ac:dyDescent="0.15"/>
  </sheetData>
  <mergeCells count="7">
    <mergeCell ref="D24:E24"/>
    <mergeCell ref="D41:E41"/>
    <mergeCell ref="D5:E5"/>
    <mergeCell ref="D6:E6"/>
    <mergeCell ref="D7:E7"/>
    <mergeCell ref="G6:G7"/>
    <mergeCell ref="K6:K7"/>
  </mergeCells>
  <phoneticPr fontId="20"/>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0" zoomScaleNormal="70" zoomScaleSheetLayoutView="70" workbookViewId="0">
      <pane xSplit="5" ySplit="7" topLeftCell="F8" activePane="bottomRight" state="frozen"/>
      <selection activeCell="I54" sqref="I54"/>
      <selection pane="topRight" activeCell="I54" sqref="I54"/>
      <selection pane="bottomLeft" activeCell="I54" sqref="I54"/>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362</v>
      </c>
    </row>
    <row r="4" spans="3:24" ht="23.65" customHeight="1" thickBot="1" x14ac:dyDescent="0.2">
      <c r="W4" s="46"/>
      <c r="X4" s="47" t="s">
        <v>489</v>
      </c>
    </row>
    <row r="5" spans="3:24" ht="23.65" customHeight="1" thickTop="1" x14ac:dyDescent="0.15">
      <c r="C5" s="299"/>
      <c r="D5" s="491"/>
      <c r="E5" s="492"/>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0" t="s">
        <v>203</v>
      </c>
      <c r="D6" s="493" t="s">
        <v>142</v>
      </c>
      <c r="E6" s="494"/>
      <c r="F6" s="41"/>
      <c r="G6" s="495" t="s">
        <v>158</v>
      </c>
      <c r="H6" s="40" t="s">
        <v>395</v>
      </c>
      <c r="I6" s="40" t="s">
        <v>18</v>
      </c>
      <c r="J6" s="41" t="s">
        <v>19</v>
      </c>
      <c r="K6" s="495"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1"/>
      <c r="D7" s="497"/>
      <c r="E7" s="498"/>
      <c r="F7" s="45" t="s">
        <v>17</v>
      </c>
      <c r="G7" s="496"/>
      <c r="H7" s="45" t="s">
        <v>73</v>
      </c>
      <c r="I7" s="45"/>
      <c r="J7" s="45"/>
      <c r="K7" s="496"/>
      <c r="L7" s="45" t="s">
        <v>20</v>
      </c>
      <c r="M7" s="45" t="s">
        <v>130</v>
      </c>
      <c r="N7" s="45" t="s">
        <v>74</v>
      </c>
      <c r="O7" s="45" t="s">
        <v>21</v>
      </c>
      <c r="P7" s="45" t="s">
        <v>22</v>
      </c>
      <c r="Q7" s="45" t="s">
        <v>75</v>
      </c>
      <c r="R7" s="45" t="s">
        <v>23</v>
      </c>
      <c r="S7" s="45" t="s">
        <v>23</v>
      </c>
      <c r="T7" s="45" t="s">
        <v>78</v>
      </c>
      <c r="U7" s="45" t="s">
        <v>30</v>
      </c>
      <c r="V7" s="45" t="s">
        <v>25</v>
      </c>
      <c r="W7" s="45" t="s">
        <v>28</v>
      </c>
      <c r="X7" s="302" t="s">
        <v>408</v>
      </c>
    </row>
    <row r="8" spans="3:24" ht="23.65" customHeight="1" thickTop="1" x14ac:dyDescent="0.15">
      <c r="C8" s="303"/>
      <c r="D8" s="210" t="s">
        <v>410</v>
      </c>
      <c r="E8" s="211" t="s">
        <v>154</v>
      </c>
      <c r="F8" s="406">
        <v>100.3</v>
      </c>
      <c r="G8" s="226">
        <v>0.1</v>
      </c>
      <c r="H8" s="226" t="s">
        <v>428</v>
      </c>
      <c r="I8" s="226">
        <v>104.2</v>
      </c>
      <c r="J8" s="226">
        <v>100.9</v>
      </c>
      <c r="K8" s="226">
        <v>-6.6</v>
      </c>
      <c r="L8" s="226">
        <v>108.9</v>
      </c>
      <c r="M8" s="226">
        <v>98.1</v>
      </c>
      <c r="N8" s="226">
        <v>98</v>
      </c>
      <c r="O8" s="226">
        <v>107.9</v>
      </c>
      <c r="P8" s="226">
        <v>105.6</v>
      </c>
      <c r="Q8" s="226">
        <v>87.4</v>
      </c>
      <c r="R8" s="226">
        <v>98.9</v>
      </c>
      <c r="S8" s="226">
        <v>108.5</v>
      </c>
      <c r="T8" s="226">
        <v>113.9</v>
      </c>
      <c r="U8" s="226">
        <v>103.9</v>
      </c>
      <c r="V8" s="226">
        <v>93.3</v>
      </c>
      <c r="W8" s="226">
        <v>99.1</v>
      </c>
      <c r="X8" s="226">
        <v>87</v>
      </c>
    </row>
    <row r="9" spans="3:24" ht="23.65" customHeight="1" x14ac:dyDescent="0.15">
      <c r="C9" s="304"/>
      <c r="D9" s="212"/>
      <c r="E9" s="213" t="s">
        <v>411</v>
      </c>
      <c r="F9" s="407">
        <v>100</v>
      </c>
      <c r="G9" s="229">
        <v>-0.3</v>
      </c>
      <c r="H9" s="229">
        <v>100</v>
      </c>
      <c r="I9" s="229">
        <v>100</v>
      </c>
      <c r="J9" s="229">
        <v>100</v>
      </c>
      <c r="K9" s="229">
        <v>-0.8</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449</v>
      </c>
      <c r="F10" s="459">
        <v>101.2</v>
      </c>
      <c r="G10" s="232">
        <v>1.2</v>
      </c>
      <c r="H10" s="232">
        <v>108.7</v>
      </c>
      <c r="I10" s="232">
        <v>107.5</v>
      </c>
      <c r="J10" s="232">
        <v>105</v>
      </c>
      <c r="K10" s="232">
        <v>5</v>
      </c>
      <c r="L10" s="232">
        <v>109.2</v>
      </c>
      <c r="M10" s="232">
        <v>99.1</v>
      </c>
      <c r="N10" s="232">
        <v>94.6</v>
      </c>
      <c r="O10" s="232">
        <v>109.3</v>
      </c>
      <c r="P10" s="232">
        <v>94</v>
      </c>
      <c r="Q10" s="232" t="s">
        <v>483</v>
      </c>
      <c r="R10" s="232">
        <v>96.2</v>
      </c>
      <c r="S10" s="232">
        <v>96.9</v>
      </c>
      <c r="T10" s="232">
        <v>78.599999999999994</v>
      </c>
      <c r="U10" s="232">
        <v>92.7</v>
      </c>
      <c r="V10" s="232">
        <v>99.1</v>
      </c>
      <c r="W10" s="232">
        <v>101.7</v>
      </c>
      <c r="X10" s="232">
        <v>101.7</v>
      </c>
    </row>
    <row r="11" spans="3:24" ht="23.65" customHeight="1" x14ac:dyDescent="0.15">
      <c r="C11" s="304" t="s">
        <v>156</v>
      </c>
      <c r="D11" s="216" t="s">
        <v>449</v>
      </c>
      <c r="E11" s="216" t="s">
        <v>438</v>
      </c>
      <c r="F11" s="431">
        <v>133.9</v>
      </c>
      <c r="G11" s="229">
        <v>-4.0999999999999996</v>
      </c>
      <c r="H11" s="431">
        <v>159.19999999999999</v>
      </c>
      <c r="I11" s="431">
        <v>128.69999999999999</v>
      </c>
      <c r="J11" s="431">
        <v>127.3</v>
      </c>
      <c r="K11" s="229">
        <v>6.4</v>
      </c>
      <c r="L11" s="431">
        <v>231.6</v>
      </c>
      <c r="M11" s="431">
        <v>169.2</v>
      </c>
      <c r="N11" s="431">
        <v>118.1</v>
      </c>
      <c r="O11" s="431">
        <v>100.8</v>
      </c>
      <c r="P11" s="431">
        <v>152</v>
      </c>
      <c r="Q11" s="431" t="s">
        <v>428</v>
      </c>
      <c r="R11" s="431">
        <v>188.3</v>
      </c>
      <c r="S11" s="431">
        <v>95</v>
      </c>
      <c r="T11" s="431">
        <v>81.5</v>
      </c>
      <c r="U11" s="431">
        <v>187</v>
      </c>
      <c r="V11" s="431">
        <v>150.4</v>
      </c>
      <c r="W11" s="431">
        <v>162.5</v>
      </c>
      <c r="X11" s="431">
        <v>112.1</v>
      </c>
    </row>
    <row r="12" spans="3:24" ht="23.65" customHeight="1" x14ac:dyDescent="0.15">
      <c r="C12" s="304"/>
      <c r="D12" s="216"/>
      <c r="E12" s="216" t="s">
        <v>439</v>
      </c>
      <c r="F12" s="431">
        <v>119.4</v>
      </c>
      <c r="G12" s="229">
        <v>14.3</v>
      </c>
      <c r="H12" s="431">
        <v>143</v>
      </c>
      <c r="I12" s="431">
        <v>133.30000000000001</v>
      </c>
      <c r="J12" s="431">
        <v>137.6</v>
      </c>
      <c r="K12" s="229">
        <v>5.4</v>
      </c>
      <c r="L12" s="431">
        <v>86.1</v>
      </c>
      <c r="M12" s="431">
        <v>95.4</v>
      </c>
      <c r="N12" s="431">
        <v>97</v>
      </c>
      <c r="O12" s="431">
        <v>176.8</v>
      </c>
      <c r="P12" s="431">
        <v>93.6</v>
      </c>
      <c r="Q12" s="431" t="s">
        <v>428</v>
      </c>
      <c r="R12" s="431">
        <v>107</v>
      </c>
      <c r="S12" s="431">
        <v>93.7</v>
      </c>
      <c r="T12" s="431">
        <v>85.4</v>
      </c>
      <c r="U12" s="431">
        <v>75</v>
      </c>
      <c r="V12" s="431">
        <v>100</v>
      </c>
      <c r="W12" s="431">
        <v>120.9</v>
      </c>
      <c r="X12" s="431">
        <v>112.2</v>
      </c>
    </row>
    <row r="13" spans="3:24" ht="23.65" customHeight="1" x14ac:dyDescent="0.15">
      <c r="C13" s="304" t="s">
        <v>151</v>
      </c>
      <c r="D13" s="216"/>
      <c r="E13" s="216" t="s">
        <v>441</v>
      </c>
      <c r="F13" s="431">
        <v>90.4</v>
      </c>
      <c r="G13" s="229">
        <v>1</v>
      </c>
      <c r="H13" s="431">
        <v>82.6</v>
      </c>
      <c r="I13" s="431">
        <v>107.6</v>
      </c>
      <c r="J13" s="431">
        <v>96</v>
      </c>
      <c r="K13" s="229">
        <v>6</v>
      </c>
      <c r="L13" s="431">
        <v>83.1</v>
      </c>
      <c r="M13" s="431">
        <v>82.7</v>
      </c>
      <c r="N13" s="431">
        <v>91.9</v>
      </c>
      <c r="O13" s="431">
        <v>96.9</v>
      </c>
      <c r="P13" s="431">
        <v>76.5</v>
      </c>
      <c r="Q13" s="431" t="s">
        <v>428</v>
      </c>
      <c r="R13" s="431">
        <v>83.3</v>
      </c>
      <c r="S13" s="431">
        <v>97</v>
      </c>
      <c r="T13" s="431">
        <v>78.900000000000006</v>
      </c>
      <c r="U13" s="431">
        <v>72.2</v>
      </c>
      <c r="V13" s="431">
        <v>81.900000000000006</v>
      </c>
      <c r="W13" s="431">
        <v>79.5</v>
      </c>
      <c r="X13" s="431">
        <v>108.3</v>
      </c>
    </row>
    <row r="14" spans="3:24" ht="23.65" customHeight="1" x14ac:dyDescent="0.15">
      <c r="C14" s="304"/>
      <c r="D14" s="216"/>
      <c r="E14" s="216" t="s">
        <v>443</v>
      </c>
      <c r="F14" s="431">
        <v>85.1</v>
      </c>
      <c r="G14" s="229">
        <v>2.5</v>
      </c>
      <c r="H14" s="431">
        <v>84.8</v>
      </c>
      <c r="I14" s="431">
        <v>90.7</v>
      </c>
      <c r="J14" s="431">
        <v>85.7</v>
      </c>
      <c r="K14" s="229">
        <v>0.8</v>
      </c>
      <c r="L14" s="431">
        <v>81.8</v>
      </c>
      <c r="M14" s="431">
        <v>86</v>
      </c>
      <c r="N14" s="431">
        <v>84.5</v>
      </c>
      <c r="O14" s="431">
        <v>96.5</v>
      </c>
      <c r="P14" s="431">
        <v>75.900000000000006</v>
      </c>
      <c r="Q14" s="431" t="s">
        <v>428</v>
      </c>
      <c r="R14" s="431">
        <v>66.8</v>
      </c>
      <c r="S14" s="431">
        <v>103.2</v>
      </c>
      <c r="T14" s="431">
        <v>71.5</v>
      </c>
      <c r="U14" s="431">
        <v>72</v>
      </c>
      <c r="V14" s="431">
        <v>82.2</v>
      </c>
      <c r="W14" s="431">
        <v>79.7</v>
      </c>
      <c r="X14" s="431">
        <v>87.5</v>
      </c>
    </row>
    <row r="15" spans="3:24" ht="23.65" customHeight="1" x14ac:dyDescent="0.15">
      <c r="C15" s="304" t="s">
        <v>152</v>
      </c>
      <c r="D15" s="216"/>
      <c r="E15" s="216" t="s">
        <v>445</v>
      </c>
      <c r="F15" s="431">
        <v>85.9</v>
      </c>
      <c r="G15" s="229">
        <v>3.1</v>
      </c>
      <c r="H15" s="431">
        <v>83.8</v>
      </c>
      <c r="I15" s="431">
        <v>92</v>
      </c>
      <c r="J15" s="431">
        <v>87.5</v>
      </c>
      <c r="K15" s="229">
        <v>3.7</v>
      </c>
      <c r="L15" s="431">
        <v>88.3</v>
      </c>
      <c r="M15" s="431">
        <v>84</v>
      </c>
      <c r="N15" s="431">
        <v>88.6</v>
      </c>
      <c r="O15" s="431">
        <v>95.8</v>
      </c>
      <c r="P15" s="431">
        <v>74</v>
      </c>
      <c r="Q15" s="431" t="s">
        <v>428</v>
      </c>
      <c r="R15" s="431">
        <v>68.3</v>
      </c>
      <c r="S15" s="431">
        <v>100.9</v>
      </c>
      <c r="T15" s="431">
        <v>73.099999999999994</v>
      </c>
      <c r="U15" s="431">
        <v>72.599999999999994</v>
      </c>
      <c r="V15" s="431">
        <v>82.9</v>
      </c>
      <c r="W15" s="431">
        <v>81.099999999999994</v>
      </c>
      <c r="X15" s="431">
        <v>84.8</v>
      </c>
    </row>
    <row r="16" spans="3:24" ht="23.65" customHeight="1" x14ac:dyDescent="0.15">
      <c r="C16" s="304"/>
      <c r="D16" s="216"/>
      <c r="E16" s="216" t="s">
        <v>447</v>
      </c>
      <c r="F16" s="431">
        <v>93.3</v>
      </c>
      <c r="G16" s="229">
        <v>-0.4</v>
      </c>
      <c r="H16" s="431">
        <v>94.9</v>
      </c>
      <c r="I16" s="431">
        <v>97</v>
      </c>
      <c r="J16" s="431">
        <v>104.4</v>
      </c>
      <c r="K16" s="229">
        <v>9</v>
      </c>
      <c r="L16" s="431">
        <v>85</v>
      </c>
      <c r="M16" s="431">
        <v>77</v>
      </c>
      <c r="N16" s="431">
        <v>87.3</v>
      </c>
      <c r="O16" s="431">
        <v>97.4</v>
      </c>
      <c r="P16" s="431">
        <v>74.099999999999994</v>
      </c>
      <c r="Q16" s="431" t="s">
        <v>428</v>
      </c>
      <c r="R16" s="431">
        <v>69.3</v>
      </c>
      <c r="S16" s="431">
        <v>125.2</v>
      </c>
      <c r="T16" s="431">
        <v>75.8</v>
      </c>
      <c r="U16" s="431">
        <v>84.3</v>
      </c>
      <c r="V16" s="431">
        <v>90.3</v>
      </c>
      <c r="W16" s="431">
        <v>81</v>
      </c>
      <c r="X16" s="431">
        <v>97.3</v>
      </c>
    </row>
    <row r="17" spans="1:24" ht="23.65" customHeight="1" x14ac:dyDescent="0.15">
      <c r="C17" s="304" t="s">
        <v>153</v>
      </c>
      <c r="D17" s="216"/>
      <c r="E17" s="216" t="s">
        <v>450</v>
      </c>
      <c r="F17" s="431">
        <v>174.9</v>
      </c>
      <c r="G17" s="229">
        <v>3.3</v>
      </c>
      <c r="H17" s="431">
        <v>199.5</v>
      </c>
      <c r="I17" s="431">
        <v>190.9</v>
      </c>
      <c r="J17" s="431">
        <v>181.8</v>
      </c>
      <c r="K17" s="229">
        <v>8.1999999999999993</v>
      </c>
      <c r="L17" s="431">
        <v>239.6</v>
      </c>
      <c r="M17" s="431">
        <v>171.4</v>
      </c>
      <c r="N17" s="431">
        <v>137</v>
      </c>
      <c r="O17" s="431">
        <v>199</v>
      </c>
      <c r="P17" s="431">
        <v>207</v>
      </c>
      <c r="Q17" s="431" t="s">
        <v>428</v>
      </c>
      <c r="R17" s="431">
        <v>159.80000000000001</v>
      </c>
      <c r="S17" s="431">
        <v>123.5</v>
      </c>
      <c r="T17" s="431">
        <v>101.2</v>
      </c>
      <c r="U17" s="431">
        <v>178.5</v>
      </c>
      <c r="V17" s="431">
        <v>168.5</v>
      </c>
      <c r="W17" s="431">
        <v>195.6</v>
      </c>
      <c r="X17" s="431">
        <v>150.5</v>
      </c>
    </row>
    <row r="18" spans="1:24" ht="23.65" customHeight="1" x14ac:dyDescent="0.15">
      <c r="C18" s="304"/>
      <c r="D18" s="216" t="s">
        <v>504</v>
      </c>
      <c r="E18" s="216" t="s">
        <v>469</v>
      </c>
      <c r="F18" s="431">
        <v>88.8</v>
      </c>
      <c r="G18" s="229">
        <v>5.7</v>
      </c>
      <c r="H18" s="431" t="s">
        <v>428</v>
      </c>
      <c r="I18" s="431">
        <v>99</v>
      </c>
      <c r="J18" s="431">
        <v>85.9</v>
      </c>
      <c r="K18" s="229">
        <v>-0.3</v>
      </c>
      <c r="L18" s="431">
        <v>80.8</v>
      </c>
      <c r="M18" s="431">
        <v>84.5</v>
      </c>
      <c r="N18" s="431">
        <v>82.1</v>
      </c>
      <c r="O18" s="431">
        <v>101.4</v>
      </c>
      <c r="P18" s="431">
        <v>89.7</v>
      </c>
      <c r="Q18" s="431">
        <v>82.1</v>
      </c>
      <c r="R18" s="431">
        <v>79.8</v>
      </c>
      <c r="S18" s="431">
        <v>106.6</v>
      </c>
      <c r="T18" s="431">
        <v>77.599999999999994</v>
      </c>
      <c r="U18" s="431">
        <v>77.7</v>
      </c>
      <c r="V18" s="431">
        <v>85.2</v>
      </c>
      <c r="W18" s="431">
        <v>93.9</v>
      </c>
      <c r="X18" s="431">
        <v>87.3</v>
      </c>
    </row>
    <row r="19" spans="1:24" ht="23.65" customHeight="1" x14ac:dyDescent="0.15">
      <c r="C19" s="304"/>
      <c r="D19" s="216"/>
      <c r="E19" s="216" t="s">
        <v>433</v>
      </c>
      <c r="F19" s="431">
        <v>83.8</v>
      </c>
      <c r="G19" s="229">
        <v>-1.2</v>
      </c>
      <c r="H19" s="431" t="s">
        <v>428</v>
      </c>
      <c r="I19" s="431">
        <v>85.7</v>
      </c>
      <c r="J19" s="431">
        <v>81.7</v>
      </c>
      <c r="K19" s="229">
        <v>-6.1</v>
      </c>
      <c r="L19" s="431">
        <v>78.900000000000006</v>
      </c>
      <c r="M19" s="431">
        <v>77.099999999999994</v>
      </c>
      <c r="N19" s="431">
        <v>80.2</v>
      </c>
      <c r="O19" s="431">
        <v>91.6</v>
      </c>
      <c r="P19" s="431">
        <v>83.9</v>
      </c>
      <c r="Q19" s="431">
        <v>81.5</v>
      </c>
      <c r="R19" s="431">
        <v>77.900000000000006</v>
      </c>
      <c r="S19" s="431">
        <v>111.5</v>
      </c>
      <c r="T19" s="431">
        <v>75.3</v>
      </c>
      <c r="U19" s="431">
        <v>78.599999999999994</v>
      </c>
      <c r="V19" s="431">
        <v>82.9</v>
      </c>
      <c r="W19" s="431">
        <v>81.7</v>
      </c>
      <c r="X19" s="431">
        <v>79.3</v>
      </c>
    </row>
    <row r="20" spans="1:24" ht="23.65" customHeight="1" x14ac:dyDescent="0.15">
      <c r="C20" s="304"/>
      <c r="D20" s="216"/>
      <c r="E20" s="216" t="s">
        <v>435</v>
      </c>
      <c r="F20" s="431">
        <v>87.2</v>
      </c>
      <c r="G20" s="229">
        <v>-1.4</v>
      </c>
      <c r="H20" s="431" t="s">
        <v>428</v>
      </c>
      <c r="I20" s="431">
        <v>85.8</v>
      </c>
      <c r="J20" s="431">
        <v>83.9</v>
      </c>
      <c r="K20" s="229">
        <v>-4.7</v>
      </c>
      <c r="L20" s="431">
        <v>82.4</v>
      </c>
      <c r="M20" s="431">
        <v>91</v>
      </c>
      <c r="N20" s="431">
        <v>86.5</v>
      </c>
      <c r="O20" s="431">
        <v>98.8</v>
      </c>
      <c r="P20" s="431">
        <v>82.4</v>
      </c>
      <c r="Q20" s="431">
        <v>92.4</v>
      </c>
      <c r="R20" s="431">
        <v>77.599999999999994</v>
      </c>
      <c r="S20" s="431">
        <v>101.3</v>
      </c>
      <c r="T20" s="431">
        <v>73.5</v>
      </c>
      <c r="U20" s="431">
        <v>80.099999999999994</v>
      </c>
      <c r="V20" s="431">
        <v>87.3</v>
      </c>
      <c r="W20" s="431">
        <v>90.6</v>
      </c>
      <c r="X20" s="431">
        <v>87.8</v>
      </c>
    </row>
    <row r="21" spans="1:24" ht="23.65" customHeight="1" x14ac:dyDescent="0.15">
      <c r="A21" s="399">
        <v>8</v>
      </c>
      <c r="C21" s="304"/>
      <c r="D21" s="216"/>
      <c r="E21" s="216" t="s">
        <v>436</v>
      </c>
      <c r="F21" s="431">
        <v>88.8</v>
      </c>
      <c r="G21" s="229">
        <v>0.1</v>
      </c>
      <c r="H21" s="431" t="s">
        <v>428</v>
      </c>
      <c r="I21" s="431">
        <v>120.3</v>
      </c>
      <c r="J21" s="431">
        <v>85.3</v>
      </c>
      <c r="K21" s="229">
        <v>-6.1</v>
      </c>
      <c r="L21" s="431">
        <v>82</v>
      </c>
      <c r="M21" s="431">
        <v>77.2</v>
      </c>
      <c r="N21" s="431">
        <v>80.599999999999994</v>
      </c>
      <c r="O21" s="431">
        <v>96.7</v>
      </c>
      <c r="P21" s="431">
        <v>94</v>
      </c>
      <c r="Q21" s="431">
        <v>82.1</v>
      </c>
      <c r="R21" s="431">
        <v>74.900000000000006</v>
      </c>
      <c r="S21" s="431">
        <v>101.9</v>
      </c>
      <c r="T21" s="431">
        <v>81.900000000000006</v>
      </c>
      <c r="U21" s="431">
        <v>75.400000000000006</v>
      </c>
      <c r="V21" s="431">
        <v>84.2</v>
      </c>
      <c r="W21" s="431">
        <v>85.3</v>
      </c>
      <c r="X21" s="431">
        <v>81.8</v>
      </c>
    </row>
    <row r="22" spans="1:24" ht="23.65" customHeight="1" x14ac:dyDescent="0.15">
      <c r="C22" s="304"/>
      <c r="D22" s="216"/>
      <c r="E22" s="216" t="s">
        <v>437</v>
      </c>
      <c r="F22" s="431">
        <v>85.4</v>
      </c>
      <c r="G22" s="229">
        <v>0.5</v>
      </c>
      <c r="H22" s="431">
        <v>91.6</v>
      </c>
      <c r="I22" s="431">
        <v>87.3</v>
      </c>
      <c r="J22" s="431">
        <v>80.599999999999994</v>
      </c>
      <c r="K22" s="229">
        <v>-8.3000000000000007</v>
      </c>
      <c r="L22" s="431">
        <v>79.099999999999994</v>
      </c>
      <c r="M22" s="431">
        <v>90.4</v>
      </c>
      <c r="N22" s="431">
        <v>77.3</v>
      </c>
      <c r="O22" s="431">
        <v>97.7</v>
      </c>
      <c r="P22" s="431">
        <v>84.6</v>
      </c>
      <c r="Q22" s="431">
        <v>89.4</v>
      </c>
      <c r="R22" s="431">
        <v>75.099999999999994</v>
      </c>
      <c r="S22" s="431">
        <v>102.2</v>
      </c>
      <c r="T22" s="431">
        <v>77</v>
      </c>
      <c r="U22" s="431">
        <v>79.599999999999994</v>
      </c>
      <c r="V22" s="431">
        <v>86.3</v>
      </c>
      <c r="W22" s="431">
        <v>86.1</v>
      </c>
      <c r="X22" s="431">
        <v>84</v>
      </c>
    </row>
    <row r="23" spans="1:24" ht="23.65" customHeight="1" x14ac:dyDescent="0.15">
      <c r="C23" s="304"/>
      <c r="D23" s="216"/>
      <c r="E23" s="216" t="s">
        <v>438</v>
      </c>
      <c r="F23" s="407">
        <v>133.69999999999999</v>
      </c>
      <c r="G23" s="229">
        <v>-0.1</v>
      </c>
      <c r="H23" s="229">
        <v>151.9</v>
      </c>
      <c r="I23" s="229">
        <v>103.2</v>
      </c>
      <c r="J23" s="229">
        <v>133.6</v>
      </c>
      <c r="K23" s="229">
        <v>4.9000000000000004</v>
      </c>
      <c r="L23" s="229">
        <v>222.9</v>
      </c>
      <c r="M23" s="229">
        <v>135.30000000000001</v>
      </c>
      <c r="N23" s="229">
        <v>96.7</v>
      </c>
      <c r="O23" s="229">
        <v>105.6</v>
      </c>
      <c r="P23" s="229">
        <v>179.7</v>
      </c>
      <c r="Q23" s="229">
        <v>93.8</v>
      </c>
      <c r="R23" s="229">
        <v>143.9</v>
      </c>
      <c r="S23" s="229">
        <v>114.6</v>
      </c>
      <c r="T23" s="229">
        <v>89.3</v>
      </c>
      <c r="U23" s="229">
        <v>211</v>
      </c>
      <c r="V23" s="229">
        <v>156.30000000000001</v>
      </c>
      <c r="W23" s="229">
        <v>151.4</v>
      </c>
      <c r="X23" s="229">
        <v>93.8</v>
      </c>
    </row>
    <row r="24" spans="1:24" ht="23.65" customHeight="1" thickBot="1" x14ac:dyDescent="0.2">
      <c r="C24" s="306"/>
      <c r="D24" s="499" t="s">
        <v>150</v>
      </c>
      <c r="E24" s="500"/>
      <c r="F24" s="307">
        <v>-0.1</v>
      </c>
      <c r="G24" s="308" t="s">
        <v>49</v>
      </c>
      <c r="H24" s="308">
        <v>-4.5999999999999996</v>
      </c>
      <c r="I24" s="308">
        <v>-19.8</v>
      </c>
      <c r="J24" s="308">
        <v>4.9000000000000004</v>
      </c>
      <c r="K24" s="308" t="s">
        <v>49</v>
      </c>
      <c r="L24" s="308">
        <v>-3.8</v>
      </c>
      <c r="M24" s="308">
        <v>-20</v>
      </c>
      <c r="N24" s="308">
        <v>-18.100000000000001</v>
      </c>
      <c r="O24" s="308">
        <v>4.8</v>
      </c>
      <c r="P24" s="308">
        <v>18.2</v>
      </c>
      <c r="Q24" s="308" t="s">
        <v>428</v>
      </c>
      <c r="R24" s="308">
        <v>-23.6</v>
      </c>
      <c r="S24" s="308">
        <v>20.6</v>
      </c>
      <c r="T24" s="308">
        <v>9.6</v>
      </c>
      <c r="U24" s="308">
        <v>12.8</v>
      </c>
      <c r="V24" s="308">
        <v>3.9</v>
      </c>
      <c r="W24" s="308">
        <v>-6.8</v>
      </c>
      <c r="X24" s="308">
        <v>-16.3</v>
      </c>
    </row>
    <row r="25" spans="1:24" ht="23.65" customHeight="1" thickTop="1" x14ac:dyDescent="0.15">
      <c r="C25" s="299"/>
      <c r="D25" s="210" t="s">
        <v>410</v>
      </c>
      <c r="E25" s="211" t="s">
        <v>154</v>
      </c>
      <c r="F25" s="406">
        <v>100.2</v>
      </c>
      <c r="G25" s="226">
        <v>0.7</v>
      </c>
      <c r="H25" s="226" t="s">
        <v>428</v>
      </c>
      <c r="I25" s="226">
        <v>100.7</v>
      </c>
      <c r="J25" s="226">
        <v>104</v>
      </c>
      <c r="K25" s="226">
        <v>-6.1</v>
      </c>
      <c r="L25" s="226">
        <v>101</v>
      </c>
      <c r="M25" s="226">
        <v>98.4</v>
      </c>
      <c r="N25" s="226">
        <v>98.2</v>
      </c>
      <c r="O25" s="226">
        <v>95.1</v>
      </c>
      <c r="P25" s="226">
        <v>97</v>
      </c>
      <c r="Q25" s="229" t="s">
        <v>428</v>
      </c>
      <c r="R25" s="226">
        <v>108.8</v>
      </c>
      <c r="S25" s="226">
        <v>130.1</v>
      </c>
      <c r="T25" s="226">
        <v>107.6</v>
      </c>
      <c r="U25" s="226">
        <v>104.7</v>
      </c>
      <c r="V25" s="226">
        <v>97.9</v>
      </c>
      <c r="W25" s="226">
        <v>103.4</v>
      </c>
      <c r="X25" s="226">
        <v>94.3</v>
      </c>
    </row>
    <row r="26" spans="1:24" ht="23.65" customHeight="1" x14ac:dyDescent="0.15">
      <c r="C26" s="309"/>
      <c r="D26" s="212"/>
      <c r="E26" s="213" t="s">
        <v>411</v>
      </c>
      <c r="F26" s="407">
        <v>100</v>
      </c>
      <c r="G26" s="229">
        <v>-0.2</v>
      </c>
      <c r="H26" s="229">
        <v>100</v>
      </c>
      <c r="I26" s="229">
        <v>100</v>
      </c>
      <c r="J26" s="229">
        <v>100</v>
      </c>
      <c r="K26" s="229">
        <v>-3.9</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449</v>
      </c>
      <c r="F27" s="459">
        <v>101.8</v>
      </c>
      <c r="G27" s="232">
        <v>1.8</v>
      </c>
      <c r="H27" s="232">
        <v>108.7</v>
      </c>
      <c r="I27" s="232">
        <v>98.6</v>
      </c>
      <c r="J27" s="232">
        <v>108.1</v>
      </c>
      <c r="K27" s="232">
        <v>8.1</v>
      </c>
      <c r="L27" s="232">
        <v>106.5</v>
      </c>
      <c r="M27" s="232">
        <v>103</v>
      </c>
      <c r="N27" s="232">
        <v>98.6</v>
      </c>
      <c r="O27" s="232">
        <v>97.9</v>
      </c>
      <c r="P27" s="232">
        <v>91.1</v>
      </c>
      <c r="Q27" s="232" t="s">
        <v>428</v>
      </c>
      <c r="R27" s="232">
        <v>92.1</v>
      </c>
      <c r="S27" s="232">
        <v>101.1</v>
      </c>
      <c r="T27" s="232">
        <v>92.8</v>
      </c>
      <c r="U27" s="232">
        <v>96.4</v>
      </c>
      <c r="V27" s="232">
        <v>102.7</v>
      </c>
      <c r="W27" s="232">
        <v>103.4</v>
      </c>
      <c r="X27" s="232">
        <v>103.6</v>
      </c>
    </row>
    <row r="28" spans="1:24" ht="23.65" customHeight="1" x14ac:dyDescent="0.15">
      <c r="C28" s="304" t="s">
        <v>155</v>
      </c>
      <c r="D28" s="216" t="s">
        <v>449</v>
      </c>
      <c r="E28" s="216" t="s">
        <v>438</v>
      </c>
      <c r="F28" s="431">
        <v>151.1</v>
      </c>
      <c r="G28" s="414">
        <v>-0.3</v>
      </c>
      <c r="H28" s="431">
        <v>159.19999999999999</v>
      </c>
      <c r="I28" s="431">
        <v>170</v>
      </c>
      <c r="J28" s="431">
        <v>137.1</v>
      </c>
      <c r="K28" s="414">
        <v>14.5</v>
      </c>
      <c r="L28" s="431">
        <v>229.3</v>
      </c>
      <c r="M28" s="431">
        <v>169.3</v>
      </c>
      <c r="N28" s="431">
        <v>138.19999999999999</v>
      </c>
      <c r="O28" s="431">
        <v>112.3</v>
      </c>
      <c r="P28" s="431">
        <v>168.2</v>
      </c>
      <c r="Q28" s="431" t="s">
        <v>428</v>
      </c>
      <c r="R28" s="431">
        <v>161</v>
      </c>
      <c r="S28" s="431">
        <v>100.4</v>
      </c>
      <c r="T28" s="431">
        <v>100.3</v>
      </c>
      <c r="U28" s="431">
        <v>201.6</v>
      </c>
      <c r="V28" s="431">
        <v>162.19999999999999</v>
      </c>
      <c r="W28" s="431">
        <v>170.1</v>
      </c>
      <c r="X28" s="431">
        <v>121.9</v>
      </c>
    </row>
    <row r="29" spans="1:24" ht="23.65" customHeight="1" x14ac:dyDescent="0.15">
      <c r="C29" s="304"/>
      <c r="D29" s="216"/>
      <c r="E29" s="216" t="s">
        <v>439</v>
      </c>
      <c r="F29" s="431">
        <v>110.9</v>
      </c>
      <c r="G29" s="414">
        <v>6.3</v>
      </c>
      <c r="H29" s="431">
        <v>142.9</v>
      </c>
      <c r="I29" s="431">
        <v>102.2</v>
      </c>
      <c r="J29" s="431">
        <v>143.5</v>
      </c>
      <c r="K29" s="414">
        <v>7.4</v>
      </c>
      <c r="L29" s="431">
        <v>82.4</v>
      </c>
      <c r="M29" s="431">
        <v>95.4</v>
      </c>
      <c r="N29" s="431">
        <v>98.6</v>
      </c>
      <c r="O29" s="431">
        <v>118.5</v>
      </c>
      <c r="P29" s="431" t="s">
        <v>428</v>
      </c>
      <c r="Q29" s="431" t="s">
        <v>49</v>
      </c>
      <c r="R29" s="431">
        <v>86.6</v>
      </c>
      <c r="S29" s="431">
        <v>102.4</v>
      </c>
      <c r="T29" s="431">
        <v>98.7</v>
      </c>
      <c r="U29" s="431">
        <v>75.400000000000006</v>
      </c>
      <c r="V29" s="431">
        <v>103.2</v>
      </c>
      <c r="W29" s="431">
        <v>110.2</v>
      </c>
      <c r="X29" s="431">
        <v>105.3</v>
      </c>
    </row>
    <row r="30" spans="1:24" ht="23.65" customHeight="1" x14ac:dyDescent="0.15">
      <c r="C30" s="304" t="s">
        <v>151</v>
      </c>
      <c r="D30" s="216"/>
      <c r="E30" s="216" t="s">
        <v>441</v>
      </c>
      <c r="F30" s="431">
        <v>87</v>
      </c>
      <c r="G30" s="414">
        <v>0.1</v>
      </c>
      <c r="H30" s="431">
        <v>82.5</v>
      </c>
      <c r="I30" s="431">
        <v>77.7</v>
      </c>
      <c r="J30" s="431">
        <v>95.2</v>
      </c>
      <c r="K30" s="414">
        <v>8.9</v>
      </c>
      <c r="L30" s="431">
        <v>80.3</v>
      </c>
      <c r="M30" s="431">
        <v>82.7</v>
      </c>
      <c r="N30" s="431">
        <v>92.5</v>
      </c>
      <c r="O30" s="431">
        <v>89</v>
      </c>
      <c r="P30" s="431" t="s">
        <v>428</v>
      </c>
      <c r="Q30" s="431" t="s">
        <v>49</v>
      </c>
      <c r="R30" s="431">
        <v>70.3</v>
      </c>
      <c r="S30" s="431">
        <v>100.3</v>
      </c>
      <c r="T30" s="431">
        <v>92.1</v>
      </c>
      <c r="U30" s="431">
        <v>74.900000000000006</v>
      </c>
      <c r="V30" s="431">
        <v>83.1</v>
      </c>
      <c r="W30" s="431">
        <v>81.5</v>
      </c>
      <c r="X30" s="431">
        <v>103.9</v>
      </c>
    </row>
    <row r="31" spans="1:24" ht="23.65" customHeight="1" x14ac:dyDescent="0.15">
      <c r="C31" s="304"/>
      <c r="D31" s="216"/>
      <c r="E31" s="216" t="s">
        <v>443</v>
      </c>
      <c r="F31" s="431">
        <v>83.4</v>
      </c>
      <c r="G31" s="414">
        <v>1.1000000000000001</v>
      </c>
      <c r="H31" s="431">
        <v>84.8</v>
      </c>
      <c r="I31" s="431">
        <v>76.7</v>
      </c>
      <c r="J31" s="431">
        <v>87</v>
      </c>
      <c r="K31" s="414">
        <v>2.7</v>
      </c>
      <c r="L31" s="431">
        <v>78.5</v>
      </c>
      <c r="M31" s="431">
        <v>86</v>
      </c>
      <c r="N31" s="431">
        <v>83.7</v>
      </c>
      <c r="O31" s="431">
        <v>87.1</v>
      </c>
      <c r="P31" s="431">
        <v>66.7</v>
      </c>
      <c r="Q31" s="431" t="s">
        <v>428</v>
      </c>
      <c r="R31" s="431">
        <v>69.599999999999994</v>
      </c>
      <c r="S31" s="431">
        <v>93.3</v>
      </c>
      <c r="T31" s="431">
        <v>81.3</v>
      </c>
      <c r="U31" s="431">
        <v>72.900000000000006</v>
      </c>
      <c r="V31" s="431">
        <v>84</v>
      </c>
      <c r="W31" s="431">
        <v>84.1</v>
      </c>
      <c r="X31" s="431">
        <v>94.6</v>
      </c>
    </row>
    <row r="32" spans="1:24" ht="23.65" customHeight="1" x14ac:dyDescent="0.15">
      <c r="C32" s="304" t="s">
        <v>152</v>
      </c>
      <c r="D32" s="216"/>
      <c r="E32" s="216" t="s">
        <v>445</v>
      </c>
      <c r="F32" s="431">
        <v>84.5</v>
      </c>
      <c r="G32" s="414">
        <v>1.7</v>
      </c>
      <c r="H32" s="431">
        <v>83.8</v>
      </c>
      <c r="I32" s="431">
        <v>82</v>
      </c>
      <c r="J32" s="431">
        <v>88.7</v>
      </c>
      <c r="K32" s="414">
        <v>6</v>
      </c>
      <c r="L32" s="431">
        <v>83.6</v>
      </c>
      <c r="M32" s="431">
        <v>83.9</v>
      </c>
      <c r="N32" s="431">
        <v>89.9</v>
      </c>
      <c r="O32" s="431">
        <v>82.9</v>
      </c>
      <c r="P32" s="431">
        <v>68.400000000000006</v>
      </c>
      <c r="Q32" s="431" t="s">
        <v>428</v>
      </c>
      <c r="R32" s="431">
        <v>72</v>
      </c>
      <c r="S32" s="431">
        <v>99.7</v>
      </c>
      <c r="T32" s="431">
        <v>82.9</v>
      </c>
      <c r="U32" s="431">
        <v>74.400000000000006</v>
      </c>
      <c r="V32" s="431">
        <v>84.5</v>
      </c>
      <c r="W32" s="431">
        <v>86.6</v>
      </c>
      <c r="X32" s="431">
        <v>89.1</v>
      </c>
    </row>
    <row r="33" spans="3:24" ht="23.65" customHeight="1" x14ac:dyDescent="0.15">
      <c r="C33" s="304"/>
      <c r="D33" s="216"/>
      <c r="E33" s="216" t="s">
        <v>447</v>
      </c>
      <c r="F33" s="431">
        <v>93.7</v>
      </c>
      <c r="G33" s="414">
        <v>1.4</v>
      </c>
      <c r="H33" s="431">
        <v>95</v>
      </c>
      <c r="I33" s="431">
        <v>87.7</v>
      </c>
      <c r="J33" s="431">
        <v>109.7</v>
      </c>
      <c r="K33" s="414">
        <v>12.3</v>
      </c>
      <c r="L33" s="431">
        <v>81</v>
      </c>
      <c r="M33" s="431">
        <v>84</v>
      </c>
      <c r="N33" s="431">
        <v>85.2</v>
      </c>
      <c r="O33" s="431">
        <v>95.5</v>
      </c>
      <c r="P33" s="431">
        <v>68.5</v>
      </c>
      <c r="Q33" s="431" t="s">
        <v>428</v>
      </c>
      <c r="R33" s="431">
        <v>73.900000000000006</v>
      </c>
      <c r="S33" s="431">
        <v>120.7</v>
      </c>
      <c r="T33" s="431">
        <v>84.4</v>
      </c>
      <c r="U33" s="431">
        <v>78.400000000000006</v>
      </c>
      <c r="V33" s="431">
        <v>90.9</v>
      </c>
      <c r="W33" s="431">
        <v>86.1</v>
      </c>
      <c r="X33" s="431">
        <v>99.6</v>
      </c>
    </row>
    <row r="34" spans="3:24" ht="23.65" customHeight="1" x14ac:dyDescent="0.15">
      <c r="C34" s="304" t="s">
        <v>153</v>
      </c>
      <c r="D34" s="216"/>
      <c r="E34" s="216" t="s">
        <v>450</v>
      </c>
      <c r="F34" s="431">
        <v>181.6</v>
      </c>
      <c r="G34" s="414">
        <v>1.2</v>
      </c>
      <c r="H34" s="431">
        <v>199.6</v>
      </c>
      <c r="I34" s="431">
        <v>200.2</v>
      </c>
      <c r="J34" s="431">
        <v>192.4</v>
      </c>
      <c r="K34" s="414">
        <v>14.3</v>
      </c>
      <c r="L34" s="431">
        <v>224.5</v>
      </c>
      <c r="M34" s="431">
        <v>207.5</v>
      </c>
      <c r="N34" s="431">
        <v>159.80000000000001</v>
      </c>
      <c r="O34" s="431">
        <v>154</v>
      </c>
      <c r="P34" s="431">
        <v>174.9</v>
      </c>
      <c r="Q34" s="431" t="s">
        <v>428</v>
      </c>
      <c r="R34" s="431">
        <v>178.6</v>
      </c>
      <c r="S34" s="431">
        <v>109.9</v>
      </c>
      <c r="T34" s="431">
        <v>131.1</v>
      </c>
      <c r="U34" s="431">
        <v>199.1</v>
      </c>
      <c r="V34" s="431">
        <v>184.9</v>
      </c>
      <c r="W34" s="431">
        <v>183.4</v>
      </c>
      <c r="X34" s="431">
        <v>152.1</v>
      </c>
    </row>
    <row r="35" spans="3:24" ht="23.65" customHeight="1" x14ac:dyDescent="0.15">
      <c r="C35" s="309"/>
      <c r="D35" s="216" t="s">
        <v>504</v>
      </c>
      <c r="E35" s="216" t="s">
        <v>470</v>
      </c>
      <c r="F35" s="431">
        <v>85.9</v>
      </c>
      <c r="G35" s="414">
        <v>3.1</v>
      </c>
      <c r="H35" s="431" t="s">
        <v>428</v>
      </c>
      <c r="I35" s="431">
        <v>79.8</v>
      </c>
      <c r="J35" s="431">
        <v>88.5</v>
      </c>
      <c r="K35" s="414">
        <v>2.4</v>
      </c>
      <c r="L35" s="431">
        <v>76</v>
      </c>
      <c r="M35" s="431">
        <v>88.6</v>
      </c>
      <c r="N35" s="431">
        <v>85.4</v>
      </c>
      <c r="O35" s="431">
        <v>82.6</v>
      </c>
      <c r="P35" s="431">
        <v>113.9</v>
      </c>
      <c r="Q35" s="431">
        <v>42.9</v>
      </c>
      <c r="R35" s="431">
        <v>69.8</v>
      </c>
      <c r="S35" s="431">
        <v>100.6</v>
      </c>
      <c r="T35" s="431">
        <v>96.5</v>
      </c>
      <c r="U35" s="431">
        <v>81.8</v>
      </c>
      <c r="V35" s="431">
        <v>88</v>
      </c>
      <c r="W35" s="431">
        <v>115.8</v>
      </c>
      <c r="X35" s="431">
        <v>85.5</v>
      </c>
    </row>
    <row r="36" spans="3:24" ht="23.65" customHeight="1" x14ac:dyDescent="0.15">
      <c r="C36" s="309"/>
      <c r="D36" s="216"/>
      <c r="E36" s="216" t="s">
        <v>433</v>
      </c>
      <c r="F36" s="431">
        <v>82.8</v>
      </c>
      <c r="G36" s="414">
        <v>-1.2</v>
      </c>
      <c r="H36" s="431" t="s">
        <v>428</v>
      </c>
      <c r="I36" s="431">
        <v>77.7</v>
      </c>
      <c r="J36" s="431">
        <v>84.1</v>
      </c>
      <c r="K36" s="414">
        <v>-3.8</v>
      </c>
      <c r="L36" s="431">
        <v>74.2</v>
      </c>
      <c r="M36" s="431">
        <v>84.1</v>
      </c>
      <c r="N36" s="431">
        <v>81.599999999999994</v>
      </c>
      <c r="O36" s="431">
        <v>75.5</v>
      </c>
      <c r="P36" s="431">
        <v>95.7</v>
      </c>
      <c r="Q36" s="431">
        <v>43.2</v>
      </c>
      <c r="R36" s="431">
        <v>70</v>
      </c>
      <c r="S36" s="431">
        <v>91.6</v>
      </c>
      <c r="T36" s="431">
        <v>95.2</v>
      </c>
      <c r="U36" s="431">
        <v>82.7</v>
      </c>
      <c r="V36" s="431">
        <v>87.6</v>
      </c>
      <c r="W36" s="431">
        <v>98.5</v>
      </c>
      <c r="X36" s="431">
        <v>84.6</v>
      </c>
    </row>
    <row r="37" spans="3:24" ht="23.65" customHeight="1" x14ac:dyDescent="0.15">
      <c r="C37" s="309"/>
      <c r="D37" s="216"/>
      <c r="E37" s="216" t="s">
        <v>435</v>
      </c>
      <c r="F37" s="431">
        <v>87.1</v>
      </c>
      <c r="G37" s="414">
        <v>-2.8</v>
      </c>
      <c r="H37" s="431" t="s">
        <v>428</v>
      </c>
      <c r="I37" s="431">
        <v>74.900000000000006</v>
      </c>
      <c r="J37" s="431">
        <v>86.6</v>
      </c>
      <c r="K37" s="414">
        <v>-2.2999999999999998</v>
      </c>
      <c r="L37" s="431">
        <v>76.8</v>
      </c>
      <c r="M37" s="431">
        <v>102.7</v>
      </c>
      <c r="N37" s="431">
        <v>88.8</v>
      </c>
      <c r="O37" s="431">
        <v>85.4</v>
      </c>
      <c r="P37" s="431">
        <v>86.6</v>
      </c>
      <c r="Q37" s="431">
        <v>41.8</v>
      </c>
      <c r="R37" s="431">
        <v>72.099999999999994</v>
      </c>
      <c r="S37" s="431">
        <v>100.8</v>
      </c>
      <c r="T37" s="431">
        <v>93.5</v>
      </c>
      <c r="U37" s="431">
        <v>83.8</v>
      </c>
      <c r="V37" s="431">
        <v>93.4</v>
      </c>
      <c r="W37" s="431">
        <v>105.1</v>
      </c>
      <c r="X37" s="431">
        <v>97.5</v>
      </c>
    </row>
    <row r="38" spans="3:24" ht="23.65" customHeight="1" x14ac:dyDescent="0.15">
      <c r="C38" s="309"/>
      <c r="D38" s="216"/>
      <c r="E38" s="216" t="s">
        <v>436</v>
      </c>
      <c r="F38" s="431">
        <v>87.7</v>
      </c>
      <c r="G38" s="414">
        <v>0.6</v>
      </c>
      <c r="H38" s="431" t="s">
        <v>428</v>
      </c>
      <c r="I38" s="431">
        <v>88.7</v>
      </c>
      <c r="J38" s="431">
        <v>87.9</v>
      </c>
      <c r="K38" s="414">
        <v>-4.5</v>
      </c>
      <c r="L38" s="431">
        <v>78.3</v>
      </c>
      <c r="M38" s="431">
        <v>84.4</v>
      </c>
      <c r="N38" s="431">
        <v>85.3</v>
      </c>
      <c r="O38" s="431">
        <v>92.4</v>
      </c>
      <c r="P38" s="431">
        <v>116.2</v>
      </c>
      <c r="Q38" s="431">
        <v>43.1</v>
      </c>
      <c r="R38" s="431">
        <v>69.400000000000006</v>
      </c>
      <c r="S38" s="431">
        <v>101.9</v>
      </c>
      <c r="T38" s="431">
        <v>96.2</v>
      </c>
      <c r="U38" s="431">
        <v>80.5</v>
      </c>
      <c r="V38" s="431">
        <v>90.5</v>
      </c>
      <c r="W38" s="431">
        <v>97.8</v>
      </c>
      <c r="X38" s="431">
        <v>89.5</v>
      </c>
    </row>
    <row r="39" spans="3:24" ht="23.65" customHeight="1" x14ac:dyDescent="0.15">
      <c r="C39" s="309"/>
      <c r="D39" s="216"/>
      <c r="E39" s="216" t="s">
        <v>437</v>
      </c>
      <c r="F39" s="431">
        <v>87</v>
      </c>
      <c r="G39" s="414">
        <v>2</v>
      </c>
      <c r="H39" s="431" t="s">
        <v>428</v>
      </c>
      <c r="I39" s="431">
        <v>85.3</v>
      </c>
      <c r="J39" s="431">
        <v>82.6</v>
      </c>
      <c r="K39" s="414">
        <v>-7.5</v>
      </c>
      <c r="L39" s="431">
        <v>73.400000000000006</v>
      </c>
      <c r="M39" s="431">
        <v>103.6</v>
      </c>
      <c r="N39" s="431">
        <v>81.900000000000006</v>
      </c>
      <c r="O39" s="431">
        <v>93.1</v>
      </c>
      <c r="P39" s="431">
        <v>88.4</v>
      </c>
      <c r="Q39" s="431">
        <v>56.4</v>
      </c>
      <c r="R39" s="431">
        <v>68.8</v>
      </c>
      <c r="S39" s="431">
        <v>105.6</v>
      </c>
      <c r="T39" s="431">
        <v>93.3</v>
      </c>
      <c r="U39" s="431">
        <v>81.400000000000006</v>
      </c>
      <c r="V39" s="431">
        <v>92.4</v>
      </c>
      <c r="W39" s="431">
        <v>97.6</v>
      </c>
      <c r="X39" s="431">
        <v>95.7</v>
      </c>
    </row>
    <row r="40" spans="3:24" ht="23.65" customHeight="1" x14ac:dyDescent="0.15">
      <c r="C40" s="309"/>
      <c r="D40" s="216"/>
      <c r="E40" s="216" t="s">
        <v>438</v>
      </c>
      <c r="F40" s="460">
        <v>150</v>
      </c>
      <c r="G40" s="414">
        <v>-0.7</v>
      </c>
      <c r="H40" s="229" t="s">
        <v>483</v>
      </c>
      <c r="I40" s="414">
        <v>110.8</v>
      </c>
      <c r="J40" s="414">
        <v>147.5</v>
      </c>
      <c r="K40" s="414">
        <v>7.6</v>
      </c>
      <c r="L40" s="414">
        <v>203.3</v>
      </c>
      <c r="M40" s="414">
        <v>166.9</v>
      </c>
      <c r="N40" s="229">
        <v>115</v>
      </c>
      <c r="O40" s="229">
        <v>94</v>
      </c>
      <c r="P40" s="229">
        <v>169.9</v>
      </c>
      <c r="Q40" s="229">
        <v>46.1</v>
      </c>
      <c r="R40" s="229">
        <v>142.9</v>
      </c>
      <c r="S40" s="229">
        <v>110.6</v>
      </c>
      <c r="T40" s="229">
        <v>100.2</v>
      </c>
      <c r="U40" s="229">
        <v>235.5</v>
      </c>
      <c r="V40" s="229">
        <v>177.9</v>
      </c>
      <c r="W40" s="229">
        <v>213.2</v>
      </c>
      <c r="X40" s="229">
        <v>104.4</v>
      </c>
    </row>
    <row r="41" spans="3:24" ht="23.65" customHeight="1" thickBot="1" x14ac:dyDescent="0.2">
      <c r="C41" s="301"/>
      <c r="D41" s="499" t="s">
        <v>150</v>
      </c>
      <c r="E41" s="500"/>
      <c r="F41" s="307">
        <v>-0.7</v>
      </c>
      <c r="G41" s="308" t="s">
        <v>49</v>
      </c>
      <c r="H41" s="308" t="s">
        <v>483</v>
      </c>
      <c r="I41" s="308">
        <v>-34.799999999999997</v>
      </c>
      <c r="J41" s="308">
        <v>7.6</v>
      </c>
      <c r="K41" s="308" t="s">
        <v>49</v>
      </c>
      <c r="L41" s="308">
        <v>-11.3</v>
      </c>
      <c r="M41" s="308">
        <v>-1.4</v>
      </c>
      <c r="N41" s="308">
        <v>-16.8</v>
      </c>
      <c r="O41" s="308">
        <v>-16.3</v>
      </c>
      <c r="P41" s="308">
        <v>1</v>
      </c>
      <c r="Q41" s="308" t="s">
        <v>428</v>
      </c>
      <c r="R41" s="308">
        <v>-11.2</v>
      </c>
      <c r="S41" s="308">
        <v>10.199999999999999</v>
      </c>
      <c r="T41" s="308">
        <v>-0.1</v>
      </c>
      <c r="U41" s="308">
        <v>16.8</v>
      </c>
      <c r="V41" s="308">
        <v>9.6999999999999993</v>
      </c>
      <c r="W41" s="308">
        <v>25.3</v>
      </c>
      <c r="X41" s="308">
        <v>-14.4</v>
      </c>
    </row>
    <row r="42" spans="3:24" ht="14.25"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0" zoomScaleNormal="70" zoomScaleSheetLayoutView="70" workbookViewId="0">
      <pane xSplit="5" ySplit="7" topLeftCell="F8" activePane="bottomRight" state="frozen"/>
      <selection activeCell="I54" sqref="I54"/>
      <selection pane="topRight" activeCell="I54" sqref="I54"/>
      <selection pane="bottomLeft" activeCell="I54" sqref="I54"/>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363</v>
      </c>
    </row>
    <row r="4" spans="3:24" ht="23.65" customHeight="1" thickBot="1" x14ac:dyDescent="0.2">
      <c r="W4" s="46"/>
      <c r="X4" s="47" t="s">
        <v>489</v>
      </c>
    </row>
    <row r="5" spans="3:24" ht="23.65" customHeight="1" thickTop="1" x14ac:dyDescent="0.15">
      <c r="C5" s="299"/>
      <c r="D5" s="491"/>
      <c r="E5" s="492"/>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0" t="s">
        <v>203</v>
      </c>
      <c r="D6" s="493" t="s">
        <v>142</v>
      </c>
      <c r="E6" s="494"/>
      <c r="F6" s="41"/>
      <c r="G6" s="495" t="s">
        <v>158</v>
      </c>
      <c r="H6" s="40" t="s">
        <v>395</v>
      </c>
      <c r="I6" s="40" t="s">
        <v>18</v>
      </c>
      <c r="J6" s="41" t="s">
        <v>19</v>
      </c>
      <c r="K6" s="495"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1"/>
      <c r="D7" s="497"/>
      <c r="E7" s="498"/>
      <c r="F7" s="45" t="s">
        <v>17</v>
      </c>
      <c r="G7" s="496"/>
      <c r="H7" s="45" t="s">
        <v>73</v>
      </c>
      <c r="I7" s="45"/>
      <c r="J7" s="45"/>
      <c r="K7" s="496"/>
      <c r="L7" s="45" t="s">
        <v>20</v>
      </c>
      <c r="M7" s="45" t="s">
        <v>130</v>
      </c>
      <c r="N7" s="45" t="s">
        <v>74</v>
      </c>
      <c r="O7" s="45" t="s">
        <v>21</v>
      </c>
      <c r="P7" s="45" t="s">
        <v>22</v>
      </c>
      <c r="Q7" s="45" t="s">
        <v>75</v>
      </c>
      <c r="R7" s="45" t="s">
        <v>23</v>
      </c>
      <c r="S7" s="45" t="s">
        <v>23</v>
      </c>
      <c r="T7" s="45" t="s">
        <v>78</v>
      </c>
      <c r="U7" s="45" t="s">
        <v>30</v>
      </c>
      <c r="V7" s="45" t="s">
        <v>25</v>
      </c>
      <c r="W7" s="45" t="s">
        <v>28</v>
      </c>
      <c r="X7" s="302" t="s">
        <v>408</v>
      </c>
    </row>
    <row r="8" spans="3:24" ht="23.65" customHeight="1" thickTop="1" x14ac:dyDescent="0.15">
      <c r="C8" s="303"/>
      <c r="D8" s="210" t="s">
        <v>410</v>
      </c>
      <c r="E8" s="211" t="s">
        <v>154</v>
      </c>
      <c r="F8" s="406">
        <v>100.2</v>
      </c>
      <c r="G8" s="226">
        <v>1</v>
      </c>
      <c r="H8" s="226" t="s">
        <v>428</v>
      </c>
      <c r="I8" s="226">
        <v>105.1</v>
      </c>
      <c r="J8" s="226">
        <v>100</v>
      </c>
      <c r="K8" s="226">
        <v>-3.9</v>
      </c>
      <c r="L8" s="226">
        <v>104.2</v>
      </c>
      <c r="M8" s="226">
        <v>96.1</v>
      </c>
      <c r="N8" s="226">
        <v>93.2</v>
      </c>
      <c r="O8" s="226">
        <v>103.9</v>
      </c>
      <c r="P8" s="226">
        <v>103.3</v>
      </c>
      <c r="Q8" s="226">
        <v>90.8</v>
      </c>
      <c r="R8" s="226">
        <v>102.7</v>
      </c>
      <c r="S8" s="226">
        <v>106.4</v>
      </c>
      <c r="T8" s="226">
        <v>108</v>
      </c>
      <c r="U8" s="226">
        <v>103</v>
      </c>
      <c r="V8" s="226">
        <v>98.4</v>
      </c>
      <c r="W8" s="226">
        <v>99</v>
      </c>
      <c r="X8" s="226">
        <v>87.7</v>
      </c>
    </row>
    <row r="9" spans="3:24" ht="23.65" customHeight="1" x14ac:dyDescent="0.15">
      <c r="C9" s="304"/>
      <c r="D9" s="212"/>
      <c r="E9" s="213" t="s">
        <v>411</v>
      </c>
      <c r="F9" s="407">
        <v>100</v>
      </c>
      <c r="G9" s="229">
        <v>-0.2</v>
      </c>
      <c r="H9" s="229">
        <v>100</v>
      </c>
      <c r="I9" s="229">
        <v>100</v>
      </c>
      <c r="J9" s="229">
        <v>100</v>
      </c>
      <c r="K9" s="229">
        <v>0</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449</v>
      </c>
      <c r="F10" s="459">
        <v>101</v>
      </c>
      <c r="G10" s="232">
        <v>0.9</v>
      </c>
      <c r="H10" s="232">
        <v>113.2</v>
      </c>
      <c r="I10" s="232">
        <v>105.8</v>
      </c>
      <c r="J10" s="232">
        <v>104.5</v>
      </c>
      <c r="K10" s="232">
        <v>4.5</v>
      </c>
      <c r="L10" s="232">
        <v>107.6</v>
      </c>
      <c r="M10" s="232">
        <v>103.4</v>
      </c>
      <c r="N10" s="232">
        <v>97.6</v>
      </c>
      <c r="O10" s="232">
        <v>101</v>
      </c>
      <c r="P10" s="232">
        <v>95.1</v>
      </c>
      <c r="Q10" s="232" t="s">
        <v>483</v>
      </c>
      <c r="R10" s="232">
        <v>93.1</v>
      </c>
      <c r="S10" s="232">
        <v>97.1</v>
      </c>
      <c r="T10" s="232">
        <v>79.8</v>
      </c>
      <c r="U10" s="232">
        <v>95.4</v>
      </c>
      <c r="V10" s="232">
        <v>102.4</v>
      </c>
      <c r="W10" s="232">
        <v>102</v>
      </c>
      <c r="X10" s="232">
        <v>102.9</v>
      </c>
    </row>
    <row r="11" spans="3:24" ht="23.65" customHeight="1" x14ac:dyDescent="0.15">
      <c r="C11" s="304" t="s">
        <v>156</v>
      </c>
      <c r="D11" s="216" t="s">
        <v>449</v>
      </c>
      <c r="E11" s="216" t="s">
        <v>438</v>
      </c>
      <c r="F11" s="431">
        <v>100.2</v>
      </c>
      <c r="G11" s="229">
        <v>-0.5</v>
      </c>
      <c r="H11" s="431">
        <v>109.9</v>
      </c>
      <c r="I11" s="431">
        <v>103</v>
      </c>
      <c r="J11" s="431">
        <v>105.4</v>
      </c>
      <c r="K11" s="229">
        <v>7.9</v>
      </c>
      <c r="L11" s="431">
        <v>106.3</v>
      </c>
      <c r="M11" s="431">
        <v>105.2</v>
      </c>
      <c r="N11" s="431">
        <v>98.6</v>
      </c>
      <c r="O11" s="431">
        <v>96.9</v>
      </c>
      <c r="P11" s="431">
        <v>92.6</v>
      </c>
      <c r="Q11" s="431" t="s">
        <v>428</v>
      </c>
      <c r="R11" s="431">
        <v>100.5</v>
      </c>
      <c r="S11" s="431">
        <v>87.5</v>
      </c>
      <c r="T11" s="431">
        <v>78.8</v>
      </c>
      <c r="U11" s="431">
        <v>97</v>
      </c>
      <c r="V11" s="431">
        <v>103.2</v>
      </c>
      <c r="W11" s="431">
        <v>100.7</v>
      </c>
      <c r="X11" s="431">
        <v>105.1</v>
      </c>
    </row>
    <row r="12" spans="3:24" ht="23.65" customHeight="1" x14ac:dyDescent="0.15">
      <c r="C12" s="304"/>
      <c r="D12" s="216"/>
      <c r="E12" s="216" t="s">
        <v>439</v>
      </c>
      <c r="F12" s="431">
        <v>102.4</v>
      </c>
      <c r="G12" s="229">
        <v>3.9</v>
      </c>
      <c r="H12" s="431">
        <v>111.2</v>
      </c>
      <c r="I12" s="431">
        <v>108.3</v>
      </c>
      <c r="J12" s="431">
        <v>105.9</v>
      </c>
      <c r="K12" s="229">
        <v>7.9</v>
      </c>
      <c r="L12" s="431">
        <v>110.5</v>
      </c>
      <c r="M12" s="431">
        <v>106.8</v>
      </c>
      <c r="N12" s="431">
        <v>98.4</v>
      </c>
      <c r="O12" s="431">
        <v>107.8</v>
      </c>
      <c r="P12" s="431">
        <v>100.3</v>
      </c>
      <c r="Q12" s="431" t="s">
        <v>428</v>
      </c>
      <c r="R12" s="431">
        <v>83.7</v>
      </c>
      <c r="S12" s="431">
        <v>97.5</v>
      </c>
      <c r="T12" s="431">
        <v>81.400000000000006</v>
      </c>
      <c r="U12" s="431">
        <v>96</v>
      </c>
      <c r="V12" s="431">
        <v>102.2</v>
      </c>
      <c r="W12" s="431">
        <v>104.6</v>
      </c>
      <c r="X12" s="431">
        <v>100.1</v>
      </c>
    </row>
    <row r="13" spans="3:24" ht="23.65" customHeight="1" x14ac:dyDescent="0.15">
      <c r="C13" s="304" t="s">
        <v>151</v>
      </c>
      <c r="D13" s="216"/>
      <c r="E13" s="216" t="s">
        <v>441</v>
      </c>
      <c r="F13" s="431">
        <v>100.7</v>
      </c>
      <c r="G13" s="229">
        <v>3</v>
      </c>
      <c r="H13" s="431">
        <v>109.8</v>
      </c>
      <c r="I13" s="431">
        <v>104.5</v>
      </c>
      <c r="J13" s="431">
        <v>105.6</v>
      </c>
      <c r="K13" s="229">
        <v>8.1999999999999993</v>
      </c>
      <c r="L13" s="431">
        <v>107.1</v>
      </c>
      <c r="M13" s="431">
        <v>105.1</v>
      </c>
      <c r="N13" s="431">
        <v>95.8</v>
      </c>
      <c r="O13" s="431">
        <v>104.9</v>
      </c>
      <c r="P13" s="431">
        <v>97.5</v>
      </c>
      <c r="Q13" s="431" t="s">
        <v>428</v>
      </c>
      <c r="R13" s="431">
        <v>85.8</v>
      </c>
      <c r="S13" s="431">
        <v>101.1</v>
      </c>
      <c r="T13" s="431">
        <v>79.099999999999994</v>
      </c>
      <c r="U13" s="431">
        <v>94</v>
      </c>
      <c r="V13" s="431">
        <v>100.9</v>
      </c>
      <c r="W13" s="431">
        <v>98.8</v>
      </c>
      <c r="X13" s="431">
        <v>99.9</v>
      </c>
    </row>
    <row r="14" spans="3:24" ht="23.65" customHeight="1" x14ac:dyDescent="0.15">
      <c r="C14" s="304"/>
      <c r="D14" s="216"/>
      <c r="E14" s="216" t="s">
        <v>443</v>
      </c>
      <c r="F14" s="431">
        <v>101.7</v>
      </c>
      <c r="G14" s="229">
        <v>3.1</v>
      </c>
      <c r="H14" s="431">
        <v>113.2</v>
      </c>
      <c r="I14" s="431">
        <v>108.5</v>
      </c>
      <c r="J14" s="431">
        <v>102.9</v>
      </c>
      <c r="K14" s="229">
        <v>3</v>
      </c>
      <c r="L14" s="431">
        <v>105.9</v>
      </c>
      <c r="M14" s="431">
        <v>104.8</v>
      </c>
      <c r="N14" s="431">
        <v>98.4</v>
      </c>
      <c r="O14" s="431">
        <v>106.4</v>
      </c>
      <c r="P14" s="431">
        <v>97.1</v>
      </c>
      <c r="Q14" s="431" t="s">
        <v>428</v>
      </c>
      <c r="R14" s="431">
        <v>85.2</v>
      </c>
      <c r="S14" s="431">
        <v>109</v>
      </c>
      <c r="T14" s="431">
        <v>77.5</v>
      </c>
      <c r="U14" s="431">
        <v>94.2</v>
      </c>
      <c r="V14" s="431">
        <v>102</v>
      </c>
      <c r="W14" s="431">
        <v>99.6</v>
      </c>
      <c r="X14" s="431">
        <v>100.7</v>
      </c>
    </row>
    <row r="15" spans="3:24" ht="23.65" customHeight="1" x14ac:dyDescent="0.15">
      <c r="C15" s="304" t="s">
        <v>152</v>
      </c>
      <c r="D15" s="216"/>
      <c r="E15" s="216" t="s">
        <v>445</v>
      </c>
      <c r="F15" s="431">
        <v>101.9</v>
      </c>
      <c r="G15" s="229">
        <v>3.5</v>
      </c>
      <c r="H15" s="431">
        <v>111.8</v>
      </c>
      <c r="I15" s="431">
        <v>108.8</v>
      </c>
      <c r="J15" s="431">
        <v>104.5</v>
      </c>
      <c r="K15" s="229">
        <v>4.5999999999999996</v>
      </c>
      <c r="L15" s="431">
        <v>112.6</v>
      </c>
      <c r="M15" s="431">
        <v>107</v>
      </c>
      <c r="N15" s="431">
        <v>99.2</v>
      </c>
      <c r="O15" s="431">
        <v>105.2</v>
      </c>
      <c r="P15" s="431">
        <v>94.3</v>
      </c>
      <c r="Q15" s="431" t="s">
        <v>428</v>
      </c>
      <c r="R15" s="431">
        <v>86</v>
      </c>
      <c r="S15" s="431">
        <v>106.2</v>
      </c>
      <c r="T15" s="431">
        <v>79.3</v>
      </c>
      <c r="U15" s="431">
        <v>94.9</v>
      </c>
      <c r="V15" s="431">
        <v>102.3</v>
      </c>
      <c r="W15" s="431">
        <v>101.2</v>
      </c>
      <c r="X15" s="431">
        <v>97.6</v>
      </c>
    </row>
    <row r="16" spans="3:24" ht="23.65" customHeight="1" x14ac:dyDescent="0.15">
      <c r="C16" s="304"/>
      <c r="D16" s="216"/>
      <c r="E16" s="216" t="s">
        <v>447</v>
      </c>
      <c r="F16" s="431">
        <v>102.4</v>
      </c>
      <c r="G16" s="229">
        <v>2.8</v>
      </c>
      <c r="H16" s="431">
        <v>113.6</v>
      </c>
      <c r="I16" s="431">
        <v>111.3</v>
      </c>
      <c r="J16" s="431">
        <v>105.6</v>
      </c>
      <c r="K16" s="229">
        <v>4.5</v>
      </c>
      <c r="L16" s="431">
        <v>110</v>
      </c>
      <c r="M16" s="431">
        <v>97.6</v>
      </c>
      <c r="N16" s="431">
        <v>97.8</v>
      </c>
      <c r="O16" s="431">
        <v>103.9</v>
      </c>
      <c r="P16" s="431">
        <v>94.5</v>
      </c>
      <c r="Q16" s="431" t="s">
        <v>428</v>
      </c>
      <c r="R16" s="431">
        <v>88.4</v>
      </c>
      <c r="S16" s="431">
        <v>113.9</v>
      </c>
      <c r="T16" s="431">
        <v>82.1</v>
      </c>
      <c r="U16" s="431">
        <v>96.2</v>
      </c>
      <c r="V16" s="431">
        <v>101.3</v>
      </c>
      <c r="W16" s="431">
        <v>100.8</v>
      </c>
      <c r="X16" s="431">
        <v>101.9</v>
      </c>
    </row>
    <row r="17" spans="1:24" ht="23.65" customHeight="1" x14ac:dyDescent="0.15">
      <c r="C17" s="304" t="s">
        <v>153</v>
      </c>
      <c r="D17" s="216"/>
      <c r="E17" s="216" t="s">
        <v>450</v>
      </c>
      <c r="F17" s="431">
        <v>102.4</v>
      </c>
      <c r="G17" s="229">
        <v>1.7</v>
      </c>
      <c r="H17" s="431">
        <v>112.2</v>
      </c>
      <c r="I17" s="431">
        <v>109.9</v>
      </c>
      <c r="J17" s="431">
        <v>107.1</v>
      </c>
      <c r="K17" s="229">
        <v>3.8</v>
      </c>
      <c r="L17" s="431">
        <v>109.6</v>
      </c>
      <c r="M17" s="431">
        <v>95.9</v>
      </c>
      <c r="N17" s="431">
        <v>98.5</v>
      </c>
      <c r="O17" s="431">
        <v>105.7</v>
      </c>
      <c r="P17" s="431">
        <v>95.6</v>
      </c>
      <c r="Q17" s="431" t="s">
        <v>428</v>
      </c>
      <c r="R17" s="431">
        <v>88.1</v>
      </c>
      <c r="S17" s="431">
        <v>108.7</v>
      </c>
      <c r="T17" s="431">
        <v>75.5</v>
      </c>
      <c r="U17" s="431">
        <v>93.4</v>
      </c>
      <c r="V17" s="431">
        <v>101.7</v>
      </c>
      <c r="W17" s="431">
        <v>99.8</v>
      </c>
      <c r="X17" s="431">
        <v>104</v>
      </c>
    </row>
    <row r="18" spans="1:24" ht="23.65" customHeight="1" x14ac:dyDescent="0.15">
      <c r="C18" s="304"/>
      <c r="D18" s="216" t="s">
        <v>504</v>
      </c>
      <c r="E18" s="216" t="s">
        <v>469</v>
      </c>
      <c r="F18" s="431">
        <v>101.1</v>
      </c>
      <c r="G18" s="229">
        <v>1.8</v>
      </c>
      <c r="H18" s="431" t="s">
        <v>428</v>
      </c>
      <c r="I18" s="431">
        <v>103</v>
      </c>
      <c r="J18" s="431">
        <v>100.5</v>
      </c>
      <c r="K18" s="229">
        <v>-1.5</v>
      </c>
      <c r="L18" s="431">
        <v>103.9</v>
      </c>
      <c r="M18" s="431">
        <v>98.2</v>
      </c>
      <c r="N18" s="431">
        <v>93.4</v>
      </c>
      <c r="O18" s="431">
        <v>102.3</v>
      </c>
      <c r="P18" s="431">
        <v>114.1</v>
      </c>
      <c r="Q18" s="431">
        <v>90.7</v>
      </c>
      <c r="R18" s="431">
        <v>97.8</v>
      </c>
      <c r="S18" s="431">
        <v>109.2</v>
      </c>
      <c r="T18" s="431">
        <v>83.4</v>
      </c>
      <c r="U18" s="431">
        <v>100.7</v>
      </c>
      <c r="V18" s="431">
        <v>103.5</v>
      </c>
      <c r="W18" s="431">
        <v>116.8</v>
      </c>
      <c r="X18" s="431">
        <v>95</v>
      </c>
    </row>
    <row r="19" spans="1:24" ht="23.65" customHeight="1" x14ac:dyDescent="0.15">
      <c r="C19" s="304"/>
      <c r="D19" s="216"/>
      <c r="E19" s="216" t="s">
        <v>433</v>
      </c>
      <c r="F19" s="431">
        <v>100</v>
      </c>
      <c r="G19" s="229">
        <v>-0.1</v>
      </c>
      <c r="H19" s="431" t="s">
        <v>428</v>
      </c>
      <c r="I19" s="431">
        <v>102.9</v>
      </c>
      <c r="J19" s="431">
        <v>97.8</v>
      </c>
      <c r="K19" s="229">
        <v>-5</v>
      </c>
      <c r="L19" s="431">
        <v>102.2</v>
      </c>
      <c r="M19" s="431">
        <v>98</v>
      </c>
      <c r="N19" s="431">
        <v>93.5</v>
      </c>
      <c r="O19" s="431">
        <v>102.4</v>
      </c>
      <c r="P19" s="431">
        <v>107</v>
      </c>
      <c r="Q19" s="431">
        <v>93.8</v>
      </c>
      <c r="R19" s="431">
        <v>97.9</v>
      </c>
      <c r="S19" s="431">
        <v>117.7</v>
      </c>
      <c r="T19" s="431">
        <v>81.5</v>
      </c>
      <c r="U19" s="431">
        <v>102.4</v>
      </c>
      <c r="V19" s="431">
        <v>101.3</v>
      </c>
      <c r="W19" s="431">
        <v>101.7</v>
      </c>
      <c r="X19" s="431">
        <v>91.2</v>
      </c>
    </row>
    <row r="20" spans="1:24" ht="23.65" customHeight="1" x14ac:dyDescent="0.15">
      <c r="C20" s="304"/>
      <c r="D20" s="216"/>
      <c r="E20" s="216" t="s">
        <v>435</v>
      </c>
      <c r="F20" s="431">
        <v>101.5</v>
      </c>
      <c r="G20" s="229">
        <v>1.1000000000000001</v>
      </c>
      <c r="H20" s="431" t="s">
        <v>428</v>
      </c>
      <c r="I20" s="431">
        <v>101.7</v>
      </c>
      <c r="J20" s="431">
        <v>99.8</v>
      </c>
      <c r="K20" s="229">
        <v>-2.8</v>
      </c>
      <c r="L20" s="431">
        <v>107.7</v>
      </c>
      <c r="M20" s="431">
        <v>99.5</v>
      </c>
      <c r="N20" s="431">
        <v>100.2</v>
      </c>
      <c r="O20" s="431">
        <v>102.7</v>
      </c>
      <c r="P20" s="431">
        <v>105</v>
      </c>
      <c r="Q20" s="431">
        <v>91.9</v>
      </c>
      <c r="R20" s="431">
        <v>99.5</v>
      </c>
      <c r="S20" s="431">
        <v>107.9</v>
      </c>
      <c r="T20" s="431">
        <v>80.3</v>
      </c>
      <c r="U20" s="431">
        <v>104.7</v>
      </c>
      <c r="V20" s="431">
        <v>104.2</v>
      </c>
      <c r="W20" s="431">
        <v>112.4</v>
      </c>
      <c r="X20" s="431">
        <v>96.6</v>
      </c>
    </row>
    <row r="21" spans="1:24" ht="23.65" customHeight="1" x14ac:dyDescent="0.15">
      <c r="A21" s="399">
        <v>9</v>
      </c>
      <c r="C21" s="304"/>
      <c r="D21" s="216"/>
      <c r="E21" s="216" t="s">
        <v>436</v>
      </c>
      <c r="F21" s="431">
        <v>101.5</v>
      </c>
      <c r="G21" s="229">
        <v>0.4</v>
      </c>
      <c r="H21" s="431" t="s">
        <v>428</v>
      </c>
      <c r="I21" s="431">
        <v>100.5</v>
      </c>
      <c r="J21" s="431">
        <v>100</v>
      </c>
      <c r="K21" s="229">
        <v>-5.9</v>
      </c>
      <c r="L21" s="431">
        <v>106.5</v>
      </c>
      <c r="M21" s="431">
        <v>99.2</v>
      </c>
      <c r="N21" s="431">
        <v>95.3</v>
      </c>
      <c r="O21" s="431">
        <v>104.1</v>
      </c>
      <c r="P21" s="431">
        <v>121.6</v>
      </c>
      <c r="Q21" s="431">
        <v>98.8</v>
      </c>
      <c r="R21" s="431">
        <v>96.7</v>
      </c>
      <c r="S21" s="431">
        <v>106.4</v>
      </c>
      <c r="T21" s="431">
        <v>88.9</v>
      </c>
      <c r="U21" s="431">
        <v>100</v>
      </c>
      <c r="V21" s="431">
        <v>106.1</v>
      </c>
      <c r="W21" s="431">
        <v>107.1</v>
      </c>
      <c r="X21" s="431">
        <v>95</v>
      </c>
    </row>
    <row r="22" spans="1:24" ht="23.65" customHeight="1" x14ac:dyDescent="0.15">
      <c r="C22" s="304"/>
      <c r="D22" s="216"/>
      <c r="E22" s="216" t="s">
        <v>437</v>
      </c>
      <c r="F22" s="431">
        <v>101.7</v>
      </c>
      <c r="G22" s="229">
        <v>2.7</v>
      </c>
      <c r="H22" s="431">
        <v>124.6</v>
      </c>
      <c r="I22" s="431">
        <v>99.5</v>
      </c>
      <c r="J22" s="431">
        <v>98.5</v>
      </c>
      <c r="K22" s="229">
        <v>-4.7</v>
      </c>
      <c r="L22" s="431">
        <v>103.6</v>
      </c>
      <c r="M22" s="431">
        <v>97.8</v>
      </c>
      <c r="N22" s="431">
        <v>91.9</v>
      </c>
      <c r="O22" s="431">
        <v>106.7</v>
      </c>
      <c r="P22" s="431">
        <v>110.1</v>
      </c>
      <c r="Q22" s="431">
        <v>94.6</v>
      </c>
      <c r="R22" s="431">
        <v>97.6</v>
      </c>
      <c r="S22" s="431">
        <v>109.8</v>
      </c>
      <c r="T22" s="431">
        <v>85.1</v>
      </c>
      <c r="U22" s="431">
        <v>106.3</v>
      </c>
      <c r="V22" s="431">
        <v>107.4</v>
      </c>
      <c r="W22" s="431">
        <v>109.2</v>
      </c>
      <c r="X22" s="431">
        <v>92</v>
      </c>
    </row>
    <row r="23" spans="1:24" ht="23.65" customHeight="1" x14ac:dyDescent="0.15">
      <c r="C23" s="304"/>
      <c r="D23" s="216"/>
      <c r="E23" s="216" t="s">
        <v>438</v>
      </c>
      <c r="F23" s="407">
        <v>102</v>
      </c>
      <c r="G23" s="229">
        <v>1.8</v>
      </c>
      <c r="H23" s="229">
        <v>112.2</v>
      </c>
      <c r="I23" s="229">
        <v>105.3</v>
      </c>
      <c r="J23" s="229">
        <v>101</v>
      </c>
      <c r="K23" s="229">
        <v>-4.2</v>
      </c>
      <c r="L23" s="229">
        <v>101.9</v>
      </c>
      <c r="M23" s="229">
        <v>100.3</v>
      </c>
      <c r="N23" s="229">
        <v>94.4</v>
      </c>
      <c r="O23" s="229">
        <v>104.5</v>
      </c>
      <c r="P23" s="229">
        <v>108.2</v>
      </c>
      <c r="Q23" s="229">
        <v>92</v>
      </c>
      <c r="R23" s="229">
        <v>96.4</v>
      </c>
      <c r="S23" s="229">
        <v>111.7</v>
      </c>
      <c r="T23" s="229">
        <v>86.2</v>
      </c>
      <c r="U23" s="229">
        <v>101.7</v>
      </c>
      <c r="V23" s="229">
        <v>104.3</v>
      </c>
      <c r="W23" s="229">
        <v>109.9</v>
      </c>
      <c r="X23" s="229">
        <v>95.5</v>
      </c>
    </row>
    <row r="24" spans="1:24" ht="23.65" customHeight="1" thickBot="1" x14ac:dyDescent="0.2">
      <c r="C24" s="306"/>
      <c r="D24" s="499" t="s">
        <v>150</v>
      </c>
      <c r="E24" s="500"/>
      <c r="F24" s="307">
        <v>1.8</v>
      </c>
      <c r="G24" s="308" t="s">
        <v>49</v>
      </c>
      <c r="H24" s="308">
        <v>2.1</v>
      </c>
      <c r="I24" s="308">
        <v>2.2000000000000002</v>
      </c>
      <c r="J24" s="308">
        <v>-4.2</v>
      </c>
      <c r="K24" s="308" t="s">
        <v>49</v>
      </c>
      <c r="L24" s="308">
        <v>-4.0999999999999996</v>
      </c>
      <c r="M24" s="308">
        <v>-4.7</v>
      </c>
      <c r="N24" s="308">
        <v>-4.3</v>
      </c>
      <c r="O24" s="308">
        <v>7.8</v>
      </c>
      <c r="P24" s="308">
        <v>16.8</v>
      </c>
      <c r="Q24" s="308" t="s">
        <v>428</v>
      </c>
      <c r="R24" s="308">
        <v>-4.0999999999999996</v>
      </c>
      <c r="S24" s="308">
        <v>27.7</v>
      </c>
      <c r="T24" s="308">
        <v>9.4</v>
      </c>
      <c r="U24" s="308">
        <v>4.8</v>
      </c>
      <c r="V24" s="308">
        <v>1.1000000000000001</v>
      </c>
      <c r="W24" s="308">
        <v>9.1</v>
      </c>
      <c r="X24" s="308">
        <v>-9.1</v>
      </c>
    </row>
    <row r="25" spans="1:24" ht="23.65" customHeight="1" thickTop="1" x14ac:dyDescent="0.15">
      <c r="C25" s="299"/>
      <c r="D25" s="210" t="s">
        <v>410</v>
      </c>
      <c r="E25" s="211" t="s">
        <v>154</v>
      </c>
      <c r="F25" s="406">
        <v>100.5</v>
      </c>
      <c r="G25" s="226">
        <v>1.6</v>
      </c>
      <c r="H25" s="229" t="s">
        <v>453</v>
      </c>
      <c r="I25" s="226">
        <v>101.4</v>
      </c>
      <c r="J25" s="226">
        <v>102</v>
      </c>
      <c r="K25" s="226">
        <v>-3.9</v>
      </c>
      <c r="L25" s="226">
        <v>101.6</v>
      </c>
      <c r="M25" s="226">
        <v>96</v>
      </c>
      <c r="N25" s="226">
        <v>95.6</v>
      </c>
      <c r="O25" s="226">
        <v>96.3</v>
      </c>
      <c r="P25" s="226">
        <v>96.4</v>
      </c>
      <c r="Q25" s="229" t="s">
        <v>428</v>
      </c>
      <c r="R25" s="226">
        <v>112.1</v>
      </c>
      <c r="S25" s="226">
        <v>122.7</v>
      </c>
      <c r="T25" s="226">
        <v>106.5</v>
      </c>
      <c r="U25" s="226">
        <v>102.4</v>
      </c>
      <c r="V25" s="226">
        <v>102.6</v>
      </c>
      <c r="W25" s="226">
        <v>101.9</v>
      </c>
      <c r="X25" s="226">
        <v>94.4</v>
      </c>
    </row>
    <row r="26" spans="1:24" ht="23.65" customHeight="1" x14ac:dyDescent="0.15">
      <c r="C26" s="309"/>
      <c r="D26" s="212"/>
      <c r="E26" s="213" t="s">
        <v>411</v>
      </c>
      <c r="F26" s="407">
        <v>100</v>
      </c>
      <c r="G26" s="229">
        <v>-0.5</v>
      </c>
      <c r="H26" s="229">
        <v>100</v>
      </c>
      <c r="I26" s="229">
        <v>100</v>
      </c>
      <c r="J26" s="229">
        <v>100</v>
      </c>
      <c r="K26" s="229">
        <v>-1.9</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449</v>
      </c>
      <c r="F27" s="459">
        <v>102.2</v>
      </c>
      <c r="G27" s="232">
        <v>2.2000000000000002</v>
      </c>
      <c r="H27" s="232">
        <v>113.3</v>
      </c>
      <c r="I27" s="232">
        <v>98.7</v>
      </c>
      <c r="J27" s="232">
        <v>106.5</v>
      </c>
      <c r="K27" s="232">
        <v>6.4</v>
      </c>
      <c r="L27" s="232">
        <v>106.5</v>
      </c>
      <c r="M27" s="232">
        <v>105.4</v>
      </c>
      <c r="N27" s="232">
        <v>100.4</v>
      </c>
      <c r="O27" s="232">
        <v>96</v>
      </c>
      <c r="P27" s="232">
        <v>90.9</v>
      </c>
      <c r="Q27" s="232" t="s">
        <v>428</v>
      </c>
      <c r="R27" s="232">
        <v>93.1</v>
      </c>
      <c r="S27" s="232">
        <v>101.1</v>
      </c>
      <c r="T27" s="232">
        <v>92.2</v>
      </c>
      <c r="U27" s="232">
        <v>97.7</v>
      </c>
      <c r="V27" s="232">
        <v>104.2</v>
      </c>
      <c r="W27" s="232">
        <v>104.4</v>
      </c>
      <c r="X27" s="232">
        <v>105</v>
      </c>
    </row>
    <row r="28" spans="1:24" ht="23.65" customHeight="1" x14ac:dyDescent="0.15">
      <c r="C28" s="304" t="s">
        <v>155</v>
      </c>
      <c r="D28" s="216" t="s">
        <v>449</v>
      </c>
      <c r="E28" s="216" t="s">
        <v>438</v>
      </c>
      <c r="F28" s="431">
        <v>102.2</v>
      </c>
      <c r="G28" s="414">
        <v>3.1</v>
      </c>
      <c r="H28" s="431">
        <v>109.9</v>
      </c>
      <c r="I28" s="431">
        <v>96.3</v>
      </c>
      <c r="J28" s="431">
        <v>106.9</v>
      </c>
      <c r="K28" s="414">
        <v>10.5</v>
      </c>
      <c r="L28" s="431">
        <v>105.6</v>
      </c>
      <c r="M28" s="431">
        <v>105.2</v>
      </c>
      <c r="N28" s="431">
        <v>102.3</v>
      </c>
      <c r="O28" s="431">
        <v>96.4</v>
      </c>
      <c r="P28" s="431">
        <v>89.1</v>
      </c>
      <c r="Q28" s="431" t="s">
        <v>428</v>
      </c>
      <c r="R28" s="431">
        <v>92</v>
      </c>
      <c r="S28" s="431">
        <v>100.1</v>
      </c>
      <c r="T28" s="431">
        <v>91.1</v>
      </c>
      <c r="U28" s="431">
        <v>98.1</v>
      </c>
      <c r="V28" s="431">
        <v>105.7</v>
      </c>
      <c r="W28" s="431">
        <v>100.6</v>
      </c>
      <c r="X28" s="431">
        <v>103.7</v>
      </c>
    </row>
    <row r="29" spans="1:24" ht="23.65" customHeight="1" x14ac:dyDescent="0.15">
      <c r="C29" s="304"/>
      <c r="D29" s="216"/>
      <c r="E29" s="216" t="s">
        <v>439</v>
      </c>
      <c r="F29" s="431">
        <v>103.2</v>
      </c>
      <c r="G29" s="414">
        <v>3.8</v>
      </c>
      <c r="H29" s="431">
        <v>111.2</v>
      </c>
      <c r="I29" s="431">
        <v>96.8</v>
      </c>
      <c r="J29" s="431">
        <v>108.1</v>
      </c>
      <c r="K29" s="414">
        <v>10.8</v>
      </c>
      <c r="L29" s="431">
        <v>106.6</v>
      </c>
      <c r="M29" s="431">
        <v>106.7</v>
      </c>
      <c r="N29" s="431">
        <v>101.2</v>
      </c>
      <c r="O29" s="431">
        <v>97.2</v>
      </c>
      <c r="P29" s="431" t="s">
        <v>428</v>
      </c>
      <c r="Q29" s="431" t="s">
        <v>49</v>
      </c>
      <c r="R29" s="431">
        <v>89.6</v>
      </c>
      <c r="S29" s="431">
        <v>102.5</v>
      </c>
      <c r="T29" s="431">
        <v>90.2</v>
      </c>
      <c r="U29" s="431">
        <v>98.4</v>
      </c>
      <c r="V29" s="431">
        <v>105.3</v>
      </c>
      <c r="W29" s="431">
        <v>112.9</v>
      </c>
      <c r="X29" s="431">
        <v>105.4</v>
      </c>
    </row>
    <row r="30" spans="1:24" ht="23.65" customHeight="1" x14ac:dyDescent="0.15">
      <c r="C30" s="304" t="s">
        <v>151</v>
      </c>
      <c r="D30" s="216"/>
      <c r="E30" s="216" t="s">
        <v>441</v>
      </c>
      <c r="F30" s="431">
        <v>102.2</v>
      </c>
      <c r="G30" s="414">
        <v>3.2</v>
      </c>
      <c r="H30" s="431">
        <v>109.8</v>
      </c>
      <c r="I30" s="431">
        <v>97.1</v>
      </c>
      <c r="J30" s="431">
        <v>108.8</v>
      </c>
      <c r="K30" s="414">
        <v>11.4</v>
      </c>
      <c r="L30" s="431">
        <v>104.6</v>
      </c>
      <c r="M30" s="431">
        <v>105.2</v>
      </c>
      <c r="N30" s="431">
        <v>98.8</v>
      </c>
      <c r="O30" s="431">
        <v>97.5</v>
      </c>
      <c r="P30" s="431" t="s">
        <v>428</v>
      </c>
      <c r="Q30" s="431" t="s">
        <v>49</v>
      </c>
      <c r="R30" s="431">
        <v>89.2</v>
      </c>
      <c r="S30" s="431">
        <v>100</v>
      </c>
      <c r="T30" s="431">
        <v>89.7</v>
      </c>
      <c r="U30" s="431">
        <v>97.1</v>
      </c>
      <c r="V30" s="431">
        <v>103.4</v>
      </c>
      <c r="W30" s="431">
        <v>98.9</v>
      </c>
      <c r="X30" s="431">
        <v>105.3</v>
      </c>
    </row>
    <row r="31" spans="1:24" ht="23.65" customHeight="1" x14ac:dyDescent="0.15">
      <c r="C31" s="304"/>
      <c r="D31" s="216"/>
      <c r="E31" s="216" t="s">
        <v>443</v>
      </c>
      <c r="F31" s="431">
        <v>101.6</v>
      </c>
      <c r="G31" s="414">
        <v>1.9</v>
      </c>
      <c r="H31" s="431">
        <v>113.3</v>
      </c>
      <c r="I31" s="431">
        <v>98.6</v>
      </c>
      <c r="J31" s="431">
        <v>105</v>
      </c>
      <c r="K31" s="414">
        <v>5.2</v>
      </c>
      <c r="L31" s="431">
        <v>102.8</v>
      </c>
      <c r="M31" s="431">
        <v>104.8</v>
      </c>
      <c r="N31" s="431">
        <v>100.2</v>
      </c>
      <c r="O31" s="431">
        <v>96.6</v>
      </c>
      <c r="P31" s="431">
        <v>85.9</v>
      </c>
      <c r="Q31" s="431" t="s">
        <v>428</v>
      </c>
      <c r="R31" s="431">
        <v>88.6</v>
      </c>
      <c r="S31" s="431">
        <v>96.9</v>
      </c>
      <c r="T31" s="431">
        <v>88.8</v>
      </c>
      <c r="U31" s="431">
        <v>95.8</v>
      </c>
      <c r="V31" s="431">
        <v>104.5</v>
      </c>
      <c r="W31" s="431">
        <v>102.4</v>
      </c>
      <c r="X31" s="431">
        <v>106.4</v>
      </c>
    </row>
    <row r="32" spans="1:24" ht="23.65" customHeight="1" x14ac:dyDescent="0.15">
      <c r="C32" s="304" t="s">
        <v>152</v>
      </c>
      <c r="D32" s="216"/>
      <c r="E32" s="216" t="s">
        <v>445</v>
      </c>
      <c r="F32" s="431">
        <v>102.3</v>
      </c>
      <c r="G32" s="414">
        <v>2.2999999999999998</v>
      </c>
      <c r="H32" s="431">
        <v>111.8</v>
      </c>
      <c r="I32" s="431">
        <v>102.7</v>
      </c>
      <c r="J32" s="431">
        <v>106.5</v>
      </c>
      <c r="K32" s="414">
        <v>7</v>
      </c>
      <c r="L32" s="431">
        <v>107.8</v>
      </c>
      <c r="M32" s="431">
        <v>107</v>
      </c>
      <c r="N32" s="431">
        <v>100.8</v>
      </c>
      <c r="O32" s="431">
        <v>96</v>
      </c>
      <c r="P32" s="431">
        <v>88</v>
      </c>
      <c r="Q32" s="431" t="s">
        <v>428</v>
      </c>
      <c r="R32" s="431">
        <v>88.7</v>
      </c>
      <c r="S32" s="431">
        <v>102.4</v>
      </c>
      <c r="T32" s="431">
        <v>90.5</v>
      </c>
      <c r="U32" s="431">
        <v>97.2</v>
      </c>
      <c r="V32" s="431">
        <v>104.4</v>
      </c>
      <c r="W32" s="431">
        <v>105.4</v>
      </c>
      <c r="X32" s="431">
        <v>100.2</v>
      </c>
    </row>
    <row r="33" spans="3:24" ht="23.65" customHeight="1" x14ac:dyDescent="0.15">
      <c r="C33" s="304"/>
      <c r="D33" s="216"/>
      <c r="E33" s="216" t="s">
        <v>447</v>
      </c>
      <c r="F33" s="431">
        <v>102.8</v>
      </c>
      <c r="G33" s="414">
        <v>2.1</v>
      </c>
      <c r="H33" s="431">
        <v>113.6</v>
      </c>
      <c r="I33" s="431">
        <v>101.2</v>
      </c>
      <c r="J33" s="431">
        <v>108</v>
      </c>
      <c r="K33" s="414">
        <v>6.8</v>
      </c>
      <c r="L33" s="431">
        <v>106.1</v>
      </c>
      <c r="M33" s="431">
        <v>106.5</v>
      </c>
      <c r="N33" s="431">
        <v>102</v>
      </c>
      <c r="O33" s="431">
        <v>94</v>
      </c>
      <c r="P33" s="431">
        <v>88.2</v>
      </c>
      <c r="Q33" s="431" t="s">
        <v>428</v>
      </c>
      <c r="R33" s="431">
        <v>93.9</v>
      </c>
      <c r="S33" s="431">
        <v>109.1</v>
      </c>
      <c r="T33" s="431">
        <v>92.1</v>
      </c>
      <c r="U33" s="431">
        <v>99.7</v>
      </c>
      <c r="V33" s="431">
        <v>102.9</v>
      </c>
      <c r="W33" s="431">
        <v>104.7</v>
      </c>
      <c r="X33" s="431">
        <v>107.8</v>
      </c>
    </row>
    <row r="34" spans="3:24" ht="23.65" customHeight="1" x14ac:dyDescent="0.15">
      <c r="C34" s="304" t="s">
        <v>153</v>
      </c>
      <c r="D34" s="216"/>
      <c r="E34" s="216" t="s">
        <v>450</v>
      </c>
      <c r="F34" s="431">
        <v>104.2</v>
      </c>
      <c r="G34" s="414">
        <v>2</v>
      </c>
      <c r="H34" s="431">
        <v>112.3</v>
      </c>
      <c r="I34" s="431">
        <v>104.2</v>
      </c>
      <c r="J34" s="431">
        <v>110.4</v>
      </c>
      <c r="K34" s="414">
        <v>7.9</v>
      </c>
      <c r="L34" s="431">
        <v>106</v>
      </c>
      <c r="M34" s="431">
        <v>106.3</v>
      </c>
      <c r="N34" s="431">
        <v>104.1</v>
      </c>
      <c r="O34" s="431">
        <v>99.7</v>
      </c>
      <c r="P34" s="431">
        <v>88.6</v>
      </c>
      <c r="Q34" s="431" t="s">
        <v>428</v>
      </c>
      <c r="R34" s="431">
        <v>90</v>
      </c>
      <c r="S34" s="431">
        <v>108.2</v>
      </c>
      <c r="T34" s="431">
        <v>85</v>
      </c>
      <c r="U34" s="431">
        <v>98.7</v>
      </c>
      <c r="V34" s="431">
        <v>103.6</v>
      </c>
      <c r="W34" s="431">
        <v>102.8</v>
      </c>
      <c r="X34" s="431">
        <v>110.3</v>
      </c>
    </row>
    <row r="35" spans="3:24" ht="23.65" customHeight="1" x14ac:dyDescent="0.15">
      <c r="C35" s="309"/>
      <c r="D35" s="216" t="s">
        <v>504</v>
      </c>
      <c r="E35" s="216" t="s">
        <v>470</v>
      </c>
      <c r="F35" s="431">
        <v>103.4</v>
      </c>
      <c r="G35" s="414">
        <v>2.8</v>
      </c>
      <c r="H35" s="431" t="s">
        <v>428</v>
      </c>
      <c r="I35" s="431">
        <v>100.4</v>
      </c>
      <c r="J35" s="431">
        <v>104.4</v>
      </c>
      <c r="K35" s="414">
        <v>1.5</v>
      </c>
      <c r="L35" s="431">
        <v>98.7</v>
      </c>
      <c r="M35" s="431">
        <v>107.7</v>
      </c>
      <c r="N35" s="431">
        <v>98.4</v>
      </c>
      <c r="O35" s="431">
        <v>95</v>
      </c>
      <c r="P35" s="431">
        <v>146</v>
      </c>
      <c r="Q35" s="431">
        <v>53.6</v>
      </c>
      <c r="R35" s="431">
        <v>88.4</v>
      </c>
      <c r="S35" s="431">
        <v>103.1</v>
      </c>
      <c r="T35" s="431">
        <v>104.9</v>
      </c>
      <c r="U35" s="431">
        <v>105.7</v>
      </c>
      <c r="V35" s="431">
        <v>108.8</v>
      </c>
      <c r="W35" s="431">
        <v>140.19999999999999</v>
      </c>
      <c r="X35" s="431">
        <v>95.4</v>
      </c>
    </row>
    <row r="36" spans="3:24" ht="23.65" customHeight="1" x14ac:dyDescent="0.15">
      <c r="C36" s="309"/>
      <c r="D36" s="216"/>
      <c r="E36" s="216" t="s">
        <v>433</v>
      </c>
      <c r="F36" s="431">
        <v>101</v>
      </c>
      <c r="G36" s="414">
        <v>-0.3</v>
      </c>
      <c r="H36" s="431" t="s">
        <v>428</v>
      </c>
      <c r="I36" s="431">
        <v>100.6</v>
      </c>
      <c r="J36" s="431">
        <v>101.1</v>
      </c>
      <c r="K36" s="414">
        <v>-3</v>
      </c>
      <c r="L36" s="431">
        <v>97</v>
      </c>
      <c r="M36" s="431">
        <v>107</v>
      </c>
      <c r="N36" s="431">
        <v>97.8</v>
      </c>
      <c r="O36" s="431">
        <v>87.1</v>
      </c>
      <c r="P36" s="431">
        <v>123.2</v>
      </c>
      <c r="Q36" s="431">
        <v>53.7</v>
      </c>
      <c r="R36" s="431">
        <v>89</v>
      </c>
      <c r="S36" s="431">
        <v>95.1</v>
      </c>
      <c r="T36" s="431">
        <v>104</v>
      </c>
      <c r="U36" s="431">
        <v>107.3</v>
      </c>
      <c r="V36" s="431">
        <v>108.5</v>
      </c>
      <c r="W36" s="431">
        <v>118.3</v>
      </c>
      <c r="X36" s="431">
        <v>95</v>
      </c>
    </row>
    <row r="37" spans="3:24" ht="23.65" customHeight="1" x14ac:dyDescent="0.15">
      <c r="C37" s="309"/>
      <c r="D37" s="216"/>
      <c r="E37" s="216" t="s">
        <v>435</v>
      </c>
      <c r="F37" s="431">
        <v>103.8</v>
      </c>
      <c r="G37" s="414">
        <v>2</v>
      </c>
      <c r="H37" s="431" t="s">
        <v>428</v>
      </c>
      <c r="I37" s="431">
        <v>95.5</v>
      </c>
      <c r="J37" s="431">
        <v>103.1</v>
      </c>
      <c r="K37" s="414">
        <v>-0.3</v>
      </c>
      <c r="L37" s="431">
        <v>101.5</v>
      </c>
      <c r="M37" s="431">
        <v>107.7</v>
      </c>
      <c r="N37" s="431">
        <v>105.1</v>
      </c>
      <c r="O37" s="431">
        <v>93</v>
      </c>
      <c r="P37" s="431">
        <v>109.4</v>
      </c>
      <c r="Q37" s="431">
        <v>52.6</v>
      </c>
      <c r="R37" s="431">
        <v>92.1</v>
      </c>
      <c r="S37" s="431">
        <v>105.7</v>
      </c>
      <c r="T37" s="431">
        <v>103</v>
      </c>
      <c r="U37" s="431">
        <v>109.9</v>
      </c>
      <c r="V37" s="431">
        <v>112.3</v>
      </c>
      <c r="W37" s="431">
        <v>127.5</v>
      </c>
      <c r="X37" s="431">
        <v>104.1</v>
      </c>
    </row>
    <row r="38" spans="3:24" ht="23.65" customHeight="1" x14ac:dyDescent="0.15">
      <c r="C38" s="309"/>
      <c r="D38" s="216"/>
      <c r="E38" s="216" t="s">
        <v>436</v>
      </c>
      <c r="F38" s="431">
        <v>104</v>
      </c>
      <c r="G38" s="414">
        <v>1.1000000000000001</v>
      </c>
      <c r="H38" s="431" t="s">
        <v>428</v>
      </c>
      <c r="I38" s="431">
        <v>92.3</v>
      </c>
      <c r="J38" s="431">
        <v>103</v>
      </c>
      <c r="K38" s="414">
        <v>-4.8</v>
      </c>
      <c r="L38" s="431">
        <v>102.5</v>
      </c>
      <c r="M38" s="431">
        <v>108.4</v>
      </c>
      <c r="N38" s="431">
        <v>103.6</v>
      </c>
      <c r="O38" s="431">
        <v>94.1</v>
      </c>
      <c r="P38" s="431">
        <v>151.6</v>
      </c>
      <c r="Q38" s="431">
        <v>54.6</v>
      </c>
      <c r="R38" s="431">
        <v>88.9</v>
      </c>
      <c r="S38" s="431">
        <v>106.9</v>
      </c>
      <c r="T38" s="431">
        <v>106.4</v>
      </c>
      <c r="U38" s="431">
        <v>106.6</v>
      </c>
      <c r="V38" s="431">
        <v>113.7</v>
      </c>
      <c r="W38" s="431">
        <v>119.1</v>
      </c>
      <c r="X38" s="431">
        <v>101.4</v>
      </c>
    </row>
    <row r="39" spans="3:24" ht="23.65" customHeight="1" x14ac:dyDescent="0.15">
      <c r="C39" s="309"/>
      <c r="D39" s="216"/>
      <c r="E39" s="216" t="s">
        <v>437</v>
      </c>
      <c r="F39" s="431">
        <v>104.1</v>
      </c>
      <c r="G39" s="414">
        <v>3.1</v>
      </c>
      <c r="H39" s="431" t="s">
        <v>428</v>
      </c>
      <c r="I39" s="431">
        <v>95.3</v>
      </c>
      <c r="J39" s="431">
        <v>101.4</v>
      </c>
      <c r="K39" s="414">
        <v>-4</v>
      </c>
      <c r="L39" s="431">
        <v>97.6</v>
      </c>
      <c r="M39" s="431">
        <v>107.1</v>
      </c>
      <c r="N39" s="431">
        <v>99.8</v>
      </c>
      <c r="O39" s="431">
        <v>97</v>
      </c>
      <c r="P39" s="431">
        <v>116.1</v>
      </c>
      <c r="Q39" s="431">
        <v>51</v>
      </c>
      <c r="R39" s="431">
        <v>89.1</v>
      </c>
      <c r="S39" s="431">
        <v>110.9</v>
      </c>
      <c r="T39" s="431">
        <v>103.8</v>
      </c>
      <c r="U39" s="431">
        <v>108.5</v>
      </c>
      <c r="V39" s="431">
        <v>115</v>
      </c>
      <c r="W39" s="431">
        <v>120.3</v>
      </c>
      <c r="X39" s="431">
        <v>99.4</v>
      </c>
    </row>
    <row r="40" spans="3:24" ht="23.65" customHeight="1" x14ac:dyDescent="0.15">
      <c r="C40" s="309"/>
      <c r="D40" s="216"/>
      <c r="E40" s="216" t="s">
        <v>438</v>
      </c>
      <c r="F40" s="460">
        <v>104</v>
      </c>
      <c r="G40" s="414">
        <v>1.8</v>
      </c>
      <c r="H40" s="229" t="s">
        <v>483</v>
      </c>
      <c r="I40" s="414">
        <v>93.7</v>
      </c>
      <c r="J40" s="414">
        <v>103.7</v>
      </c>
      <c r="K40" s="414">
        <v>-3</v>
      </c>
      <c r="L40" s="414">
        <v>94.9</v>
      </c>
      <c r="M40" s="414">
        <v>110.3</v>
      </c>
      <c r="N40" s="229">
        <v>103.1</v>
      </c>
      <c r="O40" s="229">
        <v>96.6</v>
      </c>
      <c r="P40" s="229">
        <v>113</v>
      </c>
      <c r="Q40" s="229">
        <v>54.2</v>
      </c>
      <c r="R40" s="229">
        <v>90.4</v>
      </c>
      <c r="S40" s="229">
        <v>107.4</v>
      </c>
      <c r="T40" s="229">
        <v>104.2</v>
      </c>
      <c r="U40" s="229">
        <v>108.1</v>
      </c>
      <c r="V40" s="229">
        <v>111.1</v>
      </c>
      <c r="W40" s="229">
        <v>120.9</v>
      </c>
      <c r="X40" s="229">
        <v>102.8</v>
      </c>
    </row>
    <row r="41" spans="3:24" ht="23.65" customHeight="1" thickBot="1" x14ac:dyDescent="0.2">
      <c r="C41" s="301"/>
      <c r="D41" s="499" t="s">
        <v>150</v>
      </c>
      <c r="E41" s="500"/>
      <c r="F41" s="307">
        <v>1.8</v>
      </c>
      <c r="G41" s="308" t="s">
        <v>49</v>
      </c>
      <c r="H41" s="308" t="s">
        <v>483</v>
      </c>
      <c r="I41" s="308">
        <v>-2.7</v>
      </c>
      <c r="J41" s="308">
        <v>-3</v>
      </c>
      <c r="K41" s="308" t="s">
        <v>49</v>
      </c>
      <c r="L41" s="308">
        <v>-10.1</v>
      </c>
      <c r="M41" s="308">
        <v>4.8</v>
      </c>
      <c r="N41" s="308">
        <v>0.8</v>
      </c>
      <c r="O41" s="308">
        <v>0.2</v>
      </c>
      <c r="P41" s="308">
        <v>26.8</v>
      </c>
      <c r="Q41" s="308" t="s">
        <v>428</v>
      </c>
      <c r="R41" s="308">
        <v>-1.7</v>
      </c>
      <c r="S41" s="308">
        <v>7.3</v>
      </c>
      <c r="T41" s="308">
        <v>14.4</v>
      </c>
      <c r="U41" s="308">
        <v>10.199999999999999</v>
      </c>
      <c r="V41" s="308">
        <v>5.0999999999999996</v>
      </c>
      <c r="W41" s="308">
        <v>20.2</v>
      </c>
      <c r="X41" s="308">
        <v>-0.9</v>
      </c>
    </row>
    <row r="42" spans="3:24" ht="14.25"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0" zoomScaleNormal="70" zoomScaleSheetLayoutView="70" workbookViewId="0">
      <pane xSplit="5" ySplit="7" topLeftCell="F8" activePane="bottomRight" state="frozen"/>
      <selection activeCell="A83" sqref="A83:XFD89"/>
      <selection pane="topRight" activeCell="A83" sqref="A83:XFD89"/>
      <selection pane="bottomLeft" activeCell="A83" sqref="A83:XFD89"/>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364</v>
      </c>
    </row>
    <row r="4" spans="3:24" ht="23.65" customHeight="1" thickBot="1" x14ac:dyDescent="0.2">
      <c r="W4" s="46"/>
      <c r="X4" s="47" t="s">
        <v>489</v>
      </c>
    </row>
    <row r="5" spans="3:24" ht="23.65" customHeight="1" thickTop="1" x14ac:dyDescent="0.15">
      <c r="C5" s="299"/>
      <c r="D5" s="491"/>
      <c r="E5" s="492"/>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0" t="s">
        <v>203</v>
      </c>
      <c r="D6" s="493" t="s">
        <v>142</v>
      </c>
      <c r="E6" s="494"/>
      <c r="F6" s="41"/>
      <c r="G6" s="495" t="s">
        <v>158</v>
      </c>
      <c r="H6" s="40" t="s">
        <v>395</v>
      </c>
      <c r="I6" s="40" t="s">
        <v>18</v>
      </c>
      <c r="J6" s="41" t="s">
        <v>19</v>
      </c>
      <c r="K6" s="495"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1"/>
      <c r="D7" s="497"/>
      <c r="E7" s="498"/>
      <c r="F7" s="45" t="s">
        <v>17</v>
      </c>
      <c r="G7" s="496"/>
      <c r="H7" s="45" t="s">
        <v>73</v>
      </c>
      <c r="I7" s="45"/>
      <c r="J7" s="45"/>
      <c r="K7" s="496"/>
      <c r="L7" s="45" t="s">
        <v>20</v>
      </c>
      <c r="M7" s="45" t="s">
        <v>130</v>
      </c>
      <c r="N7" s="45" t="s">
        <v>74</v>
      </c>
      <c r="O7" s="45" t="s">
        <v>21</v>
      </c>
      <c r="P7" s="45" t="s">
        <v>22</v>
      </c>
      <c r="Q7" s="45" t="s">
        <v>75</v>
      </c>
      <c r="R7" s="45" t="s">
        <v>23</v>
      </c>
      <c r="S7" s="45" t="s">
        <v>23</v>
      </c>
      <c r="T7" s="45" t="s">
        <v>78</v>
      </c>
      <c r="U7" s="45" t="s">
        <v>30</v>
      </c>
      <c r="V7" s="45" t="s">
        <v>25</v>
      </c>
      <c r="W7" s="45" t="s">
        <v>28</v>
      </c>
      <c r="X7" s="302" t="s">
        <v>408</v>
      </c>
    </row>
    <row r="8" spans="3:24" ht="23.65" customHeight="1" thickTop="1" x14ac:dyDescent="0.15">
      <c r="C8" s="303"/>
      <c r="D8" s="210" t="s">
        <v>410</v>
      </c>
      <c r="E8" s="211" t="s">
        <v>154</v>
      </c>
      <c r="F8" s="406">
        <v>100.1</v>
      </c>
      <c r="G8" s="226">
        <v>0.8</v>
      </c>
      <c r="H8" s="226" t="s">
        <v>428</v>
      </c>
      <c r="I8" s="226">
        <v>105</v>
      </c>
      <c r="J8" s="226">
        <v>99.9</v>
      </c>
      <c r="K8" s="226">
        <v>-4.2</v>
      </c>
      <c r="L8" s="226">
        <v>104.1</v>
      </c>
      <c r="M8" s="226">
        <v>96</v>
      </c>
      <c r="N8" s="226">
        <v>93.1</v>
      </c>
      <c r="O8" s="226">
        <v>103.8</v>
      </c>
      <c r="P8" s="226">
        <v>103.2</v>
      </c>
      <c r="Q8" s="226">
        <v>90.7</v>
      </c>
      <c r="R8" s="226">
        <v>102.6</v>
      </c>
      <c r="S8" s="226">
        <v>106.3</v>
      </c>
      <c r="T8" s="226">
        <v>107.9</v>
      </c>
      <c r="U8" s="226">
        <v>102.9</v>
      </c>
      <c r="V8" s="226">
        <v>98.3</v>
      </c>
      <c r="W8" s="226">
        <v>98.9</v>
      </c>
      <c r="X8" s="226">
        <v>87.6</v>
      </c>
    </row>
    <row r="9" spans="3:24" ht="23.65" customHeight="1" x14ac:dyDescent="0.15">
      <c r="C9" s="304"/>
      <c r="D9" s="212"/>
      <c r="E9" s="213" t="s">
        <v>411</v>
      </c>
      <c r="F9" s="407">
        <v>100</v>
      </c>
      <c r="G9" s="229">
        <v>-0.1</v>
      </c>
      <c r="H9" s="229">
        <v>100</v>
      </c>
      <c r="I9" s="229">
        <v>100</v>
      </c>
      <c r="J9" s="229">
        <v>100</v>
      </c>
      <c r="K9" s="229">
        <v>0.1</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449</v>
      </c>
      <c r="F10" s="230">
        <v>100.8</v>
      </c>
      <c r="G10" s="231">
        <v>0.8</v>
      </c>
      <c r="H10" s="231">
        <v>113</v>
      </c>
      <c r="I10" s="232">
        <v>105.6</v>
      </c>
      <c r="J10" s="231">
        <v>104.3</v>
      </c>
      <c r="K10" s="231">
        <v>4.3</v>
      </c>
      <c r="L10" s="231">
        <v>107.4</v>
      </c>
      <c r="M10" s="231">
        <v>103.2</v>
      </c>
      <c r="N10" s="231">
        <v>97.4</v>
      </c>
      <c r="O10" s="231">
        <v>100.8</v>
      </c>
      <c r="P10" s="231">
        <v>94.9</v>
      </c>
      <c r="Q10" s="232" t="s">
        <v>483</v>
      </c>
      <c r="R10" s="231">
        <v>92.9</v>
      </c>
      <c r="S10" s="231">
        <v>96.9</v>
      </c>
      <c r="T10" s="231">
        <v>79.599999999999994</v>
      </c>
      <c r="U10" s="231">
        <v>95.2</v>
      </c>
      <c r="V10" s="231">
        <v>102.2</v>
      </c>
      <c r="W10" s="231">
        <v>101.8</v>
      </c>
      <c r="X10" s="231">
        <v>102.7</v>
      </c>
    </row>
    <row r="11" spans="3:24" ht="23.65" customHeight="1" x14ac:dyDescent="0.15">
      <c r="C11" s="304" t="s">
        <v>156</v>
      </c>
      <c r="D11" s="216" t="s">
        <v>449</v>
      </c>
      <c r="E11" s="216" t="s">
        <v>438</v>
      </c>
      <c r="F11" s="431">
        <v>100.1</v>
      </c>
      <c r="G11" s="229">
        <v>-0.6</v>
      </c>
      <c r="H11" s="431">
        <v>109.8</v>
      </c>
      <c r="I11" s="431">
        <v>102.9</v>
      </c>
      <c r="J11" s="431">
        <v>105.3</v>
      </c>
      <c r="K11" s="229">
        <v>7.8</v>
      </c>
      <c r="L11" s="431">
        <v>106.2</v>
      </c>
      <c r="M11" s="431">
        <v>105.1</v>
      </c>
      <c r="N11" s="431">
        <v>98.5</v>
      </c>
      <c r="O11" s="431">
        <v>96.8</v>
      </c>
      <c r="P11" s="431">
        <v>92.5</v>
      </c>
      <c r="Q11" s="431" t="s">
        <v>428</v>
      </c>
      <c r="R11" s="431">
        <v>100.4</v>
      </c>
      <c r="S11" s="431">
        <v>87.4</v>
      </c>
      <c r="T11" s="431">
        <v>78.7</v>
      </c>
      <c r="U11" s="431">
        <v>96.9</v>
      </c>
      <c r="V11" s="431">
        <v>103.1</v>
      </c>
      <c r="W11" s="431">
        <v>100.6</v>
      </c>
      <c r="X11" s="431">
        <v>105</v>
      </c>
    </row>
    <row r="12" spans="3:24" ht="23.65" customHeight="1" x14ac:dyDescent="0.15">
      <c r="C12" s="304"/>
      <c r="D12" s="216"/>
      <c r="E12" s="216" t="s">
        <v>439</v>
      </c>
      <c r="F12" s="431">
        <v>102.1</v>
      </c>
      <c r="G12" s="229">
        <v>3.3</v>
      </c>
      <c r="H12" s="431">
        <v>110.9</v>
      </c>
      <c r="I12" s="431">
        <v>108</v>
      </c>
      <c r="J12" s="431">
        <v>105.6</v>
      </c>
      <c r="K12" s="229">
        <v>7.2</v>
      </c>
      <c r="L12" s="431">
        <v>110.2</v>
      </c>
      <c r="M12" s="431">
        <v>106.5</v>
      </c>
      <c r="N12" s="431">
        <v>98.1</v>
      </c>
      <c r="O12" s="431">
        <v>107.5</v>
      </c>
      <c r="P12" s="431">
        <v>100</v>
      </c>
      <c r="Q12" s="431" t="s">
        <v>428</v>
      </c>
      <c r="R12" s="431">
        <v>83.4</v>
      </c>
      <c r="S12" s="431">
        <v>97.2</v>
      </c>
      <c r="T12" s="431">
        <v>81.2</v>
      </c>
      <c r="U12" s="431">
        <v>95.7</v>
      </c>
      <c r="V12" s="431">
        <v>101.9</v>
      </c>
      <c r="W12" s="431">
        <v>104.3</v>
      </c>
      <c r="X12" s="431">
        <v>99.8</v>
      </c>
    </row>
    <row r="13" spans="3:24" ht="23.65" customHeight="1" x14ac:dyDescent="0.15">
      <c r="C13" s="304" t="s">
        <v>151</v>
      </c>
      <c r="D13" s="216"/>
      <c r="E13" s="216" t="s">
        <v>441</v>
      </c>
      <c r="F13" s="431">
        <v>100.2</v>
      </c>
      <c r="G13" s="229">
        <v>2.1</v>
      </c>
      <c r="H13" s="431">
        <v>109.3</v>
      </c>
      <c r="I13" s="431">
        <v>104</v>
      </c>
      <c r="J13" s="431">
        <v>105.1</v>
      </c>
      <c r="K13" s="229">
        <v>7.4</v>
      </c>
      <c r="L13" s="431">
        <v>106.6</v>
      </c>
      <c r="M13" s="431">
        <v>104.6</v>
      </c>
      <c r="N13" s="431">
        <v>95.3</v>
      </c>
      <c r="O13" s="431">
        <v>104.4</v>
      </c>
      <c r="P13" s="431">
        <v>97</v>
      </c>
      <c r="Q13" s="431" t="s">
        <v>428</v>
      </c>
      <c r="R13" s="431">
        <v>85.4</v>
      </c>
      <c r="S13" s="431">
        <v>100.6</v>
      </c>
      <c r="T13" s="431">
        <v>78.7</v>
      </c>
      <c r="U13" s="431">
        <v>93.5</v>
      </c>
      <c r="V13" s="431">
        <v>100.4</v>
      </c>
      <c r="W13" s="431">
        <v>98.3</v>
      </c>
      <c r="X13" s="431">
        <v>99.4</v>
      </c>
    </row>
    <row r="14" spans="3:24" ht="23.65" customHeight="1" x14ac:dyDescent="0.15">
      <c r="C14" s="304"/>
      <c r="D14" s="216"/>
      <c r="E14" s="216" t="s">
        <v>443</v>
      </c>
      <c r="F14" s="431">
        <v>100.9</v>
      </c>
      <c r="G14" s="229">
        <v>2.2999999999999998</v>
      </c>
      <c r="H14" s="431">
        <v>112.3</v>
      </c>
      <c r="I14" s="431">
        <v>107.6</v>
      </c>
      <c r="J14" s="431">
        <v>102.1</v>
      </c>
      <c r="K14" s="229">
        <v>2.2000000000000002</v>
      </c>
      <c r="L14" s="431">
        <v>105.1</v>
      </c>
      <c r="M14" s="431">
        <v>104</v>
      </c>
      <c r="N14" s="431">
        <v>97.6</v>
      </c>
      <c r="O14" s="431">
        <v>105.6</v>
      </c>
      <c r="P14" s="431">
        <v>96.3</v>
      </c>
      <c r="Q14" s="431" t="s">
        <v>428</v>
      </c>
      <c r="R14" s="431">
        <v>84.5</v>
      </c>
      <c r="S14" s="431">
        <v>108.1</v>
      </c>
      <c r="T14" s="431">
        <v>76.900000000000006</v>
      </c>
      <c r="U14" s="431">
        <v>93.5</v>
      </c>
      <c r="V14" s="431">
        <v>101.2</v>
      </c>
      <c r="W14" s="431">
        <v>98.8</v>
      </c>
      <c r="X14" s="431">
        <v>99.9</v>
      </c>
    </row>
    <row r="15" spans="3:24" ht="23.65" customHeight="1" x14ac:dyDescent="0.15">
      <c r="C15" s="304" t="s">
        <v>152</v>
      </c>
      <c r="D15" s="216"/>
      <c r="E15" s="216" t="s">
        <v>445</v>
      </c>
      <c r="F15" s="431">
        <v>101.2</v>
      </c>
      <c r="G15" s="229">
        <v>3</v>
      </c>
      <c r="H15" s="431">
        <v>111</v>
      </c>
      <c r="I15" s="431">
        <v>108</v>
      </c>
      <c r="J15" s="431">
        <v>103.8</v>
      </c>
      <c r="K15" s="229">
        <v>4</v>
      </c>
      <c r="L15" s="431">
        <v>111.8</v>
      </c>
      <c r="M15" s="431">
        <v>106.3</v>
      </c>
      <c r="N15" s="431">
        <v>98.5</v>
      </c>
      <c r="O15" s="431">
        <v>104.5</v>
      </c>
      <c r="P15" s="431">
        <v>93.6</v>
      </c>
      <c r="Q15" s="431" t="s">
        <v>428</v>
      </c>
      <c r="R15" s="431">
        <v>85.4</v>
      </c>
      <c r="S15" s="431">
        <v>105.5</v>
      </c>
      <c r="T15" s="431">
        <v>78.7</v>
      </c>
      <c r="U15" s="431">
        <v>94.2</v>
      </c>
      <c r="V15" s="431">
        <v>101.6</v>
      </c>
      <c r="W15" s="431">
        <v>100.5</v>
      </c>
      <c r="X15" s="431">
        <v>96.9</v>
      </c>
    </row>
    <row r="16" spans="3:24" ht="23.65" customHeight="1" x14ac:dyDescent="0.15">
      <c r="C16" s="304"/>
      <c r="D16" s="216"/>
      <c r="E16" s="216" t="s">
        <v>447</v>
      </c>
      <c r="F16" s="431">
        <v>101.7</v>
      </c>
      <c r="G16" s="229">
        <v>1.8</v>
      </c>
      <c r="H16" s="431">
        <v>112.8</v>
      </c>
      <c r="I16" s="431">
        <v>110.5</v>
      </c>
      <c r="J16" s="431">
        <v>104.9</v>
      </c>
      <c r="K16" s="229">
        <v>3.5</v>
      </c>
      <c r="L16" s="431">
        <v>109.2</v>
      </c>
      <c r="M16" s="431">
        <v>96.9</v>
      </c>
      <c r="N16" s="431">
        <v>97.1</v>
      </c>
      <c r="O16" s="431">
        <v>103.2</v>
      </c>
      <c r="P16" s="431">
        <v>93.8</v>
      </c>
      <c r="Q16" s="431" t="s">
        <v>428</v>
      </c>
      <c r="R16" s="431">
        <v>87.8</v>
      </c>
      <c r="S16" s="431">
        <v>113.1</v>
      </c>
      <c r="T16" s="431">
        <v>81.5</v>
      </c>
      <c r="U16" s="431">
        <v>95.5</v>
      </c>
      <c r="V16" s="431">
        <v>100.6</v>
      </c>
      <c r="W16" s="431">
        <v>100.1</v>
      </c>
      <c r="X16" s="431">
        <v>101.2</v>
      </c>
    </row>
    <row r="17" spans="1:24" ht="23.65" customHeight="1" x14ac:dyDescent="0.15">
      <c r="C17" s="304" t="s">
        <v>153</v>
      </c>
      <c r="D17" s="216"/>
      <c r="E17" s="216" t="s">
        <v>450</v>
      </c>
      <c r="F17" s="431">
        <v>102.1</v>
      </c>
      <c r="G17" s="229">
        <v>1.1000000000000001</v>
      </c>
      <c r="H17" s="431">
        <v>111.9</v>
      </c>
      <c r="I17" s="431">
        <v>109.6</v>
      </c>
      <c r="J17" s="431">
        <v>106.8</v>
      </c>
      <c r="K17" s="229">
        <v>3.1</v>
      </c>
      <c r="L17" s="431">
        <v>109.3</v>
      </c>
      <c r="M17" s="431">
        <v>95.6</v>
      </c>
      <c r="N17" s="431">
        <v>98.2</v>
      </c>
      <c r="O17" s="431">
        <v>105.4</v>
      </c>
      <c r="P17" s="431">
        <v>95.3</v>
      </c>
      <c r="Q17" s="431" t="s">
        <v>428</v>
      </c>
      <c r="R17" s="431">
        <v>87.8</v>
      </c>
      <c r="S17" s="431">
        <v>108.4</v>
      </c>
      <c r="T17" s="431">
        <v>75.3</v>
      </c>
      <c r="U17" s="431">
        <v>93.1</v>
      </c>
      <c r="V17" s="431">
        <v>101.4</v>
      </c>
      <c r="W17" s="431">
        <v>99.5</v>
      </c>
      <c r="X17" s="431">
        <v>103.7</v>
      </c>
    </row>
    <row r="18" spans="1:24" ht="23.65" customHeight="1" x14ac:dyDescent="0.15">
      <c r="C18" s="304"/>
      <c r="D18" s="216" t="s">
        <v>504</v>
      </c>
      <c r="E18" s="216" t="s">
        <v>469</v>
      </c>
      <c r="F18" s="431">
        <v>100.8</v>
      </c>
      <c r="G18" s="229">
        <v>1.6</v>
      </c>
      <c r="H18" s="431" t="s">
        <v>428</v>
      </c>
      <c r="I18" s="431">
        <v>102.7</v>
      </c>
      <c r="J18" s="431">
        <v>100.2</v>
      </c>
      <c r="K18" s="229">
        <v>-1.7</v>
      </c>
      <c r="L18" s="431">
        <v>103.6</v>
      </c>
      <c r="M18" s="431">
        <v>97.9</v>
      </c>
      <c r="N18" s="431">
        <v>93.1</v>
      </c>
      <c r="O18" s="431">
        <v>102</v>
      </c>
      <c r="P18" s="431">
        <v>113.8</v>
      </c>
      <c r="Q18" s="431">
        <v>90.4</v>
      </c>
      <c r="R18" s="431">
        <v>97.5</v>
      </c>
      <c r="S18" s="431">
        <v>108.9</v>
      </c>
      <c r="T18" s="431">
        <v>83.2</v>
      </c>
      <c r="U18" s="431">
        <v>100.4</v>
      </c>
      <c r="V18" s="431">
        <v>103.2</v>
      </c>
      <c r="W18" s="431">
        <v>116.5</v>
      </c>
      <c r="X18" s="431">
        <v>94.7</v>
      </c>
    </row>
    <row r="19" spans="1:24" ht="23.65" customHeight="1" x14ac:dyDescent="0.15">
      <c r="C19" s="304"/>
      <c r="D19" s="216"/>
      <c r="E19" s="216" t="s">
        <v>433</v>
      </c>
      <c r="F19" s="431">
        <v>99.3</v>
      </c>
      <c r="G19" s="229">
        <v>-0.9</v>
      </c>
      <c r="H19" s="431" t="s">
        <v>428</v>
      </c>
      <c r="I19" s="431">
        <v>102.2</v>
      </c>
      <c r="J19" s="431">
        <v>97.1</v>
      </c>
      <c r="K19" s="229">
        <v>-5.8</v>
      </c>
      <c r="L19" s="431">
        <v>101.5</v>
      </c>
      <c r="M19" s="431">
        <v>97.3</v>
      </c>
      <c r="N19" s="431">
        <v>92.9</v>
      </c>
      <c r="O19" s="431">
        <v>101.7</v>
      </c>
      <c r="P19" s="431">
        <v>106.3</v>
      </c>
      <c r="Q19" s="431">
        <v>93.1</v>
      </c>
      <c r="R19" s="431">
        <v>97.2</v>
      </c>
      <c r="S19" s="431">
        <v>116.9</v>
      </c>
      <c r="T19" s="431">
        <v>80.900000000000006</v>
      </c>
      <c r="U19" s="431">
        <v>101.7</v>
      </c>
      <c r="V19" s="431">
        <v>100.6</v>
      </c>
      <c r="W19" s="431">
        <v>101</v>
      </c>
      <c r="X19" s="431">
        <v>90.6</v>
      </c>
    </row>
    <row r="20" spans="1:24" ht="23.65" customHeight="1" x14ac:dyDescent="0.15">
      <c r="C20" s="304"/>
      <c r="D20" s="216"/>
      <c r="E20" s="216" t="s">
        <v>435</v>
      </c>
      <c r="F20" s="431">
        <v>99.9</v>
      </c>
      <c r="G20" s="229">
        <v>-0.4</v>
      </c>
      <c r="H20" s="431" t="s">
        <v>428</v>
      </c>
      <c r="I20" s="431">
        <v>100.1</v>
      </c>
      <c r="J20" s="431">
        <v>98.2</v>
      </c>
      <c r="K20" s="229">
        <v>-4.3</v>
      </c>
      <c r="L20" s="431">
        <v>106</v>
      </c>
      <c r="M20" s="431">
        <v>97.9</v>
      </c>
      <c r="N20" s="431">
        <v>98.6</v>
      </c>
      <c r="O20" s="431">
        <v>101.1</v>
      </c>
      <c r="P20" s="431">
        <v>103.3</v>
      </c>
      <c r="Q20" s="431">
        <v>90.5</v>
      </c>
      <c r="R20" s="431">
        <v>97.9</v>
      </c>
      <c r="S20" s="431">
        <v>106.2</v>
      </c>
      <c r="T20" s="431">
        <v>79</v>
      </c>
      <c r="U20" s="431">
        <v>103.1</v>
      </c>
      <c r="V20" s="431">
        <v>102.6</v>
      </c>
      <c r="W20" s="431">
        <v>110.6</v>
      </c>
      <c r="X20" s="431">
        <v>95.1</v>
      </c>
    </row>
    <row r="21" spans="1:24" ht="23.65" customHeight="1" x14ac:dyDescent="0.15">
      <c r="A21" s="411">
        <v>10</v>
      </c>
      <c r="C21" s="304"/>
      <c r="D21" s="216"/>
      <c r="E21" s="216" t="s">
        <v>436</v>
      </c>
      <c r="F21" s="431">
        <v>99.4</v>
      </c>
      <c r="G21" s="229">
        <v>-2.2999999999999998</v>
      </c>
      <c r="H21" s="431" t="s">
        <v>428</v>
      </c>
      <c r="I21" s="431">
        <v>98.4</v>
      </c>
      <c r="J21" s="431">
        <v>97.9</v>
      </c>
      <c r="K21" s="229">
        <v>-8.4</v>
      </c>
      <c r="L21" s="431">
        <v>104.3</v>
      </c>
      <c r="M21" s="431">
        <v>97.2</v>
      </c>
      <c r="N21" s="431">
        <v>93.3</v>
      </c>
      <c r="O21" s="431">
        <v>102</v>
      </c>
      <c r="P21" s="431">
        <v>119.1</v>
      </c>
      <c r="Q21" s="431">
        <v>96.8</v>
      </c>
      <c r="R21" s="431">
        <v>94.7</v>
      </c>
      <c r="S21" s="431">
        <v>104.2</v>
      </c>
      <c r="T21" s="431">
        <v>87.1</v>
      </c>
      <c r="U21" s="431">
        <v>97.9</v>
      </c>
      <c r="V21" s="431">
        <v>103.9</v>
      </c>
      <c r="W21" s="431">
        <v>104.9</v>
      </c>
      <c r="X21" s="431">
        <v>93</v>
      </c>
    </row>
    <row r="22" spans="1:24" ht="23.65" customHeight="1" x14ac:dyDescent="0.15">
      <c r="C22" s="304"/>
      <c r="D22" s="216"/>
      <c r="E22" s="216" t="s">
        <v>437</v>
      </c>
      <c r="F22" s="431">
        <v>99</v>
      </c>
      <c r="G22" s="229">
        <v>-0.5</v>
      </c>
      <c r="H22" s="431">
        <v>121.3</v>
      </c>
      <c r="I22" s="431">
        <v>96.9</v>
      </c>
      <c r="J22" s="431">
        <v>95.9</v>
      </c>
      <c r="K22" s="229">
        <v>-7.7</v>
      </c>
      <c r="L22" s="431">
        <v>100.9</v>
      </c>
      <c r="M22" s="431">
        <v>95.2</v>
      </c>
      <c r="N22" s="431">
        <v>89.5</v>
      </c>
      <c r="O22" s="431">
        <v>103.9</v>
      </c>
      <c r="P22" s="431">
        <v>107.2</v>
      </c>
      <c r="Q22" s="431">
        <v>92.1</v>
      </c>
      <c r="R22" s="431">
        <v>95</v>
      </c>
      <c r="S22" s="431">
        <v>106.9</v>
      </c>
      <c r="T22" s="431">
        <v>82.9</v>
      </c>
      <c r="U22" s="431">
        <v>103.5</v>
      </c>
      <c r="V22" s="431">
        <v>104.6</v>
      </c>
      <c r="W22" s="431">
        <v>106.3</v>
      </c>
      <c r="X22" s="431">
        <v>89.6</v>
      </c>
    </row>
    <row r="23" spans="1:24" ht="23.65" customHeight="1" x14ac:dyDescent="0.15">
      <c r="C23" s="304"/>
      <c r="D23" s="216"/>
      <c r="E23" s="216" t="s">
        <v>438</v>
      </c>
      <c r="F23" s="227">
        <v>99</v>
      </c>
      <c r="G23" s="228">
        <v>-1.1000000000000001</v>
      </c>
      <c r="H23" s="228">
        <v>108.9</v>
      </c>
      <c r="I23" s="228">
        <v>102.2</v>
      </c>
      <c r="J23" s="228">
        <v>98.1</v>
      </c>
      <c r="K23" s="228">
        <v>-6.8</v>
      </c>
      <c r="L23" s="228">
        <v>98.9</v>
      </c>
      <c r="M23" s="228">
        <v>97.4</v>
      </c>
      <c r="N23" s="228">
        <v>91.7</v>
      </c>
      <c r="O23" s="228">
        <v>101.5</v>
      </c>
      <c r="P23" s="228">
        <v>105</v>
      </c>
      <c r="Q23" s="228">
        <v>89.3</v>
      </c>
      <c r="R23" s="229">
        <v>93.6</v>
      </c>
      <c r="S23" s="229">
        <v>108.4</v>
      </c>
      <c r="T23" s="229">
        <v>83.7</v>
      </c>
      <c r="U23" s="228">
        <v>98.7</v>
      </c>
      <c r="V23" s="228">
        <v>101.3</v>
      </c>
      <c r="W23" s="228">
        <v>106.7</v>
      </c>
      <c r="X23" s="229">
        <v>92.7</v>
      </c>
    </row>
    <row r="24" spans="1:24" ht="23.65" customHeight="1" thickBot="1" x14ac:dyDescent="0.2">
      <c r="C24" s="306"/>
      <c r="D24" s="499" t="s">
        <v>150</v>
      </c>
      <c r="E24" s="500"/>
      <c r="F24" s="307">
        <v>-1.1000000000000001</v>
      </c>
      <c r="G24" s="308" t="s">
        <v>49</v>
      </c>
      <c r="H24" s="308">
        <v>-0.8</v>
      </c>
      <c r="I24" s="308">
        <v>-0.7</v>
      </c>
      <c r="J24" s="308">
        <v>-6.8</v>
      </c>
      <c r="K24" s="308" t="s">
        <v>49</v>
      </c>
      <c r="L24" s="308">
        <v>-6.9</v>
      </c>
      <c r="M24" s="308">
        <v>-7.3</v>
      </c>
      <c r="N24" s="308">
        <v>-6.9</v>
      </c>
      <c r="O24" s="308">
        <v>4.9000000000000004</v>
      </c>
      <c r="P24" s="308">
        <v>13.5</v>
      </c>
      <c r="Q24" s="308" t="s">
        <v>428</v>
      </c>
      <c r="R24" s="308">
        <v>-6.8</v>
      </c>
      <c r="S24" s="308">
        <v>24</v>
      </c>
      <c r="T24" s="308">
        <v>6.4</v>
      </c>
      <c r="U24" s="308">
        <v>1.9</v>
      </c>
      <c r="V24" s="308">
        <v>-1.7</v>
      </c>
      <c r="W24" s="308">
        <v>6.1</v>
      </c>
      <c r="X24" s="308">
        <v>-11.7</v>
      </c>
    </row>
    <row r="25" spans="1:24" ht="23.65" customHeight="1" thickTop="1" x14ac:dyDescent="0.15">
      <c r="C25" s="299"/>
      <c r="D25" s="210" t="s">
        <v>410</v>
      </c>
      <c r="E25" s="211" t="s">
        <v>154</v>
      </c>
      <c r="F25" s="406">
        <v>100.4</v>
      </c>
      <c r="G25" s="226">
        <v>1.4</v>
      </c>
      <c r="H25" s="226" t="s">
        <v>428</v>
      </c>
      <c r="I25" s="226">
        <v>101.3</v>
      </c>
      <c r="J25" s="226">
        <v>101.9</v>
      </c>
      <c r="K25" s="226">
        <v>-4.0999999999999996</v>
      </c>
      <c r="L25" s="226">
        <v>101.5</v>
      </c>
      <c r="M25" s="226">
        <v>95.9</v>
      </c>
      <c r="N25" s="226">
        <v>95.5</v>
      </c>
      <c r="O25" s="226">
        <v>96.2</v>
      </c>
      <c r="P25" s="226">
        <v>96.3</v>
      </c>
      <c r="Q25" s="229" t="s">
        <v>428</v>
      </c>
      <c r="R25" s="226">
        <v>112</v>
      </c>
      <c r="S25" s="226">
        <v>122.6</v>
      </c>
      <c r="T25" s="226">
        <v>106.4</v>
      </c>
      <c r="U25" s="226">
        <v>102.3</v>
      </c>
      <c r="V25" s="226">
        <v>102.5</v>
      </c>
      <c r="W25" s="226">
        <v>101.8</v>
      </c>
      <c r="X25" s="226">
        <v>94.3</v>
      </c>
    </row>
    <row r="26" spans="1:24" ht="23.65" customHeight="1" x14ac:dyDescent="0.15">
      <c r="C26" s="309"/>
      <c r="D26" s="212"/>
      <c r="E26" s="213" t="s">
        <v>411</v>
      </c>
      <c r="F26" s="407">
        <v>100</v>
      </c>
      <c r="G26" s="229">
        <v>-0.4</v>
      </c>
      <c r="H26" s="229">
        <v>100</v>
      </c>
      <c r="I26" s="229">
        <v>100</v>
      </c>
      <c r="J26" s="229">
        <v>100</v>
      </c>
      <c r="K26" s="229">
        <v>-1.8</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449</v>
      </c>
      <c r="F27" s="459">
        <v>102</v>
      </c>
      <c r="G27" s="232">
        <v>2</v>
      </c>
      <c r="H27" s="232">
        <v>113.1</v>
      </c>
      <c r="I27" s="232">
        <v>98.5</v>
      </c>
      <c r="J27" s="232">
        <v>106.3</v>
      </c>
      <c r="K27" s="232">
        <v>6.3</v>
      </c>
      <c r="L27" s="232">
        <v>106.3</v>
      </c>
      <c r="M27" s="232">
        <v>105.2</v>
      </c>
      <c r="N27" s="232">
        <v>100.2</v>
      </c>
      <c r="O27" s="232">
        <v>95.8</v>
      </c>
      <c r="P27" s="232">
        <v>90.7</v>
      </c>
      <c r="Q27" s="232" t="s">
        <v>485</v>
      </c>
      <c r="R27" s="232">
        <v>92.9</v>
      </c>
      <c r="S27" s="232">
        <v>100.9</v>
      </c>
      <c r="T27" s="232">
        <v>92</v>
      </c>
      <c r="U27" s="232">
        <v>97.5</v>
      </c>
      <c r="V27" s="232">
        <v>104</v>
      </c>
      <c r="W27" s="232">
        <v>104.2</v>
      </c>
      <c r="X27" s="232">
        <v>104.8</v>
      </c>
    </row>
    <row r="28" spans="1:24" ht="23.65" customHeight="1" x14ac:dyDescent="0.15">
      <c r="C28" s="304" t="s">
        <v>155</v>
      </c>
      <c r="D28" s="216" t="s">
        <v>449</v>
      </c>
      <c r="E28" s="216" t="s">
        <v>438</v>
      </c>
      <c r="F28" s="431">
        <v>102.1</v>
      </c>
      <c r="G28" s="414">
        <v>2.9</v>
      </c>
      <c r="H28" s="431">
        <v>109.8</v>
      </c>
      <c r="I28" s="431">
        <v>96.2</v>
      </c>
      <c r="J28" s="431">
        <v>106.8</v>
      </c>
      <c r="K28" s="414">
        <v>10.4</v>
      </c>
      <c r="L28" s="431">
        <v>105.5</v>
      </c>
      <c r="M28" s="431">
        <v>105.1</v>
      </c>
      <c r="N28" s="431">
        <v>102.2</v>
      </c>
      <c r="O28" s="431">
        <v>96.3</v>
      </c>
      <c r="P28" s="431">
        <v>89</v>
      </c>
      <c r="Q28" s="431" t="s">
        <v>428</v>
      </c>
      <c r="R28" s="431">
        <v>91.9</v>
      </c>
      <c r="S28" s="431">
        <v>100</v>
      </c>
      <c r="T28" s="431">
        <v>91</v>
      </c>
      <c r="U28" s="431">
        <v>98</v>
      </c>
      <c r="V28" s="431">
        <v>105.6</v>
      </c>
      <c r="W28" s="431">
        <v>100.5</v>
      </c>
      <c r="X28" s="431">
        <v>103.6</v>
      </c>
    </row>
    <row r="29" spans="1:24" ht="23.65" customHeight="1" x14ac:dyDescent="0.15">
      <c r="C29" s="304"/>
      <c r="D29" s="216"/>
      <c r="E29" s="216" t="s">
        <v>439</v>
      </c>
      <c r="F29" s="431">
        <v>102.9</v>
      </c>
      <c r="G29" s="414">
        <v>3.2</v>
      </c>
      <c r="H29" s="431">
        <v>110.9</v>
      </c>
      <c r="I29" s="431">
        <v>96.5</v>
      </c>
      <c r="J29" s="431">
        <v>107.8</v>
      </c>
      <c r="K29" s="414">
        <v>10.1</v>
      </c>
      <c r="L29" s="431">
        <v>106.3</v>
      </c>
      <c r="M29" s="431">
        <v>106.4</v>
      </c>
      <c r="N29" s="431">
        <v>100.9</v>
      </c>
      <c r="O29" s="431">
        <v>96.9</v>
      </c>
      <c r="P29" s="431" t="s">
        <v>428</v>
      </c>
      <c r="Q29" s="431" t="s">
        <v>49</v>
      </c>
      <c r="R29" s="431">
        <v>89.3</v>
      </c>
      <c r="S29" s="431">
        <v>102.2</v>
      </c>
      <c r="T29" s="431">
        <v>89.9</v>
      </c>
      <c r="U29" s="431">
        <v>98.1</v>
      </c>
      <c r="V29" s="431">
        <v>105</v>
      </c>
      <c r="W29" s="431">
        <v>112.6</v>
      </c>
      <c r="X29" s="431">
        <v>105.1</v>
      </c>
    </row>
    <row r="30" spans="1:24" ht="23.65" customHeight="1" x14ac:dyDescent="0.15">
      <c r="C30" s="304" t="s">
        <v>151</v>
      </c>
      <c r="D30" s="216"/>
      <c r="E30" s="216" t="s">
        <v>441</v>
      </c>
      <c r="F30" s="431">
        <v>101.7</v>
      </c>
      <c r="G30" s="414">
        <v>2.2999999999999998</v>
      </c>
      <c r="H30" s="431">
        <v>109.3</v>
      </c>
      <c r="I30" s="431">
        <v>96.6</v>
      </c>
      <c r="J30" s="431">
        <v>108.3</v>
      </c>
      <c r="K30" s="414">
        <v>10.5</v>
      </c>
      <c r="L30" s="431">
        <v>104.1</v>
      </c>
      <c r="M30" s="431">
        <v>104.7</v>
      </c>
      <c r="N30" s="431">
        <v>98.3</v>
      </c>
      <c r="O30" s="431">
        <v>97</v>
      </c>
      <c r="P30" s="431" t="s">
        <v>428</v>
      </c>
      <c r="Q30" s="431" t="s">
        <v>49</v>
      </c>
      <c r="R30" s="431">
        <v>88.8</v>
      </c>
      <c r="S30" s="431">
        <v>99.5</v>
      </c>
      <c r="T30" s="431">
        <v>89.3</v>
      </c>
      <c r="U30" s="431">
        <v>96.6</v>
      </c>
      <c r="V30" s="431">
        <v>102.9</v>
      </c>
      <c r="W30" s="431">
        <v>98.4</v>
      </c>
      <c r="X30" s="431">
        <v>104.8</v>
      </c>
    </row>
    <row r="31" spans="1:24" ht="23.65" customHeight="1" x14ac:dyDescent="0.15">
      <c r="C31" s="304"/>
      <c r="D31" s="216"/>
      <c r="E31" s="216" t="s">
        <v>443</v>
      </c>
      <c r="F31" s="431">
        <v>100.8</v>
      </c>
      <c r="G31" s="414">
        <v>1.2</v>
      </c>
      <c r="H31" s="431">
        <v>112.4</v>
      </c>
      <c r="I31" s="431">
        <v>97.8</v>
      </c>
      <c r="J31" s="431">
        <v>104.2</v>
      </c>
      <c r="K31" s="414">
        <v>4.4000000000000004</v>
      </c>
      <c r="L31" s="431">
        <v>102</v>
      </c>
      <c r="M31" s="431">
        <v>104</v>
      </c>
      <c r="N31" s="431">
        <v>99.4</v>
      </c>
      <c r="O31" s="431">
        <v>95.8</v>
      </c>
      <c r="P31" s="431">
        <v>85.2</v>
      </c>
      <c r="Q31" s="431" t="s">
        <v>428</v>
      </c>
      <c r="R31" s="431">
        <v>87.9</v>
      </c>
      <c r="S31" s="431">
        <v>96.1</v>
      </c>
      <c r="T31" s="431">
        <v>88.1</v>
      </c>
      <c r="U31" s="431">
        <v>95</v>
      </c>
      <c r="V31" s="431">
        <v>103.7</v>
      </c>
      <c r="W31" s="431">
        <v>101.6</v>
      </c>
      <c r="X31" s="431">
        <v>105.6</v>
      </c>
    </row>
    <row r="32" spans="1:24" ht="23.65" customHeight="1" x14ac:dyDescent="0.15">
      <c r="C32" s="304" t="s">
        <v>152</v>
      </c>
      <c r="D32" s="216"/>
      <c r="E32" s="216" t="s">
        <v>445</v>
      </c>
      <c r="F32" s="431">
        <v>101.6</v>
      </c>
      <c r="G32" s="414">
        <v>1.7</v>
      </c>
      <c r="H32" s="431">
        <v>111</v>
      </c>
      <c r="I32" s="431">
        <v>102</v>
      </c>
      <c r="J32" s="431">
        <v>105.8</v>
      </c>
      <c r="K32" s="414">
        <v>6.4</v>
      </c>
      <c r="L32" s="431">
        <v>107.1</v>
      </c>
      <c r="M32" s="431">
        <v>106.3</v>
      </c>
      <c r="N32" s="431">
        <v>100.1</v>
      </c>
      <c r="O32" s="431">
        <v>95.3</v>
      </c>
      <c r="P32" s="431">
        <v>87.4</v>
      </c>
      <c r="Q32" s="431" t="s">
        <v>428</v>
      </c>
      <c r="R32" s="431">
        <v>88.1</v>
      </c>
      <c r="S32" s="431">
        <v>101.7</v>
      </c>
      <c r="T32" s="431">
        <v>89.9</v>
      </c>
      <c r="U32" s="431">
        <v>96.5</v>
      </c>
      <c r="V32" s="431">
        <v>103.7</v>
      </c>
      <c r="W32" s="431">
        <v>104.7</v>
      </c>
      <c r="X32" s="431">
        <v>99.5</v>
      </c>
    </row>
    <row r="33" spans="3:24" ht="23.65" customHeight="1" x14ac:dyDescent="0.15">
      <c r="C33" s="304"/>
      <c r="D33" s="216"/>
      <c r="E33" s="216" t="s">
        <v>447</v>
      </c>
      <c r="F33" s="431">
        <v>102.1</v>
      </c>
      <c r="G33" s="414">
        <v>1.1000000000000001</v>
      </c>
      <c r="H33" s="431">
        <v>112.8</v>
      </c>
      <c r="I33" s="431">
        <v>100.5</v>
      </c>
      <c r="J33" s="431">
        <v>107.2</v>
      </c>
      <c r="K33" s="414">
        <v>5.7</v>
      </c>
      <c r="L33" s="431">
        <v>105.4</v>
      </c>
      <c r="M33" s="431">
        <v>105.8</v>
      </c>
      <c r="N33" s="431">
        <v>101.3</v>
      </c>
      <c r="O33" s="431">
        <v>93.3</v>
      </c>
      <c r="P33" s="431">
        <v>87.6</v>
      </c>
      <c r="Q33" s="431" t="s">
        <v>428</v>
      </c>
      <c r="R33" s="431">
        <v>93.2</v>
      </c>
      <c r="S33" s="431">
        <v>108.3</v>
      </c>
      <c r="T33" s="431">
        <v>91.5</v>
      </c>
      <c r="U33" s="431">
        <v>99</v>
      </c>
      <c r="V33" s="431">
        <v>102.2</v>
      </c>
      <c r="W33" s="431">
        <v>104</v>
      </c>
      <c r="X33" s="431">
        <v>107.1</v>
      </c>
    </row>
    <row r="34" spans="3:24" ht="23.65" customHeight="1" x14ac:dyDescent="0.15">
      <c r="C34" s="304" t="s">
        <v>153</v>
      </c>
      <c r="D34" s="216"/>
      <c r="E34" s="216" t="s">
        <v>450</v>
      </c>
      <c r="F34" s="431">
        <v>103.9</v>
      </c>
      <c r="G34" s="414">
        <v>1.3</v>
      </c>
      <c r="H34" s="431">
        <v>112</v>
      </c>
      <c r="I34" s="431">
        <v>103.9</v>
      </c>
      <c r="J34" s="431">
        <v>110.1</v>
      </c>
      <c r="K34" s="414">
        <v>7.2</v>
      </c>
      <c r="L34" s="431">
        <v>105.7</v>
      </c>
      <c r="M34" s="431">
        <v>106</v>
      </c>
      <c r="N34" s="431">
        <v>103.8</v>
      </c>
      <c r="O34" s="431">
        <v>99.4</v>
      </c>
      <c r="P34" s="431">
        <v>88.3</v>
      </c>
      <c r="Q34" s="431" t="s">
        <v>428</v>
      </c>
      <c r="R34" s="431">
        <v>89.7</v>
      </c>
      <c r="S34" s="431">
        <v>107.9</v>
      </c>
      <c r="T34" s="431">
        <v>84.7</v>
      </c>
      <c r="U34" s="431">
        <v>98.4</v>
      </c>
      <c r="V34" s="431">
        <v>103.3</v>
      </c>
      <c r="W34" s="431">
        <v>102.5</v>
      </c>
      <c r="X34" s="431">
        <v>110</v>
      </c>
    </row>
    <row r="35" spans="3:24" ht="23.65" customHeight="1" x14ac:dyDescent="0.15">
      <c r="C35" s="309"/>
      <c r="D35" s="216" t="s">
        <v>504</v>
      </c>
      <c r="E35" s="216" t="s">
        <v>470</v>
      </c>
      <c r="F35" s="431">
        <v>103.1</v>
      </c>
      <c r="G35" s="414">
        <v>2.6</v>
      </c>
      <c r="H35" s="431" t="s">
        <v>428</v>
      </c>
      <c r="I35" s="431">
        <v>100.1</v>
      </c>
      <c r="J35" s="431">
        <v>104.1</v>
      </c>
      <c r="K35" s="414">
        <v>1.3</v>
      </c>
      <c r="L35" s="431">
        <v>98.4</v>
      </c>
      <c r="M35" s="431">
        <v>107.4</v>
      </c>
      <c r="N35" s="431">
        <v>98.1</v>
      </c>
      <c r="O35" s="431">
        <v>94.7</v>
      </c>
      <c r="P35" s="431">
        <v>145.6</v>
      </c>
      <c r="Q35" s="431">
        <v>53.4</v>
      </c>
      <c r="R35" s="431">
        <v>88.1</v>
      </c>
      <c r="S35" s="431">
        <v>102.8</v>
      </c>
      <c r="T35" s="431">
        <v>104.6</v>
      </c>
      <c r="U35" s="431">
        <v>105.4</v>
      </c>
      <c r="V35" s="431">
        <v>108.5</v>
      </c>
      <c r="W35" s="431">
        <v>139.80000000000001</v>
      </c>
      <c r="X35" s="431">
        <v>95.1</v>
      </c>
    </row>
    <row r="36" spans="3:24" ht="23.65" customHeight="1" x14ac:dyDescent="0.15">
      <c r="C36" s="309"/>
      <c r="D36" s="216"/>
      <c r="E36" s="216" t="s">
        <v>433</v>
      </c>
      <c r="F36" s="431">
        <v>100.3</v>
      </c>
      <c r="G36" s="414">
        <v>-1.1000000000000001</v>
      </c>
      <c r="H36" s="431" t="s">
        <v>428</v>
      </c>
      <c r="I36" s="431">
        <v>99.9</v>
      </c>
      <c r="J36" s="431">
        <v>100.4</v>
      </c>
      <c r="K36" s="414">
        <v>-3.7</v>
      </c>
      <c r="L36" s="431">
        <v>96.3</v>
      </c>
      <c r="M36" s="431">
        <v>106.3</v>
      </c>
      <c r="N36" s="431">
        <v>97.1</v>
      </c>
      <c r="O36" s="431">
        <v>86.5</v>
      </c>
      <c r="P36" s="431">
        <v>122.3</v>
      </c>
      <c r="Q36" s="431">
        <v>53.3</v>
      </c>
      <c r="R36" s="431">
        <v>88.4</v>
      </c>
      <c r="S36" s="431">
        <v>94.4</v>
      </c>
      <c r="T36" s="431">
        <v>103.3</v>
      </c>
      <c r="U36" s="431">
        <v>106.6</v>
      </c>
      <c r="V36" s="431">
        <v>107.7</v>
      </c>
      <c r="W36" s="431">
        <v>117.5</v>
      </c>
      <c r="X36" s="431">
        <v>94.3</v>
      </c>
    </row>
    <row r="37" spans="3:24" ht="23.65" customHeight="1" x14ac:dyDescent="0.15">
      <c r="C37" s="309"/>
      <c r="D37" s="216"/>
      <c r="E37" s="216" t="s">
        <v>435</v>
      </c>
      <c r="F37" s="431">
        <v>102.2</v>
      </c>
      <c r="G37" s="414">
        <v>0.5</v>
      </c>
      <c r="H37" s="431" t="s">
        <v>428</v>
      </c>
      <c r="I37" s="431">
        <v>94</v>
      </c>
      <c r="J37" s="431">
        <v>101.5</v>
      </c>
      <c r="K37" s="414">
        <v>-1.7</v>
      </c>
      <c r="L37" s="431">
        <v>99.9</v>
      </c>
      <c r="M37" s="431">
        <v>106</v>
      </c>
      <c r="N37" s="431">
        <v>103.4</v>
      </c>
      <c r="O37" s="431">
        <v>91.5</v>
      </c>
      <c r="P37" s="431">
        <v>107.7</v>
      </c>
      <c r="Q37" s="431">
        <v>51.8</v>
      </c>
      <c r="R37" s="431">
        <v>90.6</v>
      </c>
      <c r="S37" s="431">
        <v>104</v>
      </c>
      <c r="T37" s="431">
        <v>101.4</v>
      </c>
      <c r="U37" s="431">
        <v>108.2</v>
      </c>
      <c r="V37" s="431">
        <v>110.5</v>
      </c>
      <c r="W37" s="431">
        <v>125.5</v>
      </c>
      <c r="X37" s="431">
        <v>102.5</v>
      </c>
    </row>
    <row r="38" spans="3:24" ht="23.65" customHeight="1" x14ac:dyDescent="0.15">
      <c r="C38" s="309"/>
      <c r="D38" s="216"/>
      <c r="E38" s="216" t="s">
        <v>436</v>
      </c>
      <c r="F38" s="431">
        <v>101.9</v>
      </c>
      <c r="G38" s="414">
        <v>-1.5</v>
      </c>
      <c r="H38" s="431" t="s">
        <v>428</v>
      </c>
      <c r="I38" s="431">
        <v>90.4</v>
      </c>
      <c r="J38" s="431">
        <v>100.9</v>
      </c>
      <c r="K38" s="414">
        <v>-7.3</v>
      </c>
      <c r="L38" s="431">
        <v>100.4</v>
      </c>
      <c r="M38" s="431">
        <v>106.2</v>
      </c>
      <c r="N38" s="431">
        <v>101.5</v>
      </c>
      <c r="O38" s="431">
        <v>92.2</v>
      </c>
      <c r="P38" s="431">
        <v>148.5</v>
      </c>
      <c r="Q38" s="431">
        <v>53.5</v>
      </c>
      <c r="R38" s="431">
        <v>87.1</v>
      </c>
      <c r="S38" s="431">
        <v>104.7</v>
      </c>
      <c r="T38" s="431">
        <v>104.2</v>
      </c>
      <c r="U38" s="431">
        <v>104.4</v>
      </c>
      <c r="V38" s="431">
        <v>111.4</v>
      </c>
      <c r="W38" s="431">
        <v>116.7</v>
      </c>
      <c r="X38" s="431">
        <v>99.3</v>
      </c>
    </row>
    <row r="39" spans="3:24" ht="23.65" customHeight="1" x14ac:dyDescent="0.15">
      <c r="C39" s="309"/>
      <c r="D39" s="216"/>
      <c r="E39" s="216" t="s">
        <v>437</v>
      </c>
      <c r="F39" s="431">
        <v>101.4</v>
      </c>
      <c r="G39" s="414">
        <v>-0.1</v>
      </c>
      <c r="H39" s="431" t="s">
        <v>428</v>
      </c>
      <c r="I39" s="431">
        <v>92.8</v>
      </c>
      <c r="J39" s="431">
        <v>98.7</v>
      </c>
      <c r="K39" s="414">
        <v>-7</v>
      </c>
      <c r="L39" s="431">
        <v>95</v>
      </c>
      <c r="M39" s="431">
        <v>104.3</v>
      </c>
      <c r="N39" s="431">
        <v>97.2</v>
      </c>
      <c r="O39" s="431">
        <v>94.4</v>
      </c>
      <c r="P39" s="431">
        <v>113</v>
      </c>
      <c r="Q39" s="431">
        <v>49.7</v>
      </c>
      <c r="R39" s="431">
        <v>86.8</v>
      </c>
      <c r="S39" s="431">
        <v>108</v>
      </c>
      <c r="T39" s="431">
        <v>101.1</v>
      </c>
      <c r="U39" s="431">
        <v>105.6</v>
      </c>
      <c r="V39" s="431">
        <v>112</v>
      </c>
      <c r="W39" s="431">
        <v>117.1</v>
      </c>
      <c r="X39" s="431">
        <v>96.8</v>
      </c>
    </row>
    <row r="40" spans="3:24" ht="23.65" customHeight="1" x14ac:dyDescent="0.15">
      <c r="C40" s="309"/>
      <c r="D40" s="216"/>
      <c r="E40" s="216" t="s">
        <v>438</v>
      </c>
      <c r="F40" s="460">
        <v>101</v>
      </c>
      <c r="G40" s="414">
        <v>-1.1000000000000001</v>
      </c>
      <c r="H40" s="229" t="s">
        <v>483</v>
      </c>
      <c r="I40" s="414">
        <v>91</v>
      </c>
      <c r="J40" s="414">
        <v>100.7</v>
      </c>
      <c r="K40" s="414">
        <v>-5.7</v>
      </c>
      <c r="L40" s="414">
        <v>92.1</v>
      </c>
      <c r="M40" s="414">
        <v>107.1</v>
      </c>
      <c r="N40" s="229">
        <v>100.1</v>
      </c>
      <c r="O40" s="229">
        <v>93.8</v>
      </c>
      <c r="P40" s="229">
        <v>109.7</v>
      </c>
      <c r="Q40" s="229">
        <v>52.6</v>
      </c>
      <c r="R40" s="229">
        <v>87.8</v>
      </c>
      <c r="S40" s="229">
        <v>104.3</v>
      </c>
      <c r="T40" s="229">
        <v>101.2</v>
      </c>
      <c r="U40" s="229">
        <v>105</v>
      </c>
      <c r="V40" s="229">
        <v>107.9</v>
      </c>
      <c r="W40" s="229">
        <v>117.4</v>
      </c>
      <c r="X40" s="229">
        <v>99.8</v>
      </c>
    </row>
    <row r="41" spans="3:24" ht="23.65" customHeight="1" thickBot="1" x14ac:dyDescent="0.2">
      <c r="C41" s="301"/>
      <c r="D41" s="499" t="s">
        <v>150</v>
      </c>
      <c r="E41" s="500"/>
      <c r="F41" s="307">
        <v>-1.1000000000000001</v>
      </c>
      <c r="G41" s="308" t="s">
        <v>49</v>
      </c>
      <c r="H41" s="308" t="s">
        <v>483</v>
      </c>
      <c r="I41" s="308">
        <v>-5.4</v>
      </c>
      <c r="J41" s="308">
        <v>-5.7</v>
      </c>
      <c r="K41" s="308" t="s">
        <v>49</v>
      </c>
      <c r="L41" s="308">
        <v>-12.7</v>
      </c>
      <c r="M41" s="308">
        <v>1.9</v>
      </c>
      <c r="N41" s="308">
        <v>-2.1</v>
      </c>
      <c r="O41" s="308">
        <v>-2.6</v>
      </c>
      <c r="P41" s="308">
        <v>23.3</v>
      </c>
      <c r="Q41" s="308" t="s">
        <v>428</v>
      </c>
      <c r="R41" s="308">
        <v>-4.5</v>
      </c>
      <c r="S41" s="308">
        <v>4.3</v>
      </c>
      <c r="T41" s="308">
        <v>11.2</v>
      </c>
      <c r="U41" s="308">
        <v>7.1</v>
      </c>
      <c r="V41" s="308">
        <v>2.2000000000000002</v>
      </c>
      <c r="W41" s="308">
        <v>16.8</v>
      </c>
      <c r="X41" s="308">
        <v>-3.7</v>
      </c>
    </row>
    <row r="42" spans="3:24" ht="14.25"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0" zoomScaleNormal="70" zoomScaleSheetLayoutView="70" workbookViewId="0">
      <pane xSplit="5" ySplit="7" topLeftCell="F8" activePane="bottomRight" state="frozen"/>
      <selection activeCell="A83" sqref="A83:XFD89"/>
      <selection pane="topRight" activeCell="A83" sqref="A83:XFD89"/>
      <selection pane="bottomLeft" activeCell="A83" sqref="A83:XFD89"/>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365</v>
      </c>
    </row>
    <row r="4" spans="3:24" ht="23.65" customHeight="1" thickBot="1" x14ac:dyDescent="0.2">
      <c r="W4" s="46"/>
      <c r="X4" s="47" t="s">
        <v>489</v>
      </c>
    </row>
    <row r="5" spans="3:24" ht="23.65" customHeight="1" thickTop="1" x14ac:dyDescent="0.15">
      <c r="C5" s="299"/>
      <c r="D5" s="491"/>
      <c r="E5" s="492"/>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0" t="s">
        <v>203</v>
      </c>
      <c r="D6" s="493" t="s">
        <v>142</v>
      </c>
      <c r="E6" s="494"/>
      <c r="F6" s="41"/>
      <c r="G6" s="495" t="s">
        <v>158</v>
      </c>
      <c r="H6" s="40" t="s">
        <v>395</v>
      </c>
      <c r="I6" s="40" t="s">
        <v>18</v>
      </c>
      <c r="J6" s="41" t="s">
        <v>19</v>
      </c>
      <c r="K6" s="495"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1"/>
      <c r="D7" s="497"/>
      <c r="E7" s="498"/>
      <c r="F7" s="45" t="s">
        <v>17</v>
      </c>
      <c r="G7" s="496"/>
      <c r="H7" s="45" t="s">
        <v>73</v>
      </c>
      <c r="I7" s="45"/>
      <c r="J7" s="45"/>
      <c r="K7" s="496"/>
      <c r="L7" s="45" t="s">
        <v>20</v>
      </c>
      <c r="M7" s="45" t="s">
        <v>130</v>
      </c>
      <c r="N7" s="45" t="s">
        <v>74</v>
      </c>
      <c r="O7" s="45" t="s">
        <v>21</v>
      </c>
      <c r="P7" s="45" t="s">
        <v>22</v>
      </c>
      <c r="Q7" s="45" t="s">
        <v>75</v>
      </c>
      <c r="R7" s="45" t="s">
        <v>23</v>
      </c>
      <c r="S7" s="45" t="s">
        <v>23</v>
      </c>
      <c r="T7" s="45" t="s">
        <v>78</v>
      </c>
      <c r="U7" s="45" t="s">
        <v>30</v>
      </c>
      <c r="V7" s="45" t="s">
        <v>25</v>
      </c>
      <c r="W7" s="45" t="s">
        <v>28</v>
      </c>
      <c r="X7" s="302" t="s">
        <v>408</v>
      </c>
    </row>
    <row r="8" spans="3:24" ht="23.65" customHeight="1" thickTop="1" x14ac:dyDescent="0.15">
      <c r="C8" s="303"/>
      <c r="D8" s="210" t="s">
        <v>410</v>
      </c>
      <c r="E8" s="211" t="s">
        <v>154</v>
      </c>
      <c r="F8" s="406">
        <v>99.6</v>
      </c>
      <c r="G8" s="226">
        <v>0.6</v>
      </c>
      <c r="H8" s="226" t="s">
        <v>428</v>
      </c>
      <c r="I8" s="226">
        <v>103.2</v>
      </c>
      <c r="J8" s="226">
        <v>98.4</v>
      </c>
      <c r="K8" s="226">
        <v>-3</v>
      </c>
      <c r="L8" s="226">
        <v>103.2</v>
      </c>
      <c r="M8" s="226">
        <v>94.8</v>
      </c>
      <c r="N8" s="226">
        <v>98.1</v>
      </c>
      <c r="O8" s="226">
        <v>102.9</v>
      </c>
      <c r="P8" s="226">
        <v>102.5</v>
      </c>
      <c r="Q8" s="226">
        <v>89</v>
      </c>
      <c r="R8" s="226">
        <v>101.3</v>
      </c>
      <c r="S8" s="226">
        <v>103.4</v>
      </c>
      <c r="T8" s="226">
        <v>106.4</v>
      </c>
      <c r="U8" s="226">
        <v>103.4</v>
      </c>
      <c r="V8" s="226">
        <v>97</v>
      </c>
      <c r="W8" s="226">
        <v>98.3</v>
      </c>
      <c r="X8" s="226">
        <v>88.4</v>
      </c>
    </row>
    <row r="9" spans="3:24" ht="23.65" customHeight="1" x14ac:dyDescent="0.15">
      <c r="C9" s="304"/>
      <c r="D9" s="212"/>
      <c r="E9" s="213" t="s">
        <v>411</v>
      </c>
      <c r="F9" s="407">
        <v>100</v>
      </c>
      <c r="G9" s="229">
        <v>0.4</v>
      </c>
      <c r="H9" s="229">
        <v>100</v>
      </c>
      <c r="I9" s="229">
        <v>100</v>
      </c>
      <c r="J9" s="229">
        <v>100</v>
      </c>
      <c r="K9" s="229">
        <v>1.7</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449</v>
      </c>
      <c r="F10" s="459">
        <v>100.8</v>
      </c>
      <c r="G10" s="232">
        <v>0.8</v>
      </c>
      <c r="H10" s="232">
        <v>112.1</v>
      </c>
      <c r="I10" s="232">
        <v>105.6</v>
      </c>
      <c r="J10" s="232">
        <v>102.6</v>
      </c>
      <c r="K10" s="232">
        <v>2.5</v>
      </c>
      <c r="L10" s="232">
        <v>107.5</v>
      </c>
      <c r="M10" s="232">
        <v>102.6</v>
      </c>
      <c r="N10" s="232">
        <v>100.4</v>
      </c>
      <c r="O10" s="232">
        <v>102.8</v>
      </c>
      <c r="P10" s="232">
        <v>93.8</v>
      </c>
      <c r="Q10" s="232" t="s">
        <v>452</v>
      </c>
      <c r="R10" s="232">
        <v>92.8</v>
      </c>
      <c r="S10" s="232">
        <v>95.9</v>
      </c>
      <c r="T10" s="232">
        <v>80.099999999999994</v>
      </c>
      <c r="U10" s="232">
        <v>95.4</v>
      </c>
      <c r="V10" s="232">
        <v>101.7</v>
      </c>
      <c r="W10" s="232">
        <v>101.6</v>
      </c>
      <c r="X10" s="232">
        <v>103.1</v>
      </c>
    </row>
    <row r="11" spans="3:24" ht="23.65" customHeight="1" x14ac:dyDescent="0.15">
      <c r="C11" s="304" t="s">
        <v>156</v>
      </c>
      <c r="D11" s="216" t="s">
        <v>449</v>
      </c>
      <c r="E11" s="216" t="s">
        <v>438</v>
      </c>
      <c r="F11" s="431">
        <v>100.5</v>
      </c>
      <c r="G11" s="229">
        <v>-1.3</v>
      </c>
      <c r="H11" s="431">
        <v>112.6</v>
      </c>
      <c r="I11" s="431">
        <v>105</v>
      </c>
      <c r="J11" s="431">
        <v>104.9</v>
      </c>
      <c r="K11" s="229">
        <v>4.5</v>
      </c>
      <c r="L11" s="431">
        <v>105.6</v>
      </c>
      <c r="M11" s="431">
        <v>104.5</v>
      </c>
      <c r="N11" s="431">
        <v>102.3</v>
      </c>
      <c r="O11" s="431">
        <v>98.6</v>
      </c>
      <c r="P11" s="431">
        <v>92.5</v>
      </c>
      <c r="Q11" s="431" t="s">
        <v>428</v>
      </c>
      <c r="R11" s="431">
        <v>99.9</v>
      </c>
      <c r="S11" s="431">
        <v>88.4</v>
      </c>
      <c r="T11" s="431">
        <v>80.099999999999994</v>
      </c>
      <c r="U11" s="431">
        <v>96.5</v>
      </c>
      <c r="V11" s="431">
        <v>101.5</v>
      </c>
      <c r="W11" s="431">
        <v>100.4</v>
      </c>
      <c r="X11" s="431">
        <v>105.6</v>
      </c>
    </row>
    <row r="12" spans="3:24" ht="23.65" customHeight="1" x14ac:dyDescent="0.15">
      <c r="C12" s="304"/>
      <c r="D12" s="216"/>
      <c r="E12" s="216" t="s">
        <v>439</v>
      </c>
      <c r="F12" s="431">
        <v>102.1</v>
      </c>
      <c r="G12" s="229">
        <v>2.6</v>
      </c>
      <c r="H12" s="431">
        <v>113.8</v>
      </c>
      <c r="I12" s="431">
        <v>107</v>
      </c>
      <c r="J12" s="431">
        <v>104.7</v>
      </c>
      <c r="K12" s="229">
        <v>3</v>
      </c>
      <c r="L12" s="431">
        <v>109.9</v>
      </c>
      <c r="M12" s="431">
        <v>105.3</v>
      </c>
      <c r="N12" s="431">
        <v>101.4</v>
      </c>
      <c r="O12" s="431">
        <v>110</v>
      </c>
      <c r="P12" s="431">
        <v>97.2</v>
      </c>
      <c r="Q12" s="431" t="s">
        <v>428</v>
      </c>
      <c r="R12" s="431">
        <v>84.2</v>
      </c>
      <c r="S12" s="431">
        <v>95</v>
      </c>
      <c r="T12" s="431">
        <v>80.5</v>
      </c>
      <c r="U12" s="431">
        <v>96.9</v>
      </c>
      <c r="V12" s="431">
        <v>100.5</v>
      </c>
      <c r="W12" s="431">
        <v>103.8</v>
      </c>
      <c r="X12" s="431">
        <v>99.7</v>
      </c>
    </row>
    <row r="13" spans="3:24" ht="23.65" customHeight="1" x14ac:dyDescent="0.15">
      <c r="C13" s="304" t="s">
        <v>151</v>
      </c>
      <c r="D13" s="216"/>
      <c r="E13" s="216" t="s">
        <v>441</v>
      </c>
      <c r="F13" s="431">
        <v>100.3</v>
      </c>
      <c r="G13" s="229">
        <v>2.1</v>
      </c>
      <c r="H13" s="431">
        <v>111.7</v>
      </c>
      <c r="I13" s="431">
        <v>104.4</v>
      </c>
      <c r="J13" s="431">
        <v>102.5</v>
      </c>
      <c r="K13" s="229">
        <v>4.0999999999999996</v>
      </c>
      <c r="L13" s="431">
        <v>108.5</v>
      </c>
      <c r="M13" s="431">
        <v>104.1</v>
      </c>
      <c r="N13" s="431">
        <v>99.3</v>
      </c>
      <c r="O13" s="431">
        <v>106.5</v>
      </c>
      <c r="P13" s="431">
        <v>95.2</v>
      </c>
      <c r="Q13" s="431" t="s">
        <v>428</v>
      </c>
      <c r="R13" s="431">
        <v>85</v>
      </c>
      <c r="S13" s="431">
        <v>97.5</v>
      </c>
      <c r="T13" s="431">
        <v>78.5</v>
      </c>
      <c r="U13" s="431">
        <v>94.9</v>
      </c>
      <c r="V13" s="431">
        <v>99.8</v>
      </c>
      <c r="W13" s="431">
        <v>99</v>
      </c>
      <c r="X13" s="431">
        <v>100</v>
      </c>
    </row>
    <row r="14" spans="3:24" ht="23.65" customHeight="1" x14ac:dyDescent="0.15">
      <c r="C14" s="304"/>
      <c r="D14" s="216"/>
      <c r="E14" s="216" t="s">
        <v>443</v>
      </c>
      <c r="F14" s="431">
        <v>101.4</v>
      </c>
      <c r="G14" s="229">
        <v>2.2999999999999998</v>
      </c>
      <c r="H14" s="431">
        <v>112.1</v>
      </c>
      <c r="I14" s="431">
        <v>107.1</v>
      </c>
      <c r="J14" s="431">
        <v>101.7</v>
      </c>
      <c r="K14" s="229">
        <v>1.7</v>
      </c>
      <c r="L14" s="431">
        <v>107.2</v>
      </c>
      <c r="M14" s="431">
        <v>104</v>
      </c>
      <c r="N14" s="431">
        <v>102.4</v>
      </c>
      <c r="O14" s="431">
        <v>108.5</v>
      </c>
      <c r="P14" s="431">
        <v>94.5</v>
      </c>
      <c r="Q14" s="431" t="s">
        <v>428</v>
      </c>
      <c r="R14" s="431">
        <v>84.7</v>
      </c>
      <c r="S14" s="431">
        <v>106.4</v>
      </c>
      <c r="T14" s="431">
        <v>78.2</v>
      </c>
      <c r="U14" s="431">
        <v>94.7</v>
      </c>
      <c r="V14" s="431">
        <v>99.9</v>
      </c>
      <c r="W14" s="431">
        <v>99.7</v>
      </c>
      <c r="X14" s="431">
        <v>101.1</v>
      </c>
    </row>
    <row r="15" spans="3:24" ht="23.65" customHeight="1" x14ac:dyDescent="0.15">
      <c r="C15" s="304" t="s">
        <v>152</v>
      </c>
      <c r="D15" s="216"/>
      <c r="E15" s="216" t="s">
        <v>445</v>
      </c>
      <c r="F15" s="431">
        <v>101.9</v>
      </c>
      <c r="G15" s="229">
        <v>3.6</v>
      </c>
      <c r="H15" s="431">
        <v>115.5</v>
      </c>
      <c r="I15" s="431">
        <v>108.5</v>
      </c>
      <c r="J15" s="431">
        <v>102.7</v>
      </c>
      <c r="K15" s="229">
        <v>2.2999999999999998</v>
      </c>
      <c r="L15" s="431">
        <v>111.7</v>
      </c>
      <c r="M15" s="431">
        <v>105.2</v>
      </c>
      <c r="N15" s="431">
        <v>101.9</v>
      </c>
      <c r="O15" s="431">
        <v>107.4</v>
      </c>
      <c r="P15" s="431">
        <v>93.3</v>
      </c>
      <c r="Q15" s="431" t="s">
        <v>428</v>
      </c>
      <c r="R15" s="431">
        <v>87.4</v>
      </c>
      <c r="S15" s="431">
        <v>104</v>
      </c>
      <c r="T15" s="431">
        <v>80.2</v>
      </c>
      <c r="U15" s="431">
        <v>95.3</v>
      </c>
      <c r="V15" s="431">
        <v>101.5</v>
      </c>
      <c r="W15" s="431">
        <v>101.5</v>
      </c>
      <c r="X15" s="431">
        <v>98.9</v>
      </c>
    </row>
    <row r="16" spans="3:24" ht="23.65" customHeight="1" x14ac:dyDescent="0.15">
      <c r="C16" s="304"/>
      <c r="D16" s="216"/>
      <c r="E16" s="216" t="s">
        <v>447</v>
      </c>
      <c r="F16" s="431">
        <v>102.1</v>
      </c>
      <c r="G16" s="229">
        <v>2.6</v>
      </c>
      <c r="H16" s="431">
        <v>112.5</v>
      </c>
      <c r="I16" s="431">
        <v>107.7</v>
      </c>
      <c r="J16" s="431">
        <v>103.4</v>
      </c>
      <c r="K16" s="229">
        <v>2.7</v>
      </c>
      <c r="L16" s="431">
        <v>110</v>
      </c>
      <c r="M16" s="431">
        <v>96.2</v>
      </c>
      <c r="N16" s="431">
        <v>101.5</v>
      </c>
      <c r="O16" s="431">
        <v>105.9</v>
      </c>
      <c r="P16" s="431">
        <v>94.1</v>
      </c>
      <c r="Q16" s="431" t="s">
        <v>428</v>
      </c>
      <c r="R16" s="431">
        <v>86.9</v>
      </c>
      <c r="S16" s="431">
        <v>110.9</v>
      </c>
      <c r="T16" s="431">
        <v>82.3</v>
      </c>
      <c r="U16" s="431">
        <v>96.6</v>
      </c>
      <c r="V16" s="431">
        <v>101.4</v>
      </c>
      <c r="W16" s="431">
        <v>100.4</v>
      </c>
      <c r="X16" s="431">
        <v>102.5</v>
      </c>
    </row>
    <row r="17" spans="1:24" ht="23.65" customHeight="1" x14ac:dyDescent="0.15">
      <c r="C17" s="304" t="s">
        <v>153</v>
      </c>
      <c r="D17" s="216"/>
      <c r="E17" s="216" t="s">
        <v>450</v>
      </c>
      <c r="F17" s="431">
        <v>102</v>
      </c>
      <c r="G17" s="229">
        <v>2.2000000000000002</v>
      </c>
      <c r="H17" s="431">
        <v>112.7</v>
      </c>
      <c r="I17" s="431">
        <v>107.5</v>
      </c>
      <c r="J17" s="431">
        <v>104.2</v>
      </c>
      <c r="K17" s="229">
        <v>2.9</v>
      </c>
      <c r="L17" s="431">
        <v>109.8</v>
      </c>
      <c r="M17" s="431">
        <v>94.4</v>
      </c>
      <c r="N17" s="431">
        <v>101.4</v>
      </c>
      <c r="O17" s="431">
        <v>107</v>
      </c>
      <c r="P17" s="431">
        <v>95.2</v>
      </c>
      <c r="Q17" s="431" t="s">
        <v>428</v>
      </c>
      <c r="R17" s="431">
        <v>85.8</v>
      </c>
      <c r="S17" s="431">
        <v>106.9</v>
      </c>
      <c r="T17" s="431">
        <v>75.599999999999994</v>
      </c>
      <c r="U17" s="431">
        <v>94.5</v>
      </c>
      <c r="V17" s="431">
        <v>102</v>
      </c>
      <c r="W17" s="431">
        <v>99.9</v>
      </c>
      <c r="X17" s="431">
        <v>102.8</v>
      </c>
    </row>
    <row r="18" spans="1:24" ht="23.65" customHeight="1" x14ac:dyDescent="0.15">
      <c r="C18" s="304"/>
      <c r="D18" s="216" t="s">
        <v>504</v>
      </c>
      <c r="E18" s="216" t="s">
        <v>469</v>
      </c>
      <c r="F18" s="431">
        <v>100.9</v>
      </c>
      <c r="G18" s="229">
        <v>2</v>
      </c>
      <c r="H18" s="431" t="s">
        <v>428</v>
      </c>
      <c r="I18" s="431">
        <v>101.8</v>
      </c>
      <c r="J18" s="431">
        <v>98</v>
      </c>
      <c r="K18" s="229">
        <v>-1.6</v>
      </c>
      <c r="L18" s="431">
        <v>105.1</v>
      </c>
      <c r="M18" s="431">
        <v>97</v>
      </c>
      <c r="N18" s="431">
        <v>98</v>
      </c>
      <c r="O18" s="431">
        <v>103.2</v>
      </c>
      <c r="P18" s="431">
        <v>115</v>
      </c>
      <c r="Q18" s="431">
        <v>86.7</v>
      </c>
      <c r="R18" s="431">
        <v>97.2</v>
      </c>
      <c r="S18" s="431">
        <v>106.6</v>
      </c>
      <c r="T18" s="431">
        <v>83.6</v>
      </c>
      <c r="U18" s="431">
        <v>101.6</v>
      </c>
      <c r="V18" s="431">
        <v>103.2</v>
      </c>
      <c r="W18" s="431">
        <v>111.2</v>
      </c>
      <c r="X18" s="431">
        <v>96.6</v>
      </c>
    </row>
    <row r="19" spans="1:24" ht="23.65" customHeight="1" x14ac:dyDescent="0.15">
      <c r="C19" s="304"/>
      <c r="D19" s="216"/>
      <c r="E19" s="216" t="s">
        <v>433</v>
      </c>
      <c r="F19" s="431">
        <v>99.8</v>
      </c>
      <c r="G19" s="229">
        <v>-0.1</v>
      </c>
      <c r="H19" s="431" t="s">
        <v>428</v>
      </c>
      <c r="I19" s="431">
        <v>100.3</v>
      </c>
      <c r="J19" s="431">
        <v>96.9</v>
      </c>
      <c r="K19" s="229">
        <v>-3.3</v>
      </c>
      <c r="L19" s="431">
        <v>103.5</v>
      </c>
      <c r="M19" s="431">
        <v>96.3</v>
      </c>
      <c r="N19" s="431">
        <v>98.4</v>
      </c>
      <c r="O19" s="431">
        <v>104.4</v>
      </c>
      <c r="P19" s="431">
        <v>107.2</v>
      </c>
      <c r="Q19" s="431">
        <v>92.4</v>
      </c>
      <c r="R19" s="431">
        <v>97.4</v>
      </c>
      <c r="S19" s="431">
        <v>114</v>
      </c>
      <c r="T19" s="431">
        <v>80.7</v>
      </c>
      <c r="U19" s="431">
        <v>102.7</v>
      </c>
      <c r="V19" s="431">
        <v>100.1</v>
      </c>
      <c r="W19" s="431">
        <v>102.4</v>
      </c>
      <c r="X19" s="431">
        <v>92.4</v>
      </c>
    </row>
    <row r="20" spans="1:24" ht="23.65" customHeight="1" x14ac:dyDescent="0.15">
      <c r="C20" s="304"/>
      <c r="D20" s="216"/>
      <c r="E20" s="216" t="s">
        <v>435</v>
      </c>
      <c r="F20" s="431">
        <v>100.6</v>
      </c>
      <c r="G20" s="229">
        <v>0.1</v>
      </c>
      <c r="H20" s="431" t="s">
        <v>428</v>
      </c>
      <c r="I20" s="431">
        <v>100.5</v>
      </c>
      <c r="J20" s="431">
        <v>98.1</v>
      </c>
      <c r="K20" s="229">
        <v>-3.1</v>
      </c>
      <c r="L20" s="431">
        <v>107.5</v>
      </c>
      <c r="M20" s="431">
        <v>97.8</v>
      </c>
      <c r="N20" s="431">
        <v>102.7</v>
      </c>
      <c r="O20" s="431">
        <v>103.4</v>
      </c>
      <c r="P20" s="431">
        <v>103.6</v>
      </c>
      <c r="Q20" s="431">
        <v>89.7</v>
      </c>
      <c r="R20" s="431">
        <v>97.8</v>
      </c>
      <c r="S20" s="431">
        <v>105.5</v>
      </c>
      <c r="T20" s="431">
        <v>80</v>
      </c>
      <c r="U20" s="431">
        <v>105.1</v>
      </c>
      <c r="V20" s="431">
        <v>101.2</v>
      </c>
      <c r="W20" s="431">
        <v>110.3</v>
      </c>
      <c r="X20" s="431">
        <v>97.7</v>
      </c>
    </row>
    <row r="21" spans="1:24" ht="23.65" customHeight="1" x14ac:dyDescent="0.15">
      <c r="A21" s="411">
        <v>11</v>
      </c>
      <c r="C21" s="304"/>
      <c r="D21" s="216"/>
      <c r="E21" s="216" t="s">
        <v>436</v>
      </c>
      <c r="F21" s="431">
        <v>100.8</v>
      </c>
      <c r="G21" s="229">
        <v>-0.1</v>
      </c>
      <c r="H21" s="431" t="s">
        <v>428</v>
      </c>
      <c r="I21" s="431">
        <v>101</v>
      </c>
      <c r="J21" s="431">
        <v>99.4</v>
      </c>
      <c r="K21" s="229">
        <v>-4.2</v>
      </c>
      <c r="L21" s="431">
        <v>105.1</v>
      </c>
      <c r="M21" s="431">
        <v>97.7</v>
      </c>
      <c r="N21" s="431">
        <v>98.4</v>
      </c>
      <c r="O21" s="431">
        <v>103.9</v>
      </c>
      <c r="P21" s="431">
        <v>120.8</v>
      </c>
      <c r="Q21" s="431">
        <v>93.6</v>
      </c>
      <c r="R21" s="431">
        <v>94.8</v>
      </c>
      <c r="S21" s="431">
        <v>103.6</v>
      </c>
      <c r="T21" s="431">
        <v>86.9</v>
      </c>
      <c r="U21" s="431">
        <v>100.1</v>
      </c>
      <c r="V21" s="431">
        <v>103.2</v>
      </c>
      <c r="W21" s="431">
        <v>104.3</v>
      </c>
      <c r="X21" s="431">
        <v>96.5</v>
      </c>
    </row>
    <row r="22" spans="1:24" ht="23.65" customHeight="1" x14ac:dyDescent="0.15">
      <c r="C22" s="304"/>
      <c r="D22" s="216"/>
      <c r="E22" s="216" t="s">
        <v>437</v>
      </c>
      <c r="F22" s="431">
        <v>101.9</v>
      </c>
      <c r="G22" s="229">
        <v>2.2999999999999998</v>
      </c>
      <c r="H22" s="431">
        <v>113.7</v>
      </c>
      <c r="I22" s="431">
        <v>100.9</v>
      </c>
      <c r="J22" s="431">
        <v>98.2</v>
      </c>
      <c r="K22" s="229">
        <v>-3.7</v>
      </c>
      <c r="L22" s="431">
        <v>103.5</v>
      </c>
      <c r="M22" s="431">
        <v>97.1</v>
      </c>
      <c r="N22" s="431">
        <v>97</v>
      </c>
      <c r="O22" s="431">
        <v>108.5</v>
      </c>
      <c r="P22" s="431">
        <v>108.2</v>
      </c>
      <c r="Q22" s="431">
        <v>94.1</v>
      </c>
      <c r="R22" s="431">
        <v>96.7</v>
      </c>
      <c r="S22" s="431">
        <v>106.9</v>
      </c>
      <c r="T22" s="431">
        <v>84.2</v>
      </c>
      <c r="U22" s="431">
        <v>107.3</v>
      </c>
      <c r="V22" s="431">
        <v>104.6</v>
      </c>
      <c r="W22" s="431">
        <v>106.3</v>
      </c>
      <c r="X22" s="431">
        <v>93.1</v>
      </c>
    </row>
    <row r="23" spans="1:24" ht="23.65" customHeight="1" x14ac:dyDescent="0.15">
      <c r="C23" s="304"/>
      <c r="D23" s="216"/>
      <c r="E23" s="216" t="s">
        <v>438</v>
      </c>
      <c r="F23" s="407">
        <v>101.8</v>
      </c>
      <c r="G23" s="229">
        <v>1.3</v>
      </c>
      <c r="H23" s="229">
        <v>106.2</v>
      </c>
      <c r="I23" s="229">
        <v>103.7</v>
      </c>
      <c r="J23" s="229">
        <v>101.3</v>
      </c>
      <c r="K23" s="229">
        <v>-3.4</v>
      </c>
      <c r="L23" s="229">
        <v>102.3</v>
      </c>
      <c r="M23" s="229">
        <v>99</v>
      </c>
      <c r="N23" s="229">
        <v>98.2</v>
      </c>
      <c r="O23" s="229">
        <v>105.6</v>
      </c>
      <c r="P23" s="229">
        <v>107.1</v>
      </c>
      <c r="Q23" s="229">
        <v>92.9</v>
      </c>
      <c r="R23" s="229">
        <v>95.7</v>
      </c>
      <c r="S23" s="229">
        <v>107.5</v>
      </c>
      <c r="T23" s="229">
        <v>84.7</v>
      </c>
      <c r="U23" s="229">
        <v>102.1</v>
      </c>
      <c r="V23" s="229">
        <v>102.7</v>
      </c>
      <c r="W23" s="229">
        <v>106.9</v>
      </c>
      <c r="X23" s="229">
        <v>97</v>
      </c>
    </row>
    <row r="24" spans="1:24" ht="23.65" customHeight="1" thickBot="1" x14ac:dyDescent="0.2">
      <c r="C24" s="306"/>
      <c r="D24" s="499" t="s">
        <v>150</v>
      </c>
      <c r="E24" s="500"/>
      <c r="F24" s="307">
        <v>1.3</v>
      </c>
      <c r="G24" s="308" t="s">
        <v>49</v>
      </c>
      <c r="H24" s="308">
        <v>-5.7</v>
      </c>
      <c r="I24" s="308">
        <v>-1.2</v>
      </c>
      <c r="J24" s="308">
        <v>-3.4</v>
      </c>
      <c r="K24" s="308" t="s">
        <v>49</v>
      </c>
      <c r="L24" s="308">
        <v>-3.1</v>
      </c>
      <c r="M24" s="308">
        <v>-5.3</v>
      </c>
      <c r="N24" s="308">
        <v>-4</v>
      </c>
      <c r="O24" s="308">
        <v>7.1</v>
      </c>
      <c r="P24" s="308">
        <v>15.8</v>
      </c>
      <c r="Q24" s="308" t="s">
        <v>428</v>
      </c>
      <c r="R24" s="308">
        <v>-4.2</v>
      </c>
      <c r="S24" s="308">
        <v>21.6</v>
      </c>
      <c r="T24" s="308">
        <v>5.7</v>
      </c>
      <c r="U24" s="308">
        <v>5.8</v>
      </c>
      <c r="V24" s="308">
        <v>1.2</v>
      </c>
      <c r="W24" s="308">
        <v>6.5</v>
      </c>
      <c r="X24" s="308">
        <v>-8.1</v>
      </c>
    </row>
    <row r="25" spans="1:24" ht="23.65" customHeight="1" thickTop="1" x14ac:dyDescent="0.15">
      <c r="C25" s="299"/>
      <c r="D25" s="210" t="s">
        <v>410</v>
      </c>
      <c r="E25" s="211" t="s">
        <v>154</v>
      </c>
      <c r="F25" s="406">
        <v>99.6</v>
      </c>
      <c r="G25" s="226">
        <v>1.6</v>
      </c>
      <c r="H25" s="226" t="s">
        <v>428</v>
      </c>
      <c r="I25" s="226">
        <v>100.4</v>
      </c>
      <c r="J25" s="226">
        <v>99.7</v>
      </c>
      <c r="K25" s="226">
        <v>-2.8</v>
      </c>
      <c r="L25" s="226">
        <v>101.1</v>
      </c>
      <c r="M25" s="226">
        <v>94.2</v>
      </c>
      <c r="N25" s="226">
        <v>99.6</v>
      </c>
      <c r="O25" s="226">
        <v>95.7</v>
      </c>
      <c r="P25" s="226">
        <v>95.9</v>
      </c>
      <c r="Q25" s="229" t="s">
        <v>428</v>
      </c>
      <c r="R25" s="226">
        <v>111.8</v>
      </c>
      <c r="S25" s="226">
        <v>117.8</v>
      </c>
      <c r="T25" s="226">
        <v>103.7</v>
      </c>
      <c r="U25" s="226">
        <v>101.2</v>
      </c>
      <c r="V25" s="226">
        <v>101.3</v>
      </c>
      <c r="W25" s="226">
        <v>101.2</v>
      </c>
      <c r="X25" s="226">
        <v>94.4</v>
      </c>
    </row>
    <row r="26" spans="1:24" ht="23.65" customHeight="1" x14ac:dyDescent="0.15">
      <c r="C26" s="309"/>
      <c r="D26" s="212"/>
      <c r="E26" s="213" t="s">
        <v>411</v>
      </c>
      <c r="F26" s="407">
        <v>100</v>
      </c>
      <c r="G26" s="229">
        <v>0.5</v>
      </c>
      <c r="H26" s="229">
        <v>100</v>
      </c>
      <c r="I26" s="229">
        <v>100</v>
      </c>
      <c r="J26" s="229">
        <v>100</v>
      </c>
      <c r="K26" s="229">
        <v>0.3</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449</v>
      </c>
      <c r="F27" s="459">
        <v>101.2</v>
      </c>
      <c r="G27" s="232">
        <v>1.1000000000000001</v>
      </c>
      <c r="H27" s="232">
        <v>112.1</v>
      </c>
      <c r="I27" s="232">
        <v>99.8</v>
      </c>
      <c r="J27" s="232">
        <v>104</v>
      </c>
      <c r="K27" s="232">
        <v>4</v>
      </c>
      <c r="L27" s="232">
        <v>106.6</v>
      </c>
      <c r="M27" s="232">
        <v>104.3</v>
      </c>
      <c r="N27" s="232">
        <v>97.7</v>
      </c>
      <c r="O27" s="232">
        <v>96.6</v>
      </c>
      <c r="P27" s="232">
        <v>89.3</v>
      </c>
      <c r="Q27" s="232" t="s">
        <v>428</v>
      </c>
      <c r="R27" s="232">
        <v>92.9</v>
      </c>
      <c r="S27" s="232">
        <v>99.4</v>
      </c>
      <c r="T27" s="232">
        <v>94.6</v>
      </c>
      <c r="U27" s="232">
        <v>97.9</v>
      </c>
      <c r="V27" s="232">
        <v>103.1</v>
      </c>
      <c r="W27" s="232">
        <v>103.4</v>
      </c>
      <c r="X27" s="232">
        <v>104.6</v>
      </c>
    </row>
    <row r="28" spans="1:24" ht="23.65" customHeight="1" x14ac:dyDescent="0.15">
      <c r="C28" s="304" t="s">
        <v>155</v>
      </c>
      <c r="D28" s="216" t="s">
        <v>449</v>
      </c>
      <c r="E28" s="216" t="s">
        <v>438</v>
      </c>
      <c r="F28" s="431">
        <v>101.6</v>
      </c>
      <c r="G28" s="414">
        <v>0.8</v>
      </c>
      <c r="H28" s="431">
        <v>112.6</v>
      </c>
      <c r="I28" s="431">
        <v>100.5</v>
      </c>
      <c r="J28" s="431">
        <v>106.2</v>
      </c>
      <c r="K28" s="414">
        <v>6.5</v>
      </c>
      <c r="L28" s="431">
        <v>105.6</v>
      </c>
      <c r="M28" s="431">
        <v>104.4</v>
      </c>
      <c r="N28" s="431">
        <v>99.5</v>
      </c>
      <c r="O28" s="431">
        <v>97.4</v>
      </c>
      <c r="P28" s="431">
        <v>87.9</v>
      </c>
      <c r="Q28" s="431" t="s">
        <v>428</v>
      </c>
      <c r="R28" s="431">
        <v>91.4</v>
      </c>
      <c r="S28" s="431">
        <v>100.1</v>
      </c>
      <c r="T28" s="431">
        <v>93.2</v>
      </c>
      <c r="U28" s="431">
        <v>98.2</v>
      </c>
      <c r="V28" s="431">
        <v>102.7</v>
      </c>
      <c r="W28" s="431">
        <v>99.5</v>
      </c>
      <c r="X28" s="431">
        <v>103.7</v>
      </c>
    </row>
    <row r="29" spans="1:24" ht="23.65" customHeight="1" x14ac:dyDescent="0.15">
      <c r="C29" s="304"/>
      <c r="D29" s="216"/>
      <c r="E29" s="216" t="s">
        <v>439</v>
      </c>
      <c r="F29" s="431">
        <v>102</v>
      </c>
      <c r="G29" s="414">
        <v>1.1000000000000001</v>
      </c>
      <c r="H29" s="431">
        <v>113.8</v>
      </c>
      <c r="I29" s="431">
        <v>98</v>
      </c>
      <c r="J29" s="431">
        <v>106.6</v>
      </c>
      <c r="K29" s="414">
        <v>5.2</v>
      </c>
      <c r="L29" s="431">
        <v>106.8</v>
      </c>
      <c r="M29" s="431">
        <v>105.3</v>
      </c>
      <c r="N29" s="431">
        <v>98.7</v>
      </c>
      <c r="O29" s="431">
        <v>97.6</v>
      </c>
      <c r="P29" s="431" t="s">
        <v>428</v>
      </c>
      <c r="Q29" s="431" t="s">
        <v>49</v>
      </c>
      <c r="R29" s="431">
        <v>89.5</v>
      </c>
      <c r="S29" s="431">
        <v>101.1</v>
      </c>
      <c r="T29" s="431">
        <v>92.4</v>
      </c>
      <c r="U29" s="431">
        <v>98.8</v>
      </c>
      <c r="V29" s="431">
        <v>102.9</v>
      </c>
      <c r="W29" s="431">
        <v>110.7</v>
      </c>
      <c r="X29" s="431">
        <v>103.7</v>
      </c>
    </row>
    <row r="30" spans="1:24" ht="23.65" customHeight="1" x14ac:dyDescent="0.15">
      <c r="C30" s="304" t="s">
        <v>151</v>
      </c>
      <c r="D30" s="216"/>
      <c r="E30" s="216" t="s">
        <v>441</v>
      </c>
      <c r="F30" s="431">
        <v>100.6</v>
      </c>
      <c r="G30" s="414">
        <v>1</v>
      </c>
      <c r="H30" s="431">
        <v>111.7</v>
      </c>
      <c r="I30" s="431">
        <v>98.1</v>
      </c>
      <c r="J30" s="431">
        <v>104.4</v>
      </c>
      <c r="K30" s="414">
        <v>6.5</v>
      </c>
      <c r="L30" s="431">
        <v>105.1</v>
      </c>
      <c r="M30" s="431">
        <v>104</v>
      </c>
      <c r="N30" s="431">
        <v>96.2</v>
      </c>
      <c r="O30" s="431">
        <v>97.1</v>
      </c>
      <c r="P30" s="431" t="s">
        <v>428</v>
      </c>
      <c r="Q30" s="431" t="s">
        <v>49</v>
      </c>
      <c r="R30" s="431">
        <v>89.7</v>
      </c>
      <c r="S30" s="431">
        <v>99.9</v>
      </c>
      <c r="T30" s="431">
        <v>91.9</v>
      </c>
      <c r="U30" s="431">
        <v>97.3</v>
      </c>
      <c r="V30" s="431">
        <v>101.9</v>
      </c>
      <c r="W30" s="431">
        <v>98.4</v>
      </c>
      <c r="X30" s="431">
        <v>104.7</v>
      </c>
    </row>
    <row r="31" spans="1:24" ht="23.65" customHeight="1" x14ac:dyDescent="0.15">
      <c r="C31" s="304"/>
      <c r="D31" s="216"/>
      <c r="E31" s="216" t="s">
        <v>443</v>
      </c>
      <c r="F31" s="431">
        <v>100.5</v>
      </c>
      <c r="G31" s="414">
        <v>0.5</v>
      </c>
      <c r="H31" s="431">
        <v>112.1</v>
      </c>
      <c r="I31" s="431">
        <v>101</v>
      </c>
      <c r="J31" s="431">
        <v>103.3</v>
      </c>
      <c r="K31" s="414">
        <v>3.7</v>
      </c>
      <c r="L31" s="431">
        <v>103.9</v>
      </c>
      <c r="M31" s="431">
        <v>104</v>
      </c>
      <c r="N31" s="431">
        <v>98.9</v>
      </c>
      <c r="O31" s="431">
        <v>97.3</v>
      </c>
      <c r="P31" s="431">
        <v>87</v>
      </c>
      <c r="Q31" s="431" t="s">
        <v>428</v>
      </c>
      <c r="R31" s="431">
        <v>88.8</v>
      </c>
      <c r="S31" s="431">
        <v>97.9</v>
      </c>
      <c r="T31" s="431">
        <v>91.2</v>
      </c>
      <c r="U31" s="431">
        <v>96.2</v>
      </c>
      <c r="V31" s="431">
        <v>101.4</v>
      </c>
      <c r="W31" s="431">
        <v>102.1</v>
      </c>
      <c r="X31" s="431">
        <v>106</v>
      </c>
    </row>
    <row r="32" spans="1:24" ht="23.65" customHeight="1" x14ac:dyDescent="0.15">
      <c r="C32" s="304" t="s">
        <v>152</v>
      </c>
      <c r="D32" s="216"/>
      <c r="E32" s="216" t="s">
        <v>445</v>
      </c>
      <c r="F32" s="431">
        <v>101.6</v>
      </c>
      <c r="G32" s="414">
        <v>1.5</v>
      </c>
      <c r="H32" s="431">
        <v>115.5</v>
      </c>
      <c r="I32" s="431">
        <v>104.3</v>
      </c>
      <c r="J32" s="431">
        <v>103.9</v>
      </c>
      <c r="K32" s="414">
        <v>4.3</v>
      </c>
      <c r="L32" s="431">
        <v>108.4</v>
      </c>
      <c r="M32" s="431">
        <v>105.2</v>
      </c>
      <c r="N32" s="431">
        <v>98.5</v>
      </c>
      <c r="O32" s="431">
        <v>96.3</v>
      </c>
      <c r="P32" s="431">
        <v>88.4</v>
      </c>
      <c r="Q32" s="431" t="s">
        <v>428</v>
      </c>
      <c r="R32" s="431">
        <v>89</v>
      </c>
      <c r="S32" s="431">
        <v>101.6</v>
      </c>
      <c r="T32" s="431">
        <v>93.4</v>
      </c>
      <c r="U32" s="431">
        <v>97.5</v>
      </c>
      <c r="V32" s="431">
        <v>103.5</v>
      </c>
      <c r="W32" s="431">
        <v>104.5</v>
      </c>
      <c r="X32" s="431">
        <v>101.2</v>
      </c>
    </row>
    <row r="33" spans="3:24" ht="23.65" customHeight="1" x14ac:dyDescent="0.15">
      <c r="C33" s="304"/>
      <c r="D33" s="216"/>
      <c r="E33" s="216" t="s">
        <v>447</v>
      </c>
      <c r="F33" s="431">
        <v>102</v>
      </c>
      <c r="G33" s="414">
        <v>1.7</v>
      </c>
      <c r="H33" s="431">
        <v>112.5</v>
      </c>
      <c r="I33" s="431">
        <v>101</v>
      </c>
      <c r="J33" s="431">
        <v>105.1</v>
      </c>
      <c r="K33" s="414">
        <v>4.5</v>
      </c>
      <c r="L33" s="431">
        <v>106.3</v>
      </c>
      <c r="M33" s="431">
        <v>104.5</v>
      </c>
      <c r="N33" s="431">
        <v>99.5</v>
      </c>
      <c r="O33" s="431">
        <v>94.9</v>
      </c>
      <c r="P33" s="431">
        <v>88.7</v>
      </c>
      <c r="Q33" s="431" t="s">
        <v>428</v>
      </c>
      <c r="R33" s="431">
        <v>94.9</v>
      </c>
      <c r="S33" s="431">
        <v>105.9</v>
      </c>
      <c r="T33" s="431">
        <v>94.2</v>
      </c>
      <c r="U33" s="431">
        <v>100</v>
      </c>
      <c r="V33" s="431">
        <v>103.2</v>
      </c>
      <c r="W33" s="431">
        <v>103.2</v>
      </c>
      <c r="X33" s="431">
        <v>107.9</v>
      </c>
    </row>
    <row r="34" spans="3:24" ht="23.65" customHeight="1" x14ac:dyDescent="0.15">
      <c r="C34" s="304" t="s">
        <v>153</v>
      </c>
      <c r="D34" s="216"/>
      <c r="E34" s="216" t="s">
        <v>450</v>
      </c>
      <c r="F34" s="431">
        <v>103</v>
      </c>
      <c r="G34" s="414">
        <v>2.2000000000000002</v>
      </c>
      <c r="H34" s="431">
        <v>112.7</v>
      </c>
      <c r="I34" s="431">
        <v>102.8</v>
      </c>
      <c r="J34" s="431">
        <v>107</v>
      </c>
      <c r="K34" s="414">
        <v>6.3</v>
      </c>
      <c r="L34" s="431">
        <v>106</v>
      </c>
      <c r="M34" s="431">
        <v>104.6</v>
      </c>
      <c r="N34" s="431">
        <v>100.7</v>
      </c>
      <c r="O34" s="431">
        <v>99.9</v>
      </c>
      <c r="P34" s="431">
        <v>89</v>
      </c>
      <c r="Q34" s="431" t="s">
        <v>428</v>
      </c>
      <c r="R34" s="431">
        <v>91.1</v>
      </c>
      <c r="S34" s="431">
        <v>106.2</v>
      </c>
      <c r="T34" s="431">
        <v>86.4</v>
      </c>
      <c r="U34" s="431">
        <v>99</v>
      </c>
      <c r="V34" s="431">
        <v>104</v>
      </c>
      <c r="W34" s="431">
        <v>102.1</v>
      </c>
      <c r="X34" s="431">
        <v>107.5</v>
      </c>
    </row>
    <row r="35" spans="3:24" ht="23.65" customHeight="1" x14ac:dyDescent="0.15">
      <c r="C35" s="309"/>
      <c r="D35" s="216" t="s">
        <v>504</v>
      </c>
      <c r="E35" s="216" t="s">
        <v>470</v>
      </c>
      <c r="F35" s="431">
        <v>102.1</v>
      </c>
      <c r="G35" s="414">
        <v>2.9</v>
      </c>
      <c r="H35" s="431" t="s">
        <v>428</v>
      </c>
      <c r="I35" s="431">
        <v>100.8</v>
      </c>
      <c r="J35" s="431">
        <v>101</v>
      </c>
      <c r="K35" s="414">
        <v>0.8</v>
      </c>
      <c r="L35" s="431">
        <v>99.9</v>
      </c>
      <c r="M35" s="431">
        <v>105.5</v>
      </c>
      <c r="N35" s="431">
        <v>97.6</v>
      </c>
      <c r="O35" s="431">
        <v>93.4</v>
      </c>
      <c r="P35" s="431">
        <v>146.80000000000001</v>
      </c>
      <c r="Q35" s="431">
        <v>54</v>
      </c>
      <c r="R35" s="431">
        <v>89.2</v>
      </c>
      <c r="S35" s="431">
        <v>103.2</v>
      </c>
      <c r="T35" s="431">
        <v>103.2</v>
      </c>
      <c r="U35" s="431">
        <v>105.5</v>
      </c>
      <c r="V35" s="431">
        <v>107.8</v>
      </c>
      <c r="W35" s="431">
        <v>130.30000000000001</v>
      </c>
      <c r="X35" s="431">
        <v>97.8</v>
      </c>
    </row>
    <row r="36" spans="3:24" ht="23.65" customHeight="1" x14ac:dyDescent="0.15">
      <c r="C36" s="309"/>
      <c r="D36" s="216"/>
      <c r="E36" s="216" t="s">
        <v>433</v>
      </c>
      <c r="F36" s="431">
        <v>99.8</v>
      </c>
      <c r="G36" s="414">
        <v>-0.3</v>
      </c>
      <c r="H36" s="431" t="s">
        <v>428</v>
      </c>
      <c r="I36" s="431">
        <v>99.3</v>
      </c>
      <c r="J36" s="431">
        <v>99.7</v>
      </c>
      <c r="K36" s="414">
        <v>-1.2</v>
      </c>
      <c r="L36" s="431">
        <v>97.9</v>
      </c>
      <c r="M36" s="431">
        <v>104.5</v>
      </c>
      <c r="N36" s="431">
        <v>97.4</v>
      </c>
      <c r="O36" s="431">
        <v>87.3</v>
      </c>
      <c r="P36" s="431">
        <v>124</v>
      </c>
      <c r="Q36" s="431">
        <v>54.2</v>
      </c>
      <c r="R36" s="431">
        <v>89.9</v>
      </c>
      <c r="S36" s="431">
        <v>95.5</v>
      </c>
      <c r="T36" s="431">
        <v>100.2</v>
      </c>
      <c r="U36" s="431">
        <v>106.8</v>
      </c>
      <c r="V36" s="431">
        <v>105.9</v>
      </c>
      <c r="W36" s="431">
        <v>116.8</v>
      </c>
      <c r="X36" s="431">
        <v>96.3</v>
      </c>
    </row>
    <row r="37" spans="3:24" ht="23.65" customHeight="1" x14ac:dyDescent="0.15">
      <c r="C37" s="309"/>
      <c r="D37" s="216"/>
      <c r="E37" s="216" t="s">
        <v>435</v>
      </c>
      <c r="F37" s="431">
        <v>101.9</v>
      </c>
      <c r="G37" s="414">
        <v>0.7</v>
      </c>
      <c r="H37" s="431" t="s">
        <v>428</v>
      </c>
      <c r="I37" s="431">
        <v>98.2</v>
      </c>
      <c r="J37" s="431">
        <v>100.6</v>
      </c>
      <c r="K37" s="414">
        <v>-1.2</v>
      </c>
      <c r="L37" s="431">
        <v>102.9</v>
      </c>
      <c r="M37" s="431">
        <v>104.9</v>
      </c>
      <c r="N37" s="431">
        <v>102.1</v>
      </c>
      <c r="O37" s="431">
        <v>92</v>
      </c>
      <c r="P37" s="431">
        <v>110.9</v>
      </c>
      <c r="Q37" s="431">
        <v>54</v>
      </c>
      <c r="R37" s="431">
        <v>92</v>
      </c>
      <c r="S37" s="431">
        <v>104.4</v>
      </c>
      <c r="T37" s="431">
        <v>102.5</v>
      </c>
      <c r="U37" s="431">
        <v>109.4</v>
      </c>
      <c r="V37" s="431">
        <v>106.9</v>
      </c>
      <c r="W37" s="431">
        <v>124</v>
      </c>
      <c r="X37" s="431">
        <v>105.7</v>
      </c>
    </row>
    <row r="38" spans="3:24" ht="23.65" customHeight="1" x14ac:dyDescent="0.15">
      <c r="C38" s="309"/>
      <c r="D38" s="216"/>
      <c r="E38" s="216" t="s">
        <v>436</v>
      </c>
      <c r="F38" s="431">
        <v>102.7</v>
      </c>
      <c r="G38" s="414">
        <v>1</v>
      </c>
      <c r="H38" s="431" t="s">
        <v>428</v>
      </c>
      <c r="I38" s="431">
        <v>97.3</v>
      </c>
      <c r="J38" s="431">
        <v>101.7</v>
      </c>
      <c r="K38" s="414">
        <v>-3.5</v>
      </c>
      <c r="L38" s="431">
        <v>99.9</v>
      </c>
      <c r="M38" s="431">
        <v>106.1</v>
      </c>
      <c r="N38" s="431">
        <v>102.1</v>
      </c>
      <c r="O38" s="431">
        <v>92.5</v>
      </c>
      <c r="P38" s="431">
        <v>152.30000000000001</v>
      </c>
      <c r="Q38" s="431">
        <v>55.6</v>
      </c>
      <c r="R38" s="431">
        <v>87.5</v>
      </c>
      <c r="S38" s="431">
        <v>105.5</v>
      </c>
      <c r="T38" s="431">
        <v>104.1</v>
      </c>
      <c r="U38" s="431">
        <v>106.5</v>
      </c>
      <c r="V38" s="431">
        <v>108.5</v>
      </c>
      <c r="W38" s="431">
        <v>115.5</v>
      </c>
      <c r="X38" s="431">
        <v>103.9</v>
      </c>
    </row>
    <row r="39" spans="3:24" ht="23.65" customHeight="1" x14ac:dyDescent="0.15">
      <c r="C39" s="309"/>
      <c r="D39" s="216"/>
      <c r="E39" s="216" t="s">
        <v>437</v>
      </c>
      <c r="F39" s="431">
        <v>103.6</v>
      </c>
      <c r="G39" s="414">
        <v>3.3</v>
      </c>
      <c r="H39" s="431" t="s">
        <v>428</v>
      </c>
      <c r="I39" s="431">
        <v>101.4</v>
      </c>
      <c r="J39" s="431">
        <v>100.5</v>
      </c>
      <c r="K39" s="414">
        <v>-2.9</v>
      </c>
      <c r="L39" s="431">
        <v>97.9</v>
      </c>
      <c r="M39" s="431">
        <v>105.5</v>
      </c>
      <c r="N39" s="431">
        <v>100</v>
      </c>
      <c r="O39" s="431">
        <v>98</v>
      </c>
      <c r="P39" s="431">
        <v>114.4</v>
      </c>
      <c r="Q39" s="431">
        <v>53.5</v>
      </c>
      <c r="R39" s="431">
        <v>89.3</v>
      </c>
      <c r="S39" s="431">
        <v>108.6</v>
      </c>
      <c r="T39" s="431">
        <v>102.4</v>
      </c>
      <c r="U39" s="431">
        <v>108.8</v>
      </c>
      <c r="V39" s="431">
        <v>110.4</v>
      </c>
      <c r="W39" s="431">
        <v>115.7</v>
      </c>
      <c r="X39" s="431">
        <v>101.4</v>
      </c>
    </row>
    <row r="40" spans="3:24" ht="23.65" customHeight="1" x14ac:dyDescent="0.15">
      <c r="C40" s="309"/>
      <c r="D40" s="216"/>
      <c r="E40" s="216" t="s">
        <v>438</v>
      </c>
      <c r="F40" s="460">
        <v>103.7</v>
      </c>
      <c r="G40" s="414">
        <v>2.1</v>
      </c>
      <c r="H40" s="229" t="s">
        <v>483</v>
      </c>
      <c r="I40" s="414">
        <v>99.2</v>
      </c>
      <c r="J40" s="414">
        <v>103.6</v>
      </c>
      <c r="K40" s="414">
        <v>-2.4</v>
      </c>
      <c r="L40" s="414">
        <v>96.3</v>
      </c>
      <c r="M40" s="414">
        <v>108.3</v>
      </c>
      <c r="N40" s="229">
        <v>102.9</v>
      </c>
      <c r="O40" s="229">
        <v>95.7</v>
      </c>
      <c r="P40" s="229">
        <v>112.1</v>
      </c>
      <c r="Q40" s="229">
        <v>54.6</v>
      </c>
      <c r="R40" s="229">
        <v>90.1</v>
      </c>
      <c r="S40" s="229">
        <v>104.2</v>
      </c>
      <c r="T40" s="229">
        <v>101.4</v>
      </c>
      <c r="U40" s="229">
        <v>108.6</v>
      </c>
      <c r="V40" s="229">
        <v>108.2</v>
      </c>
      <c r="W40" s="229">
        <v>115.1</v>
      </c>
      <c r="X40" s="229">
        <v>105.1</v>
      </c>
    </row>
    <row r="41" spans="3:24" ht="23.65" customHeight="1" thickBot="1" x14ac:dyDescent="0.2">
      <c r="C41" s="301"/>
      <c r="D41" s="499" t="s">
        <v>150</v>
      </c>
      <c r="E41" s="500"/>
      <c r="F41" s="307">
        <v>2.1</v>
      </c>
      <c r="G41" s="308" t="s">
        <v>49</v>
      </c>
      <c r="H41" s="308" t="s">
        <v>483</v>
      </c>
      <c r="I41" s="308">
        <v>-1.3</v>
      </c>
      <c r="J41" s="308">
        <v>-2.4</v>
      </c>
      <c r="K41" s="308" t="s">
        <v>49</v>
      </c>
      <c r="L41" s="308">
        <v>-8.8000000000000007</v>
      </c>
      <c r="M41" s="308">
        <v>3.7</v>
      </c>
      <c r="N41" s="308">
        <v>3.4</v>
      </c>
      <c r="O41" s="308">
        <v>-1.7</v>
      </c>
      <c r="P41" s="308">
        <v>27.5</v>
      </c>
      <c r="Q41" s="308" t="s">
        <v>428</v>
      </c>
      <c r="R41" s="308">
        <v>-1.4</v>
      </c>
      <c r="S41" s="308">
        <v>4.0999999999999996</v>
      </c>
      <c r="T41" s="308">
        <v>8.8000000000000007</v>
      </c>
      <c r="U41" s="308">
        <v>10.6</v>
      </c>
      <c r="V41" s="308">
        <v>5.4</v>
      </c>
      <c r="W41" s="308">
        <v>15.7</v>
      </c>
      <c r="X41" s="308">
        <v>1.4</v>
      </c>
    </row>
    <row r="42" spans="3:24" ht="14.25"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0" zoomScaleNormal="70" zoomScaleSheetLayoutView="70" workbookViewId="0">
      <pane xSplit="5" ySplit="7" topLeftCell="F8" activePane="bottomRight" state="frozen"/>
      <selection activeCell="A83" sqref="A83:XFD89"/>
      <selection pane="topRight" activeCell="A83" sqref="A83:XFD89"/>
      <selection pane="bottomLeft" activeCell="A83" sqref="A83:XFD89"/>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366</v>
      </c>
    </row>
    <row r="4" spans="3:24" ht="23.65" customHeight="1" thickBot="1" x14ac:dyDescent="0.2">
      <c r="W4" s="46"/>
      <c r="X4" s="47" t="s">
        <v>489</v>
      </c>
    </row>
    <row r="5" spans="3:24" ht="23.65" customHeight="1" thickTop="1" x14ac:dyDescent="0.15">
      <c r="C5" s="299"/>
      <c r="D5" s="491"/>
      <c r="E5" s="492"/>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0" t="s">
        <v>203</v>
      </c>
      <c r="D6" s="493" t="s">
        <v>142</v>
      </c>
      <c r="E6" s="494"/>
      <c r="F6" s="41"/>
      <c r="G6" s="495" t="s">
        <v>158</v>
      </c>
      <c r="H6" s="40" t="s">
        <v>395</v>
      </c>
      <c r="I6" s="40" t="s">
        <v>18</v>
      </c>
      <c r="J6" s="41" t="s">
        <v>19</v>
      </c>
      <c r="K6" s="495"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1"/>
      <c r="D7" s="497"/>
      <c r="E7" s="498"/>
      <c r="F7" s="45" t="s">
        <v>17</v>
      </c>
      <c r="G7" s="496"/>
      <c r="H7" s="45" t="s">
        <v>73</v>
      </c>
      <c r="I7" s="45"/>
      <c r="J7" s="45"/>
      <c r="K7" s="496"/>
      <c r="L7" s="45" t="s">
        <v>20</v>
      </c>
      <c r="M7" s="45" t="s">
        <v>130</v>
      </c>
      <c r="N7" s="45" t="s">
        <v>74</v>
      </c>
      <c r="O7" s="45" t="s">
        <v>21</v>
      </c>
      <c r="P7" s="45" t="s">
        <v>22</v>
      </c>
      <c r="Q7" s="45" t="s">
        <v>75</v>
      </c>
      <c r="R7" s="45" t="s">
        <v>23</v>
      </c>
      <c r="S7" s="45" t="s">
        <v>23</v>
      </c>
      <c r="T7" s="45" t="s">
        <v>78</v>
      </c>
      <c r="U7" s="45" t="s">
        <v>30</v>
      </c>
      <c r="V7" s="45" t="s">
        <v>25</v>
      </c>
      <c r="W7" s="45" t="s">
        <v>28</v>
      </c>
      <c r="X7" s="302" t="s">
        <v>408</v>
      </c>
    </row>
    <row r="8" spans="3:24" ht="23.65" customHeight="1" thickTop="1" x14ac:dyDescent="0.15">
      <c r="C8" s="303"/>
      <c r="D8" s="210" t="s">
        <v>410</v>
      </c>
      <c r="E8" s="211" t="s">
        <v>154</v>
      </c>
      <c r="F8" s="406">
        <v>101.9</v>
      </c>
      <c r="G8" s="226">
        <v>-1.5</v>
      </c>
      <c r="H8" s="226" t="s">
        <v>428</v>
      </c>
      <c r="I8" s="226">
        <v>104.1</v>
      </c>
      <c r="J8" s="226">
        <v>102.4</v>
      </c>
      <c r="K8" s="226">
        <v>-3.1</v>
      </c>
      <c r="L8" s="226">
        <v>103.7</v>
      </c>
      <c r="M8" s="226">
        <v>104.2</v>
      </c>
      <c r="N8" s="226">
        <v>96</v>
      </c>
      <c r="O8" s="226">
        <v>101.1</v>
      </c>
      <c r="P8" s="226">
        <v>97.7</v>
      </c>
      <c r="Q8" s="226">
        <v>105.8</v>
      </c>
      <c r="R8" s="226">
        <v>96.8</v>
      </c>
      <c r="S8" s="226">
        <v>112.5</v>
      </c>
      <c r="T8" s="226">
        <v>110.7</v>
      </c>
      <c r="U8" s="226">
        <v>106.9</v>
      </c>
      <c r="V8" s="226">
        <v>101.6</v>
      </c>
      <c r="W8" s="226">
        <v>101.4</v>
      </c>
      <c r="X8" s="226">
        <v>93.3</v>
      </c>
    </row>
    <row r="9" spans="3:24" ht="23.65" customHeight="1" x14ac:dyDescent="0.15">
      <c r="C9" s="304"/>
      <c r="D9" s="212"/>
      <c r="E9" s="213" t="s">
        <v>411</v>
      </c>
      <c r="F9" s="407">
        <v>100</v>
      </c>
      <c r="G9" s="229">
        <v>-1.9</v>
      </c>
      <c r="H9" s="229">
        <v>100</v>
      </c>
      <c r="I9" s="229">
        <v>100</v>
      </c>
      <c r="J9" s="229">
        <v>100</v>
      </c>
      <c r="K9" s="229">
        <v>-2.2999999999999998</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449</v>
      </c>
      <c r="F10" s="459">
        <v>99</v>
      </c>
      <c r="G10" s="232">
        <v>-1.1000000000000001</v>
      </c>
      <c r="H10" s="232">
        <v>100.6</v>
      </c>
      <c r="I10" s="232">
        <v>100.7</v>
      </c>
      <c r="J10" s="232">
        <v>102.6</v>
      </c>
      <c r="K10" s="232">
        <v>2.6</v>
      </c>
      <c r="L10" s="232">
        <v>99.6</v>
      </c>
      <c r="M10" s="232">
        <v>103.9</v>
      </c>
      <c r="N10" s="232">
        <v>96.4</v>
      </c>
      <c r="O10" s="232">
        <v>96.1</v>
      </c>
      <c r="P10" s="232">
        <v>100.6</v>
      </c>
      <c r="Q10" s="232" t="s">
        <v>452</v>
      </c>
      <c r="R10" s="232">
        <v>99.1</v>
      </c>
      <c r="S10" s="232">
        <v>94.9</v>
      </c>
      <c r="T10" s="232">
        <v>94.7</v>
      </c>
      <c r="U10" s="232">
        <v>95.9</v>
      </c>
      <c r="V10" s="232">
        <v>99.6</v>
      </c>
      <c r="W10" s="232">
        <v>102.8</v>
      </c>
      <c r="X10" s="232">
        <v>100</v>
      </c>
    </row>
    <row r="11" spans="3:24" ht="23.65" customHeight="1" x14ac:dyDescent="0.15">
      <c r="C11" s="304" t="s">
        <v>156</v>
      </c>
      <c r="D11" s="216" t="s">
        <v>449</v>
      </c>
      <c r="E11" s="216" t="s">
        <v>438</v>
      </c>
      <c r="F11" s="431">
        <v>102</v>
      </c>
      <c r="G11" s="229">
        <v>-1.3</v>
      </c>
      <c r="H11" s="431">
        <v>97.8</v>
      </c>
      <c r="I11" s="431">
        <v>103.4</v>
      </c>
      <c r="J11" s="431">
        <v>106</v>
      </c>
      <c r="K11" s="229">
        <v>8.3000000000000007</v>
      </c>
      <c r="L11" s="431">
        <v>108.7</v>
      </c>
      <c r="M11" s="431">
        <v>105.8</v>
      </c>
      <c r="N11" s="431">
        <v>96.7</v>
      </c>
      <c r="O11" s="431">
        <v>97</v>
      </c>
      <c r="P11" s="431">
        <v>108.6</v>
      </c>
      <c r="Q11" s="431" t="s">
        <v>428</v>
      </c>
      <c r="R11" s="431">
        <v>105.4</v>
      </c>
      <c r="S11" s="431">
        <v>90.4</v>
      </c>
      <c r="T11" s="431">
        <v>101.2</v>
      </c>
      <c r="U11" s="431">
        <v>110.1</v>
      </c>
      <c r="V11" s="431">
        <v>103.3</v>
      </c>
      <c r="W11" s="431">
        <v>103</v>
      </c>
      <c r="X11" s="431">
        <v>102.3</v>
      </c>
    </row>
    <row r="12" spans="3:24" ht="23.65" customHeight="1" x14ac:dyDescent="0.15">
      <c r="C12" s="304"/>
      <c r="D12" s="216"/>
      <c r="E12" s="216" t="s">
        <v>439</v>
      </c>
      <c r="F12" s="431">
        <v>102</v>
      </c>
      <c r="G12" s="229">
        <v>-0.4</v>
      </c>
      <c r="H12" s="431">
        <v>99.3</v>
      </c>
      <c r="I12" s="431">
        <v>103.9</v>
      </c>
      <c r="J12" s="431">
        <v>106.2</v>
      </c>
      <c r="K12" s="229">
        <v>4.3</v>
      </c>
      <c r="L12" s="431">
        <v>101.2</v>
      </c>
      <c r="M12" s="431">
        <v>110.1</v>
      </c>
      <c r="N12" s="431">
        <v>95.5</v>
      </c>
      <c r="O12" s="431">
        <v>101.3</v>
      </c>
      <c r="P12" s="431">
        <v>103.8</v>
      </c>
      <c r="Q12" s="431" t="s">
        <v>428</v>
      </c>
      <c r="R12" s="431">
        <v>100.4</v>
      </c>
      <c r="S12" s="431">
        <v>97.5</v>
      </c>
      <c r="T12" s="431">
        <v>99.2</v>
      </c>
      <c r="U12" s="431">
        <v>99.9</v>
      </c>
      <c r="V12" s="431">
        <v>101.8</v>
      </c>
      <c r="W12" s="431">
        <v>103.5</v>
      </c>
      <c r="X12" s="431">
        <v>103.4</v>
      </c>
    </row>
    <row r="13" spans="3:24" ht="23.65" customHeight="1" x14ac:dyDescent="0.15">
      <c r="C13" s="304" t="s">
        <v>151</v>
      </c>
      <c r="D13" s="216"/>
      <c r="E13" s="216" t="s">
        <v>441</v>
      </c>
      <c r="F13" s="431">
        <v>95.1</v>
      </c>
      <c r="G13" s="229">
        <v>1.6</v>
      </c>
      <c r="H13" s="431">
        <v>99.1</v>
      </c>
      <c r="I13" s="431">
        <v>93.8</v>
      </c>
      <c r="J13" s="431">
        <v>97.5</v>
      </c>
      <c r="K13" s="229">
        <v>9.9</v>
      </c>
      <c r="L13" s="431">
        <v>94.3</v>
      </c>
      <c r="M13" s="431">
        <v>103.8</v>
      </c>
      <c r="N13" s="431">
        <v>93</v>
      </c>
      <c r="O13" s="431">
        <v>94.2</v>
      </c>
      <c r="P13" s="431">
        <v>97.2</v>
      </c>
      <c r="Q13" s="431" t="s">
        <v>428</v>
      </c>
      <c r="R13" s="431">
        <v>95.8</v>
      </c>
      <c r="S13" s="431">
        <v>95.6</v>
      </c>
      <c r="T13" s="431">
        <v>93</v>
      </c>
      <c r="U13" s="431">
        <v>78</v>
      </c>
      <c r="V13" s="431">
        <v>98.3</v>
      </c>
      <c r="W13" s="431">
        <v>103.4</v>
      </c>
      <c r="X13" s="431">
        <v>99</v>
      </c>
    </row>
    <row r="14" spans="3:24" ht="23.65" customHeight="1" x14ac:dyDescent="0.15">
      <c r="C14" s="304"/>
      <c r="D14" s="216"/>
      <c r="E14" s="216" t="s">
        <v>443</v>
      </c>
      <c r="F14" s="431">
        <v>98.5</v>
      </c>
      <c r="G14" s="229">
        <v>-2</v>
      </c>
      <c r="H14" s="431">
        <v>102.9</v>
      </c>
      <c r="I14" s="431">
        <v>102.9</v>
      </c>
      <c r="J14" s="431">
        <v>102.3</v>
      </c>
      <c r="K14" s="229">
        <v>0.4</v>
      </c>
      <c r="L14" s="431">
        <v>98.7</v>
      </c>
      <c r="M14" s="431">
        <v>102.4</v>
      </c>
      <c r="N14" s="431">
        <v>93.9</v>
      </c>
      <c r="O14" s="431">
        <v>97.7</v>
      </c>
      <c r="P14" s="431">
        <v>97.8</v>
      </c>
      <c r="Q14" s="431" t="s">
        <v>428</v>
      </c>
      <c r="R14" s="431">
        <v>97.9</v>
      </c>
      <c r="S14" s="431">
        <v>93.1</v>
      </c>
      <c r="T14" s="431">
        <v>92.8</v>
      </c>
      <c r="U14" s="431">
        <v>92.2</v>
      </c>
      <c r="V14" s="431">
        <v>98.7</v>
      </c>
      <c r="W14" s="431">
        <v>101.4</v>
      </c>
      <c r="X14" s="431">
        <v>99.4</v>
      </c>
    </row>
    <row r="15" spans="3:24" ht="23.65" customHeight="1" x14ac:dyDescent="0.15">
      <c r="C15" s="304" t="s">
        <v>152</v>
      </c>
      <c r="D15" s="216"/>
      <c r="E15" s="216" t="s">
        <v>445</v>
      </c>
      <c r="F15" s="431">
        <v>100.5</v>
      </c>
      <c r="G15" s="229">
        <v>-1.5</v>
      </c>
      <c r="H15" s="431">
        <v>99.4</v>
      </c>
      <c r="I15" s="431">
        <v>102.5</v>
      </c>
      <c r="J15" s="431">
        <v>104.5</v>
      </c>
      <c r="K15" s="229">
        <v>1.4</v>
      </c>
      <c r="L15" s="431">
        <v>107.1</v>
      </c>
      <c r="M15" s="431">
        <v>108.8</v>
      </c>
      <c r="N15" s="431">
        <v>95.5</v>
      </c>
      <c r="O15" s="431">
        <v>95.9</v>
      </c>
      <c r="P15" s="431">
        <v>100.4</v>
      </c>
      <c r="Q15" s="431" t="s">
        <v>428</v>
      </c>
      <c r="R15" s="431">
        <v>103.2</v>
      </c>
      <c r="S15" s="431">
        <v>103.5</v>
      </c>
      <c r="T15" s="431">
        <v>96.7</v>
      </c>
      <c r="U15" s="431">
        <v>102.7</v>
      </c>
      <c r="V15" s="431">
        <v>100.9</v>
      </c>
      <c r="W15" s="431">
        <v>103.9</v>
      </c>
      <c r="X15" s="431">
        <v>98</v>
      </c>
    </row>
    <row r="16" spans="3:24" ht="23.65" customHeight="1" x14ac:dyDescent="0.15">
      <c r="C16" s="304"/>
      <c r="D16" s="216"/>
      <c r="E16" s="216" t="s">
        <v>447</v>
      </c>
      <c r="F16" s="431">
        <v>101.9</v>
      </c>
      <c r="G16" s="229">
        <v>0.7</v>
      </c>
      <c r="H16" s="431">
        <v>101.3</v>
      </c>
      <c r="I16" s="431">
        <v>113.8</v>
      </c>
      <c r="J16" s="431">
        <v>105.8</v>
      </c>
      <c r="K16" s="229">
        <v>2</v>
      </c>
      <c r="L16" s="431">
        <v>101.6</v>
      </c>
      <c r="M16" s="431">
        <v>108.3</v>
      </c>
      <c r="N16" s="431">
        <v>95.1</v>
      </c>
      <c r="O16" s="431">
        <v>96.9</v>
      </c>
      <c r="P16" s="431">
        <v>96.6</v>
      </c>
      <c r="Q16" s="431" t="s">
        <v>428</v>
      </c>
      <c r="R16" s="431">
        <v>103.6</v>
      </c>
      <c r="S16" s="431">
        <v>110.3</v>
      </c>
      <c r="T16" s="431">
        <v>97.9</v>
      </c>
      <c r="U16" s="431">
        <v>98.3</v>
      </c>
      <c r="V16" s="431">
        <v>99</v>
      </c>
      <c r="W16" s="431">
        <v>103.6</v>
      </c>
      <c r="X16" s="431">
        <v>101.5</v>
      </c>
    </row>
    <row r="17" spans="1:24" ht="23.65" customHeight="1" x14ac:dyDescent="0.15">
      <c r="C17" s="304" t="s">
        <v>153</v>
      </c>
      <c r="D17" s="216"/>
      <c r="E17" s="216" t="s">
        <v>450</v>
      </c>
      <c r="F17" s="431">
        <v>100.8</v>
      </c>
      <c r="G17" s="229">
        <v>-0.4</v>
      </c>
      <c r="H17" s="431">
        <v>100.9</v>
      </c>
      <c r="I17" s="431">
        <v>103.2</v>
      </c>
      <c r="J17" s="431">
        <v>105.5</v>
      </c>
      <c r="K17" s="229">
        <v>1.7</v>
      </c>
      <c r="L17" s="431">
        <v>100.5</v>
      </c>
      <c r="M17" s="431">
        <v>103.4</v>
      </c>
      <c r="N17" s="431">
        <v>96.2</v>
      </c>
      <c r="O17" s="431">
        <v>97.5</v>
      </c>
      <c r="P17" s="431">
        <v>105.7</v>
      </c>
      <c r="Q17" s="431" t="s">
        <v>428</v>
      </c>
      <c r="R17" s="431">
        <v>104</v>
      </c>
      <c r="S17" s="431">
        <v>105.2</v>
      </c>
      <c r="T17" s="431">
        <v>91.9</v>
      </c>
      <c r="U17" s="431">
        <v>92.9</v>
      </c>
      <c r="V17" s="431">
        <v>99.8</v>
      </c>
      <c r="W17" s="431">
        <v>107.6</v>
      </c>
      <c r="X17" s="431">
        <v>103.8</v>
      </c>
    </row>
    <row r="18" spans="1:24" ht="23.65" customHeight="1" x14ac:dyDescent="0.15">
      <c r="C18" s="304"/>
      <c r="D18" s="216" t="s">
        <v>504</v>
      </c>
      <c r="E18" s="216" t="s">
        <v>469</v>
      </c>
      <c r="F18" s="431">
        <v>93.8</v>
      </c>
      <c r="G18" s="229">
        <v>0.6</v>
      </c>
      <c r="H18" s="431" t="s">
        <v>428</v>
      </c>
      <c r="I18" s="431">
        <v>92.2</v>
      </c>
      <c r="J18" s="431">
        <v>96.4</v>
      </c>
      <c r="K18" s="229">
        <v>1.2</v>
      </c>
      <c r="L18" s="431">
        <v>99.3</v>
      </c>
      <c r="M18" s="431">
        <v>99</v>
      </c>
      <c r="N18" s="431">
        <v>86.1</v>
      </c>
      <c r="O18" s="431">
        <v>93</v>
      </c>
      <c r="P18" s="431">
        <v>90</v>
      </c>
      <c r="Q18" s="431">
        <v>110.9</v>
      </c>
      <c r="R18" s="431">
        <v>92.7</v>
      </c>
      <c r="S18" s="431">
        <v>105.8</v>
      </c>
      <c r="T18" s="431">
        <v>89.2</v>
      </c>
      <c r="U18" s="431">
        <v>86.2</v>
      </c>
      <c r="V18" s="431">
        <v>93.4</v>
      </c>
      <c r="W18" s="431">
        <v>104.9</v>
      </c>
      <c r="X18" s="431">
        <v>94.9</v>
      </c>
    </row>
    <row r="19" spans="1:24" ht="23.65" customHeight="1" x14ac:dyDescent="0.15">
      <c r="C19" s="304"/>
      <c r="D19" s="216"/>
      <c r="E19" s="216" t="s">
        <v>433</v>
      </c>
      <c r="F19" s="431">
        <v>95.1</v>
      </c>
      <c r="G19" s="229">
        <v>0.1</v>
      </c>
      <c r="H19" s="431" t="s">
        <v>428</v>
      </c>
      <c r="I19" s="431">
        <v>99.5</v>
      </c>
      <c r="J19" s="431">
        <v>97.9</v>
      </c>
      <c r="K19" s="229">
        <v>-3.4</v>
      </c>
      <c r="L19" s="431">
        <v>96.6</v>
      </c>
      <c r="M19" s="431">
        <v>98.5</v>
      </c>
      <c r="N19" s="431">
        <v>82.9</v>
      </c>
      <c r="O19" s="431">
        <v>95.3</v>
      </c>
      <c r="P19" s="431">
        <v>84.4</v>
      </c>
      <c r="Q19" s="431">
        <v>102.9</v>
      </c>
      <c r="R19" s="431">
        <v>91.9</v>
      </c>
      <c r="S19" s="431">
        <v>110.6</v>
      </c>
      <c r="T19" s="431">
        <v>86.7</v>
      </c>
      <c r="U19" s="431">
        <v>93.3</v>
      </c>
      <c r="V19" s="431">
        <v>92.8</v>
      </c>
      <c r="W19" s="431">
        <v>87.4</v>
      </c>
      <c r="X19" s="431">
        <v>96.2</v>
      </c>
    </row>
    <row r="20" spans="1:24" ht="23.65" customHeight="1" x14ac:dyDescent="0.15">
      <c r="C20" s="304"/>
      <c r="D20" s="216"/>
      <c r="E20" s="216" t="s">
        <v>435</v>
      </c>
      <c r="F20" s="431">
        <v>99.1</v>
      </c>
      <c r="G20" s="229">
        <v>-2.4</v>
      </c>
      <c r="H20" s="431" t="s">
        <v>428</v>
      </c>
      <c r="I20" s="431">
        <v>99.3</v>
      </c>
      <c r="J20" s="431">
        <v>101.8</v>
      </c>
      <c r="K20" s="229">
        <v>-3.1</v>
      </c>
      <c r="L20" s="431">
        <v>116.1</v>
      </c>
      <c r="M20" s="431">
        <v>106.5</v>
      </c>
      <c r="N20" s="431">
        <v>85.8</v>
      </c>
      <c r="O20" s="431">
        <v>93</v>
      </c>
      <c r="P20" s="431">
        <v>104.3</v>
      </c>
      <c r="Q20" s="431">
        <v>102</v>
      </c>
      <c r="R20" s="431">
        <v>107.3</v>
      </c>
      <c r="S20" s="431">
        <v>103.5</v>
      </c>
      <c r="T20" s="431">
        <v>89.4</v>
      </c>
      <c r="U20" s="431">
        <v>108.3</v>
      </c>
      <c r="V20" s="431">
        <v>100</v>
      </c>
      <c r="W20" s="431">
        <v>106.1</v>
      </c>
      <c r="X20" s="431">
        <v>103.7</v>
      </c>
    </row>
    <row r="21" spans="1:24" ht="23.65" customHeight="1" x14ac:dyDescent="0.15">
      <c r="A21" s="411">
        <v>12</v>
      </c>
      <c r="C21" s="304"/>
      <c r="D21" s="216"/>
      <c r="E21" s="216" t="s">
        <v>436</v>
      </c>
      <c r="F21" s="431">
        <v>100.4</v>
      </c>
      <c r="G21" s="229">
        <v>-2.6</v>
      </c>
      <c r="H21" s="431" t="s">
        <v>428</v>
      </c>
      <c r="I21" s="431">
        <v>98.2</v>
      </c>
      <c r="J21" s="431">
        <v>103.1</v>
      </c>
      <c r="K21" s="229">
        <v>-3.5</v>
      </c>
      <c r="L21" s="431">
        <v>107.3</v>
      </c>
      <c r="M21" s="431">
        <v>106.8</v>
      </c>
      <c r="N21" s="431">
        <v>88.7</v>
      </c>
      <c r="O21" s="431">
        <v>100.8</v>
      </c>
      <c r="P21" s="431">
        <v>97.2</v>
      </c>
      <c r="Q21" s="431">
        <v>108.7</v>
      </c>
      <c r="R21" s="431">
        <v>103.6</v>
      </c>
      <c r="S21" s="431">
        <v>106.9</v>
      </c>
      <c r="T21" s="431">
        <v>103</v>
      </c>
      <c r="U21" s="431">
        <v>104</v>
      </c>
      <c r="V21" s="431">
        <v>99.8</v>
      </c>
      <c r="W21" s="431">
        <v>102.5</v>
      </c>
      <c r="X21" s="431">
        <v>100.1</v>
      </c>
    </row>
    <row r="22" spans="1:24" ht="23.65" customHeight="1" x14ac:dyDescent="0.15">
      <c r="C22" s="304"/>
      <c r="D22" s="216"/>
      <c r="E22" s="216" t="s">
        <v>437</v>
      </c>
      <c r="F22" s="431">
        <v>93.7</v>
      </c>
      <c r="G22" s="229">
        <v>-1.2</v>
      </c>
      <c r="H22" s="431">
        <v>106.2</v>
      </c>
      <c r="I22" s="431">
        <v>85.5</v>
      </c>
      <c r="J22" s="431">
        <v>94.1</v>
      </c>
      <c r="K22" s="229">
        <v>-1.2</v>
      </c>
      <c r="L22" s="431">
        <v>97.9</v>
      </c>
      <c r="M22" s="431">
        <v>100.9</v>
      </c>
      <c r="N22" s="431">
        <v>81.400000000000006</v>
      </c>
      <c r="O22" s="431">
        <v>94.1</v>
      </c>
      <c r="P22" s="431">
        <v>92.2</v>
      </c>
      <c r="Q22" s="431">
        <v>104.7</v>
      </c>
      <c r="R22" s="431">
        <v>92.3</v>
      </c>
      <c r="S22" s="431">
        <v>106.3</v>
      </c>
      <c r="T22" s="431">
        <v>97.1</v>
      </c>
      <c r="U22" s="431">
        <v>101.3</v>
      </c>
      <c r="V22" s="431">
        <v>94.5</v>
      </c>
      <c r="W22" s="431">
        <v>102.4</v>
      </c>
      <c r="X22" s="431">
        <v>93.1</v>
      </c>
    </row>
    <row r="23" spans="1:24" ht="23.65" customHeight="1" x14ac:dyDescent="0.15">
      <c r="C23" s="304"/>
      <c r="D23" s="216"/>
      <c r="E23" s="216" t="s">
        <v>438</v>
      </c>
      <c r="F23" s="407">
        <v>102.2</v>
      </c>
      <c r="G23" s="229">
        <v>0.2</v>
      </c>
      <c r="H23" s="229">
        <v>110.5</v>
      </c>
      <c r="I23" s="229">
        <v>106.5</v>
      </c>
      <c r="J23" s="229">
        <v>102.9</v>
      </c>
      <c r="K23" s="229">
        <v>-2.9</v>
      </c>
      <c r="L23" s="229">
        <v>112.3</v>
      </c>
      <c r="M23" s="229">
        <v>112.1</v>
      </c>
      <c r="N23" s="229">
        <v>86</v>
      </c>
      <c r="O23" s="229">
        <v>98.9</v>
      </c>
      <c r="P23" s="229">
        <v>107.2</v>
      </c>
      <c r="Q23" s="229">
        <v>105.8</v>
      </c>
      <c r="R23" s="229">
        <v>108.6</v>
      </c>
      <c r="S23" s="229">
        <v>112.9</v>
      </c>
      <c r="T23" s="229">
        <v>101.6</v>
      </c>
      <c r="U23" s="229">
        <v>111.5</v>
      </c>
      <c r="V23" s="229">
        <v>100.1</v>
      </c>
      <c r="W23" s="229">
        <v>109.1</v>
      </c>
      <c r="X23" s="229">
        <v>102.7</v>
      </c>
    </row>
    <row r="24" spans="1:24" ht="23.65" customHeight="1" thickBot="1" x14ac:dyDescent="0.2">
      <c r="C24" s="306"/>
      <c r="D24" s="499" t="s">
        <v>150</v>
      </c>
      <c r="E24" s="500"/>
      <c r="F24" s="307">
        <v>0.2</v>
      </c>
      <c r="G24" s="308" t="s">
        <v>49</v>
      </c>
      <c r="H24" s="308">
        <v>13</v>
      </c>
      <c r="I24" s="308">
        <v>3</v>
      </c>
      <c r="J24" s="308">
        <v>-2.9</v>
      </c>
      <c r="K24" s="308" t="s">
        <v>49</v>
      </c>
      <c r="L24" s="308">
        <v>3.3</v>
      </c>
      <c r="M24" s="308">
        <v>6</v>
      </c>
      <c r="N24" s="308">
        <v>-11.1</v>
      </c>
      <c r="O24" s="308">
        <v>2</v>
      </c>
      <c r="P24" s="308">
        <v>-1.3</v>
      </c>
      <c r="Q24" s="308" t="s">
        <v>428</v>
      </c>
      <c r="R24" s="308">
        <v>3</v>
      </c>
      <c r="S24" s="308">
        <v>24.9</v>
      </c>
      <c r="T24" s="308">
        <v>0.4</v>
      </c>
      <c r="U24" s="308">
        <v>1.3</v>
      </c>
      <c r="V24" s="308">
        <v>-3.1</v>
      </c>
      <c r="W24" s="308">
        <v>5.9</v>
      </c>
      <c r="X24" s="308">
        <v>0.4</v>
      </c>
    </row>
    <row r="25" spans="1:24" ht="23.65" customHeight="1" thickTop="1" x14ac:dyDescent="0.15">
      <c r="C25" s="299"/>
      <c r="D25" s="210" t="s">
        <v>410</v>
      </c>
      <c r="E25" s="211" t="s">
        <v>154</v>
      </c>
      <c r="F25" s="406">
        <v>103.1</v>
      </c>
      <c r="G25" s="226">
        <v>-0.5</v>
      </c>
      <c r="H25" s="226" t="s">
        <v>428</v>
      </c>
      <c r="I25" s="226">
        <v>103.9</v>
      </c>
      <c r="J25" s="226">
        <v>103.5</v>
      </c>
      <c r="K25" s="226">
        <v>-2.2000000000000002</v>
      </c>
      <c r="L25" s="226">
        <v>100.2</v>
      </c>
      <c r="M25" s="226">
        <v>104.3</v>
      </c>
      <c r="N25" s="226">
        <v>99.3</v>
      </c>
      <c r="O25" s="226">
        <v>99.6</v>
      </c>
      <c r="P25" s="226">
        <v>98.2</v>
      </c>
      <c r="Q25" s="229" t="s">
        <v>428</v>
      </c>
      <c r="R25" s="226">
        <v>97.3</v>
      </c>
      <c r="S25" s="226">
        <v>132.80000000000001</v>
      </c>
      <c r="T25" s="226">
        <v>115.8</v>
      </c>
      <c r="U25" s="226">
        <v>107.2</v>
      </c>
      <c r="V25" s="226">
        <v>104</v>
      </c>
      <c r="W25" s="226">
        <v>101.6</v>
      </c>
      <c r="X25" s="226">
        <v>96.1</v>
      </c>
    </row>
    <row r="26" spans="1:24" ht="23.65" customHeight="1" x14ac:dyDescent="0.15">
      <c r="C26" s="309"/>
      <c r="D26" s="212"/>
      <c r="E26" s="213" t="s">
        <v>411</v>
      </c>
      <c r="F26" s="407">
        <v>100</v>
      </c>
      <c r="G26" s="229">
        <v>-3</v>
      </c>
      <c r="H26" s="229">
        <v>100</v>
      </c>
      <c r="I26" s="229">
        <v>100</v>
      </c>
      <c r="J26" s="229">
        <v>100</v>
      </c>
      <c r="K26" s="229">
        <v>-3.4</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449</v>
      </c>
      <c r="F27" s="459">
        <v>101</v>
      </c>
      <c r="G27" s="232">
        <v>0.9</v>
      </c>
      <c r="H27" s="232">
        <v>100.6</v>
      </c>
      <c r="I27" s="232">
        <v>99.9</v>
      </c>
      <c r="J27" s="232">
        <v>102.9</v>
      </c>
      <c r="K27" s="232">
        <v>3</v>
      </c>
      <c r="L27" s="232">
        <v>100.4</v>
      </c>
      <c r="M27" s="232">
        <v>104.9</v>
      </c>
      <c r="N27" s="232">
        <v>104.1</v>
      </c>
      <c r="O27" s="232">
        <v>97.6</v>
      </c>
      <c r="P27" s="232">
        <v>101.2</v>
      </c>
      <c r="Q27" s="232" t="s">
        <v>428</v>
      </c>
      <c r="R27" s="232">
        <v>98.2</v>
      </c>
      <c r="S27" s="232">
        <v>105.5</v>
      </c>
      <c r="T27" s="232">
        <v>97.6</v>
      </c>
      <c r="U27" s="232">
        <v>99.7</v>
      </c>
      <c r="V27" s="232">
        <v>99.4</v>
      </c>
      <c r="W27" s="232">
        <v>102.9</v>
      </c>
      <c r="X27" s="232">
        <v>102.7</v>
      </c>
    </row>
    <row r="28" spans="1:24" ht="23.65" customHeight="1" x14ac:dyDescent="0.15">
      <c r="C28" s="304" t="s">
        <v>155</v>
      </c>
      <c r="D28" s="216" t="s">
        <v>449</v>
      </c>
      <c r="E28" s="216" t="s">
        <v>438</v>
      </c>
      <c r="F28" s="431">
        <v>103.7</v>
      </c>
      <c r="G28" s="414">
        <v>2.6</v>
      </c>
      <c r="H28" s="431">
        <v>97.8</v>
      </c>
      <c r="I28" s="431">
        <v>97.8</v>
      </c>
      <c r="J28" s="431">
        <v>105.7</v>
      </c>
      <c r="K28" s="414">
        <v>9.5</v>
      </c>
      <c r="L28" s="431">
        <v>109.5</v>
      </c>
      <c r="M28" s="431">
        <v>105.8</v>
      </c>
      <c r="N28" s="431">
        <v>104.2</v>
      </c>
      <c r="O28" s="431">
        <v>96.8</v>
      </c>
      <c r="P28" s="431">
        <v>111.6</v>
      </c>
      <c r="Q28" s="431" t="s">
        <v>428</v>
      </c>
      <c r="R28" s="431">
        <v>106.4</v>
      </c>
      <c r="S28" s="431">
        <v>107</v>
      </c>
      <c r="T28" s="431">
        <v>103.9</v>
      </c>
      <c r="U28" s="431">
        <v>112.5</v>
      </c>
      <c r="V28" s="431">
        <v>104.2</v>
      </c>
      <c r="W28" s="431">
        <v>96.3</v>
      </c>
      <c r="X28" s="431">
        <v>104.2</v>
      </c>
    </row>
    <row r="29" spans="1:24" ht="23.65" customHeight="1" x14ac:dyDescent="0.15">
      <c r="C29" s="304"/>
      <c r="D29" s="216"/>
      <c r="E29" s="216" t="s">
        <v>439</v>
      </c>
      <c r="F29" s="431">
        <v>104.2</v>
      </c>
      <c r="G29" s="414">
        <v>1.5</v>
      </c>
      <c r="H29" s="431">
        <v>99.4</v>
      </c>
      <c r="I29" s="431">
        <v>103.1</v>
      </c>
      <c r="J29" s="431">
        <v>106.8</v>
      </c>
      <c r="K29" s="414">
        <v>5.2</v>
      </c>
      <c r="L29" s="431">
        <v>101.2</v>
      </c>
      <c r="M29" s="431">
        <v>110.1</v>
      </c>
      <c r="N29" s="431">
        <v>105.8</v>
      </c>
      <c r="O29" s="431">
        <v>101</v>
      </c>
      <c r="P29" s="431" t="s">
        <v>428</v>
      </c>
      <c r="Q29" s="431" t="s">
        <v>49</v>
      </c>
      <c r="R29" s="431">
        <v>100</v>
      </c>
      <c r="S29" s="431">
        <v>109.4</v>
      </c>
      <c r="T29" s="431">
        <v>100.8</v>
      </c>
      <c r="U29" s="431">
        <v>106.6</v>
      </c>
      <c r="V29" s="431">
        <v>101.8</v>
      </c>
      <c r="W29" s="431">
        <v>107</v>
      </c>
      <c r="X29" s="431">
        <v>106.4</v>
      </c>
    </row>
    <row r="30" spans="1:24" ht="23.65" customHeight="1" x14ac:dyDescent="0.15">
      <c r="C30" s="304" t="s">
        <v>151</v>
      </c>
      <c r="D30" s="216"/>
      <c r="E30" s="216" t="s">
        <v>441</v>
      </c>
      <c r="F30" s="431">
        <v>98.3</v>
      </c>
      <c r="G30" s="414">
        <v>4.4000000000000004</v>
      </c>
      <c r="H30" s="431">
        <v>99</v>
      </c>
      <c r="I30" s="431">
        <v>92.7</v>
      </c>
      <c r="J30" s="431">
        <v>98.6</v>
      </c>
      <c r="K30" s="414">
        <v>9.6999999999999993</v>
      </c>
      <c r="L30" s="431">
        <v>94.2</v>
      </c>
      <c r="M30" s="431">
        <v>103.8</v>
      </c>
      <c r="N30" s="431">
        <v>102.1</v>
      </c>
      <c r="O30" s="431">
        <v>101.5</v>
      </c>
      <c r="P30" s="431" t="s">
        <v>428</v>
      </c>
      <c r="Q30" s="431" t="s">
        <v>49</v>
      </c>
      <c r="R30" s="431">
        <v>93.9</v>
      </c>
      <c r="S30" s="431">
        <v>109.4</v>
      </c>
      <c r="T30" s="431">
        <v>98.5</v>
      </c>
      <c r="U30" s="431">
        <v>82.3</v>
      </c>
      <c r="V30" s="431">
        <v>98.4</v>
      </c>
      <c r="W30" s="431">
        <v>101.8</v>
      </c>
      <c r="X30" s="431">
        <v>102.8</v>
      </c>
    </row>
    <row r="31" spans="1:24" ht="23.65" customHeight="1" x14ac:dyDescent="0.15">
      <c r="C31" s="304"/>
      <c r="D31" s="216"/>
      <c r="E31" s="216" t="s">
        <v>443</v>
      </c>
      <c r="F31" s="431">
        <v>99.3</v>
      </c>
      <c r="G31" s="414">
        <v>-1.5</v>
      </c>
      <c r="H31" s="431">
        <v>102.9</v>
      </c>
      <c r="I31" s="431">
        <v>96.3</v>
      </c>
      <c r="J31" s="431">
        <v>102.9</v>
      </c>
      <c r="K31" s="414">
        <v>0.4</v>
      </c>
      <c r="L31" s="431">
        <v>99.4</v>
      </c>
      <c r="M31" s="431">
        <v>102.4</v>
      </c>
      <c r="N31" s="431">
        <v>102.2</v>
      </c>
      <c r="O31" s="431">
        <v>97.2</v>
      </c>
      <c r="P31" s="431">
        <v>94.3</v>
      </c>
      <c r="Q31" s="431" t="s">
        <v>428</v>
      </c>
      <c r="R31" s="431">
        <v>94</v>
      </c>
      <c r="S31" s="431">
        <v>95.4</v>
      </c>
      <c r="T31" s="431">
        <v>97.9</v>
      </c>
      <c r="U31" s="431">
        <v>93.6</v>
      </c>
      <c r="V31" s="431">
        <v>97.3</v>
      </c>
      <c r="W31" s="431">
        <v>103.4</v>
      </c>
      <c r="X31" s="431">
        <v>102.3</v>
      </c>
    </row>
    <row r="32" spans="1:24" ht="23.65" customHeight="1" x14ac:dyDescent="0.15">
      <c r="C32" s="304" t="s">
        <v>152</v>
      </c>
      <c r="D32" s="216"/>
      <c r="E32" s="216" t="s">
        <v>445</v>
      </c>
      <c r="F32" s="431">
        <v>102.1</v>
      </c>
      <c r="G32" s="414">
        <v>-1.5</v>
      </c>
      <c r="H32" s="431">
        <v>99.4</v>
      </c>
      <c r="I32" s="431">
        <v>103.1</v>
      </c>
      <c r="J32" s="431">
        <v>105</v>
      </c>
      <c r="K32" s="414">
        <v>2</v>
      </c>
      <c r="L32" s="431">
        <v>103.6</v>
      </c>
      <c r="M32" s="431">
        <v>108.7</v>
      </c>
      <c r="N32" s="431">
        <v>102.9</v>
      </c>
      <c r="O32" s="431">
        <v>98.6</v>
      </c>
      <c r="P32" s="431">
        <v>100.7</v>
      </c>
      <c r="Q32" s="431" t="s">
        <v>428</v>
      </c>
      <c r="R32" s="431">
        <v>98.6</v>
      </c>
      <c r="S32" s="431">
        <v>109.1</v>
      </c>
      <c r="T32" s="431">
        <v>103.5</v>
      </c>
      <c r="U32" s="431">
        <v>108</v>
      </c>
      <c r="V32" s="431">
        <v>99.2</v>
      </c>
      <c r="W32" s="431">
        <v>103.1</v>
      </c>
      <c r="X32" s="431">
        <v>97.6</v>
      </c>
    </row>
    <row r="33" spans="3:24" ht="23.65" customHeight="1" x14ac:dyDescent="0.15">
      <c r="C33" s="304"/>
      <c r="D33" s="216"/>
      <c r="E33" s="216" t="s">
        <v>447</v>
      </c>
      <c r="F33" s="431">
        <v>102.4</v>
      </c>
      <c r="G33" s="414">
        <v>-0.1</v>
      </c>
      <c r="H33" s="431">
        <v>101.3</v>
      </c>
      <c r="I33" s="431">
        <v>106.5</v>
      </c>
      <c r="J33" s="431">
        <v>106.6</v>
      </c>
      <c r="K33" s="414">
        <v>3</v>
      </c>
      <c r="L33" s="431">
        <v>100.1</v>
      </c>
      <c r="M33" s="431">
        <v>108</v>
      </c>
      <c r="N33" s="431">
        <v>104</v>
      </c>
      <c r="O33" s="431">
        <v>96.4</v>
      </c>
      <c r="P33" s="431">
        <v>100.3</v>
      </c>
      <c r="Q33" s="431" t="s">
        <v>428</v>
      </c>
      <c r="R33" s="431">
        <v>95.6</v>
      </c>
      <c r="S33" s="431">
        <v>119</v>
      </c>
      <c r="T33" s="431">
        <v>102.4</v>
      </c>
      <c r="U33" s="431">
        <v>103.4</v>
      </c>
      <c r="V33" s="431">
        <v>96.4</v>
      </c>
      <c r="W33" s="431">
        <v>106.4</v>
      </c>
      <c r="X33" s="431">
        <v>103.7</v>
      </c>
    </row>
    <row r="34" spans="3:24" ht="23.65" customHeight="1" x14ac:dyDescent="0.15">
      <c r="C34" s="304" t="s">
        <v>153</v>
      </c>
      <c r="D34" s="216"/>
      <c r="E34" s="216" t="s">
        <v>450</v>
      </c>
      <c r="F34" s="431">
        <v>102.5</v>
      </c>
      <c r="G34" s="414">
        <v>0.9</v>
      </c>
      <c r="H34" s="431">
        <v>100.9</v>
      </c>
      <c r="I34" s="431">
        <v>103.6</v>
      </c>
      <c r="J34" s="431">
        <v>105.7</v>
      </c>
      <c r="K34" s="414">
        <v>3</v>
      </c>
      <c r="L34" s="431">
        <v>99.6</v>
      </c>
      <c r="M34" s="431">
        <v>103.3</v>
      </c>
      <c r="N34" s="431">
        <v>105.7</v>
      </c>
      <c r="O34" s="431">
        <v>99</v>
      </c>
      <c r="P34" s="431">
        <v>106.2</v>
      </c>
      <c r="Q34" s="431" t="s">
        <v>428</v>
      </c>
      <c r="R34" s="431">
        <v>97.5</v>
      </c>
      <c r="S34" s="431">
        <v>116.9</v>
      </c>
      <c r="T34" s="431">
        <v>91</v>
      </c>
      <c r="U34" s="431">
        <v>97.6</v>
      </c>
      <c r="V34" s="431">
        <v>99.1</v>
      </c>
      <c r="W34" s="431">
        <v>104.2</v>
      </c>
      <c r="X34" s="431">
        <v>106.6</v>
      </c>
    </row>
    <row r="35" spans="3:24" ht="23.65" customHeight="1" x14ac:dyDescent="0.15">
      <c r="C35" s="309"/>
      <c r="D35" s="216" t="s">
        <v>504</v>
      </c>
      <c r="E35" s="216" t="s">
        <v>470</v>
      </c>
      <c r="F35" s="431">
        <v>96.2</v>
      </c>
      <c r="G35" s="414">
        <v>-0.2</v>
      </c>
      <c r="H35" s="431" t="s">
        <v>428</v>
      </c>
      <c r="I35" s="431">
        <v>101.9</v>
      </c>
      <c r="J35" s="431">
        <v>97.1</v>
      </c>
      <c r="K35" s="414">
        <v>1.7</v>
      </c>
      <c r="L35" s="431">
        <v>98.5</v>
      </c>
      <c r="M35" s="431">
        <v>99.6</v>
      </c>
      <c r="N35" s="431">
        <v>96</v>
      </c>
      <c r="O35" s="431">
        <v>96.6</v>
      </c>
      <c r="P35" s="431">
        <v>97.6</v>
      </c>
      <c r="Q35" s="431">
        <v>129.6</v>
      </c>
      <c r="R35" s="431">
        <v>88.5</v>
      </c>
      <c r="S35" s="431">
        <v>104.3</v>
      </c>
      <c r="T35" s="431">
        <v>94.9</v>
      </c>
      <c r="U35" s="431">
        <v>86.4</v>
      </c>
      <c r="V35" s="431">
        <v>94.2</v>
      </c>
      <c r="W35" s="431">
        <v>114.7</v>
      </c>
      <c r="X35" s="431">
        <v>95.7</v>
      </c>
    </row>
    <row r="36" spans="3:24" ht="23.65" customHeight="1" x14ac:dyDescent="0.15">
      <c r="C36" s="309"/>
      <c r="D36" s="216"/>
      <c r="E36" s="216" t="s">
        <v>433</v>
      </c>
      <c r="F36" s="431">
        <v>94.3</v>
      </c>
      <c r="G36" s="414">
        <v>-2</v>
      </c>
      <c r="H36" s="431" t="s">
        <v>428</v>
      </c>
      <c r="I36" s="431">
        <v>100.7</v>
      </c>
      <c r="J36" s="431">
        <v>98.1</v>
      </c>
      <c r="K36" s="414">
        <v>-2.9</v>
      </c>
      <c r="L36" s="431">
        <v>96.5</v>
      </c>
      <c r="M36" s="431">
        <v>96.1</v>
      </c>
      <c r="N36" s="431">
        <v>91.7</v>
      </c>
      <c r="O36" s="431">
        <v>87.3</v>
      </c>
      <c r="P36" s="431">
        <v>90.5</v>
      </c>
      <c r="Q36" s="431">
        <v>121.7</v>
      </c>
      <c r="R36" s="431">
        <v>85.6</v>
      </c>
      <c r="S36" s="431">
        <v>92.6</v>
      </c>
      <c r="T36" s="431">
        <v>90.4</v>
      </c>
      <c r="U36" s="431">
        <v>95.2</v>
      </c>
      <c r="V36" s="431">
        <v>92.6</v>
      </c>
      <c r="W36" s="431">
        <v>92.4</v>
      </c>
      <c r="X36" s="431">
        <v>96.4</v>
      </c>
    </row>
    <row r="37" spans="3:24" ht="23.65" customHeight="1" x14ac:dyDescent="0.15">
      <c r="C37" s="309"/>
      <c r="D37" s="216"/>
      <c r="E37" s="216" t="s">
        <v>435</v>
      </c>
      <c r="F37" s="431">
        <v>100.4</v>
      </c>
      <c r="G37" s="414">
        <v>-3.5</v>
      </c>
      <c r="H37" s="431" t="s">
        <v>428</v>
      </c>
      <c r="I37" s="431">
        <v>99.6</v>
      </c>
      <c r="J37" s="431">
        <v>102.6</v>
      </c>
      <c r="K37" s="414">
        <v>-2.1</v>
      </c>
      <c r="L37" s="431">
        <v>114.5</v>
      </c>
      <c r="M37" s="431">
        <v>108</v>
      </c>
      <c r="N37" s="431">
        <v>89.5</v>
      </c>
      <c r="O37" s="431">
        <v>90.7</v>
      </c>
      <c r="P37" s="431">
        <v>108.8</v>
      </c>
      <c r="Q37" s="431">
        <v>118.6</v>
      </c>
      <c r="R37" s="431">
        <v>104</v>
      </c>
      <c r="S37" s="431">
        <v>105.1</v>
      </c>
      <c r="T37" s="431">
        <v>98.5</v>
      </c>
      <c r="U37" s="431">
        <v>107.7</v>
      </c>
      <c r="V37" s="431">
        <v>101.7</v>
      </c>
      <c r="W37" s="431">
        <v>105.4</v>
      </c>
      <c r="X37" s="431">
        <v>104.5</v>
      </c>
    </row>
    <row r="38" spans="3:24" ht="23.65" customHeight="1" x14ac:dyDescent="0.15">
      <c r="C38" s="309"/>
      <c r="D38" s="216"/>
      <c r="E38" s="216" t="s">
        <v>436</v>
      </c>
      <c r="F38" s="431">
        <v>101.7</v>
      </c>
      <c r="G38" s="414">
        <v>-3.3</v>
      </c>
      <c r="H38" s="431" t="s">
        <v>428</v>
      </c>
      <c r="I38" s="431">
        <v>94.4</v>
      </c>
      <c r="J38" s="431">
        <v>104.2</v>
      </c>
      <c r="K38" s="414">
        <v>-2.6</v>
      </c>
      <c r="L38" s="431">
        <v>108.4</v>
      </c>
      <c r="M38" s="431">
        <v>104.1</v>
      </c>
      <c r="N38" s="431">
        <v>100.4</v>
      </c>
      <c r="O38" s="431">
        <v>96</v>
      </c>
      <c r="P38" s="431">
        <v>108.7</v>
      </c>
      <c r="Q38" s="431">
        <v>125.8</v>
      </c>
      <c r="R38" s="431">
        <v>100.6</v>
      </c>
      <c r="S38" s="431">
        <v>110</v>
      </c>
      <c r="T38" s="431">
        <v>99.7</v>
      </c>
      <c r="U38" s="431">
        <v>112.1</v>
      </c>
      <c r="V38" s="431">
        <v>100.1</v>
      </c>
      <c r="W38" s="431">
        <v>103.7</v>
      </c>
      <c r="X38" s="431">
        <v>100.6</v>
      </c>
    </row>
    <row r="39" spans="3:24" ht="23.65" customHeight="1" x14ac:dyDescent="0.15">
      <c r="C39" s="309"/>
      <c r="D39" s="216"/>
      <c r="E39" s="216" t="s">
        <v>437</v>
      </c>
      <c r="F39" s="431">
        <v>95.8</v>
      </c>
      <c r="G39" s="414">
        <v>-1.3</v>
      </c>
      <c r="H39" s="431" t="s">
        <v>428</v>
      </c>
      <c r="I39" s="431">
        <v>88.1</v>
      </c>
      <c r="J39" s="431">
        <v>95.1</v>
      </c>
      <c r="K39" s="414">
        <v>-0.3</v>
      </c>
      <c r="L39" s="431">
        <v>98.1</v>
      </c>
      <c r="M39" s="431">
        <v>100.4</v>
      </c>
      <c r="N39" s="431">
        <v>88.8</v>
      </c>
      <c r="O39" s="431">
        <v>99.1</v>
      </c>
      <c r="P39" s="431">
        <v>99</v>
      </c>
      <c r="Q39" s="431">
        <v>123.7</v>
      </c>
      <c r="R39" s="431">
        <v>93.1</v>
      </c>
      <c r="S39" s="431">
        <v>112.9</v>
      </c>
      <c r="T39" s="431">
        <v>97.3</v>
      </c>
      <c r="U39" s="431">
        <v>106.7</v>
      </c>
      <c r="V39" s="431">
        <v>94.6</v>
      </c>
      <c r="W39" s="431">
        <v>105.3</v>
      </c>
      <c r="X39" s="431">
        <v>94.2</v>
      </c>
    </row>
    <row r="40" spans="3:24" ht="23.65" customHeight="1" x14ac:dyDescent="0.15">
      <c r="C40" s="309"/>
      <c r="D40" s="216"/>
      <c r="E40" s="216" t="s">
        <v>438</v>
      </c>
      <c r="F40" s="460">
        <v>102.6</v>
      </c>
      <c r="G40" s="414">
        <v>-1.1000000000000001</v>
      </c>
      <c r="H40" s="414" t="s">
        <v>483</v>
      </c>
      <c r="I40" s="414">
        <v>100.2</v>
      </c>
      <c r="J40" s="414">
        <v>103.2</v>
      </c>
      <c r="K40" s="414">
        <v>-2.4</v>
      </c>
      <c r="L40" s="414">
        <v>111.6</v>
      </c>
      <c r="M40" s="414">
        <v>111.2</v>
      </c>
      <c r="N40" s="229">
        <v>96.2</v>
      </c>
      <c r="O40" s="229">
        <v>96.1</v>
      </c>
      <c r="P40" s="229">
        <v>113</v>
      </c>
      <c r="Q40" s="229">
        <v>126.8</v>
      </c>
      <c r="R40" s="229">
        <v>103.2</v>
      </c>
      <c r="S40" s="229">
        <v>110.4</v>
      </c>
      <c r="T40" s="229">
        <v>98.8</v>
      </c>
      <c r="U40" s="229">
        <v>122.4</v>
      </c>
      <c r="V40" s="229">
        <v>100.7</v>
      </c>
      <c r="W40" s="229">
        <v>105.4</v>
      </c>
      <c r="X40" s="229">
        <v>103.9</v>
      </c>
    </row>
    <row r="41" spans="3:24" ht="23.65" customHeight="1" thickBot="1" x14ac:dyDescent="0.2">
      <c r="C41" s="301"/>
      <c r="D41" s="499" t="s">
        <v>150</v>
      </c>
      <c r="E41" s="500"/>
      <c r="F41" s="307">
        <v>-1.1000000000000001</v>
      </c>
      <c r="G41" s="308" t="s">
        <v>49</v>
      </c>
      <c r="H41" s="308" t="s">
        <v>483</v>
      </c>
      <c r="I41" s="308">
        <v>2.5</v>
      </c>
      <c r="J41" s="308">
        <v>-2.4</v>
      </c>
      <c r="K41" s="308" t="s">
        <v>49</v>
      </c>
      <c r="L41" s="308">
        <v>1.9</v>
      </c>
      <c r="M41" s="308">
        <v>5.0999999999999996</v>
      </c>
      <c r="N41" s="308">
        <v>-7.7</v>
      </c>
      <c r="O41" s="308">
        <v>-0.7</v>
      </c>
      <c r="P41" s="308">
        <v>1.3</v>
      </c>
      <c r="Q41" s="308" t="s">
        <v>428</v>
      </c>
      <c r="R41" s="308">
        <v>-3</v>
      </c>
      <c r="S41" s="308">
        <v>3.2</v>
      </c>
      <c r="T41" s="308">
        <v>-4.9000000000000004</v>
      </c>
      <c r="U41" s="308">
        <v>8.8000000000000007</v>
      </c>
      <c r="V41" s="308">
        <v>-3.4</v>
      </c>
      <c r="W41" s="308">
        <v>9.4</v>
      </c>
      <c r="X41" s="308">
        <v>-0.3</v>
      </c>
    </row>
    <row r="42" spans="3:24" ht="14.25"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0" zoomScaleNormal="70" zoomScaleSheetLayoutView="70" workbookViewId="0">
      <pane xSplit="5" ySplit="7" topLeftCell="F8" activePane="bottomRight" state="frozen"/>
      <selection activeCell="A83" sqref="A83:XFD89"/>
      <selection pane="topRight" activeCell="A83" sqref="A83:XFD89"/>
      <selection pane="bottomLeft" activeCell="A83" sqref="A83:XFD89"/>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367</v>
      </c>
    </row>
    <row r="4" spans="3:24" ht="23.65" customHeight="1" thickBot="1" x14ac:dyDescent="0.2">
      <c r="W4" s="46"/>
      <c r="X4" s="47" t="s">
        <v>489</v>
      </c>
    </row>
    <row r="5" spans="3:24" ht="23.65" customHeight="1" thickTop="1" x14ac:dyDescent="0.15">
      <c r="C5" s="299"/>
      <c r="D5" s="491"/>
      <c r="E5" s="492"/>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0" t="s">
        <v>203</v>
      </c>
      <c r="D6" s="493" t="s">
        <v>142</v>
      </c>
      <c r="E6" s="494"/>
      <c r="F6" s="41"/>
      <c r="G6" s="495" t="s">
        <v>158</v>
      </c>
      <c r="H6" s="40" t="s">
        <v>395</v>
      </c>
      <c r="I6" s="40" t="s">
        <v>18</v>
      </c>
      <c r="J6" s="41" t="s">
        <v>19</v>
      </c>
      <c r="K6" s="495"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1"/>
      <c r="D7" s="497"/>
      <c r="E7" s="498"/>
      <c r="F7" s="45" t="s">
        <v>17</v>
      </c>
      <c r="G7" s="496"/>
      <c r="H7" s="45" t="s">
        <v>73</v>
      </c>
      <c r="I7" s="45"/>
      <c r="J7" s="45"/>
      <c r="K7" s="496"/>
      <c r="L7" s="45" t="s">
        <v>20</v>
      </c>
      <c r="M7" s="45" t="s">
        <v>130</v>
      </c>
      <c r="N7" s="45" t="s">
        <v>74</v>
      </c>
      <c r="O7" s="45" t="s">
        <v>21</v>
      </c>
      <c r="P7" s="45" t="s">
        <v>22</v>
      </c>
      <c r="Q7" s="45" t="s">
        <v>75</v>
      </c>
      <c r="R7" s="45" t="s">
        <v>23</v>
      </c>
      <c r="S7" s="45" t="s">
        <v>23</v>
      </c>
      <c r="T7" s="45" t="s">
        <v>78</v>
      </c>
      <c r="U7" s="45" t="s">
        <v>30</v>
      </c>
      <c r="V7" s="45" t="s">
        <v>25</v>
      </c>
      <c r="W7" s="45" t="s">
        <v>28</v>
      </c>
      <c r="X7" s="302" t="s">
        <v>408</v>
      </c>
    </row>
    <row r="8" spans="3:24" ht="23.65" customHeight="1" thickTop="1" x14ac:dyDescent="0.15">
      <c r="C8" s="303"/>
      <c r="D8" s="210" t="s">
        <v>410</v>
      </c>
      <c r="E8" s="211" t="s">
        <v>154</v>
      </c>
      <c r="F8" s="406">
        <v>100.6</v>
      </c>
      <c r="G8" s="226">
        <v>-2</v>
      </c>
      <c r="H8" s="226" t="s">
        <v>428</v>
      </c>
      <c r="I8" s="226">
        <v>100.6</v>
      </c>
      <c r="J8" s="226">
        <v>101.1</v>
      </c>
      <c r="K8" s="226">
        <v>-2.1</v>
      </c>
      <c r="L8" s="226">
        <v>102.7</v>
      </c>
      <c r="M8" s="226">
        <v>103.2</v>
      </c>
      <c r="N8" s="226">
        <v>96.9</v>
      </c>
      <c r="O8" s="226">
        <v>100.2</v>
      </c>
      <c r="P8" s="226">
        <v>96.2</v>
      </c>
      <c r="Q8" s="226">
        <v>102.2</v>
      </c>
      <c r="R8" s="226">
        <v>93.4</v>
      </c>
      <c r="S8" s="226">
        <v>109.6</v>
      </c>
      <c r="T8" s="226">
        <v>110.5</v>
      </c>
      <c r="U8" s="226">
        <v>104.5</v>
      </c>
      <c r="V8" s="226">
        <v>100.3</v>
      </c>
      <c r="W8" s="226">
        <v>101.7</v>
      </c>
      <c r="X8" s="226">
        <v>94.3</v>
      </c>
    </row>
    <row r="9" spans="3:24" ht="23.65" customHeight="1" x14ac:dyDescent="0.15">
      <c r="C9" s="304"/>
      <c r="D9" s="212"/>
      <c r="E9" s="213" t="s">
        <v>411</v>
      </c>
      <c r="F9" s="407">
        <v>100</v>
      </c>
      <c r="G9" s="229">
        <v>-0.7</v>
      </c>
      <c r="H9" s="229">
        <v>100</v>
      </c>
      <c r="I9" s="229">
        <v>100</v>
      </c>
      <c r="J9" s="229">
        <v>100</v>
      </c>
      <c r="K9" s="229">
        <v>-1.1000000000000001</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449</v>
      </c>
      <c r="F10" s="459">
        <v>99.1</v>
      </c>
      <c r="G10" s="232">
        <v>-0.8</v>
      </c>
      <c r="H10" s="232">
        <v>100.3</v>
      </c>
      <c r="I10" s="232">
        <v>98.8</v>
      </c>
      <c r="J10" s="232">
        <v>100.8</v>
      </c>
      <c r="K10" s="232">
        <v>0.8</v>
      </c>
      <c r="L10" s="232">
        <v>99.7</v>
      </c>
      <c r="M10" s="232">
        <v>104.5</v>
      </c>
      <c r="N10" s="232">
        <v>99.7</v>
      </c>
      <c r="O10" s="232">
        <v>97.7</v>
      </c>
      <c r="P10" s="232">
        <v>100.8</v>
      </c>
      <c r="Q10" s="232" t="s">
        <v>452</v>
      </c>
      <c r="R10" s="232">
        <v>99.6</v>
      </c>
      <c r="S10" s="232">
        <v>94</v>
      </c>
      <c r="T10" s="232">
        <v>94.9</v>
      </c>
      <c r="U10" s="232">
        <v>100.3</v>
      </c>
      <c r="V10" s="232">
        <v>99.1</v>
      </c>
      <c r="W10" s="232">
        <v>101.9</v>
      </c>
      <c r="X10" s="232">
        <v>99.8</v>
      </c>
    </row>
    <row r="11" spans="3:24" ht="23.65" customHeight="1" x14ac:dyDescent="0.15">
      <c r="C11" s="304" t="s">
        <v>156</v>
      </c>
      <c r="D11" s="216" t="s">
        <v>449</v>
      </c>
      <c r="E11" s="216" t="s">
        <v>438</v>
      </c>
      <c r="F11" s="432">
        <v>102.5</v>
      </c>
      <c r="G11" s="229">
        <v>-1.7</v>
      </c>
      <c r="H11" s="432">
        <v>100.2</v>
      </c>
      <c r="I11" s="432">
        <v>103.4</v>
      </c>
      <c r="J11" s="432">
        <v>104.7</v>
      </c>
      <c r="K11" s="229">
        <v>4.5999999999999996</v>
      </c>
      <c r="L11" s="432">
        <v>109.3</v>
      </c>
      <c r="M11" s="432">
        <v>106.7</v>
      </c>
      <c r="N11" s="432">
        <v>99.5</v>
      </c>
      <c r="O11" s="432">
        <v>98.9</v>
      </c>
      <c r="P11" s="432">
        <v>110.7</v>
      </c>
      <c r="Q11" s="432" t="s">
        <v>428</v>
      </c>
      <c r="R11" s="432">
        <v>105.7</v>
      </c>
      <c r="S11" s="432">
        <v>90.6</v>
      </c>
      <c r="T11" s="432">
        <v>100.9</v>
      </c>
      <c r="U11" s="432">
        <v>113.1</v>
      </c>
      <c r="V11" s="432">
        <v>102.7</v>
      </c>
      <c r="W11" s="432">
        <v>102.5</v>
      </c>
      <c r="X11" s="432">
        <v>102.2</v>
      </c>
    </row>
    <row r="12" spans="3:24" ht="23.65" customHeight="1" x14ac:dyDescent="0.15">
      <c r="C12" s="304"/>
      <c r="D12" s="216"/>
      <c r="E12" s="216" t="s">
        <v>439</v>
      </c>
      <c r="F12" s="432">
        <v>102.1</v>
      </c>
      <c r="G12" s="229">
        <v>-1.3</v>
      </c>
      <c r="H12" s="432">
        <v>101.6</v>
      </c>
      <c r="I12" s="432">
        <v>101.5</v>
      </c>
      <c r="J12" s="432">
        <v>104.3</v>
      </c>
      <c r="K12" s="229">
        <v>0</v>
      </c>
      <c r="L12" s="432">
        <v>100.9</v>
      </c>
      <c r="M12" s="432">
        <v>110.5</v>
      </c>
      <c r="N12" s="432">
        <v>99</v>
      </c>
      <c r="O12" s="432">
        <v>103.6</v>
      </c>
      <c r="P12" s="432">
        <v>102.5</v>
      </c>
      <c r="Q12" s="432" t="s">
        <v>428</v>
      </c>
      <c r="R12" s="432">
        <v>101.9</v>
      </c>
      <c r="S12" s="432">
        <v>96.5</v>
      </c>
      <c r="T12" s="432">
        <v>99.2</v>
      </c>
      <c r="U12" s="432">
        <v>105</v>
      </c>
      <c r="V12" s="432">
        <v>100.9</v>
      </c>
      <c r="W12" s="432">
        <v>102.3</v>
      </c>
      <c r="X12" s="432">
        <v>102.7</v>
      </c>
    </row>
    <row r="13" spans="3:24" ht="23.65" customHeight="1" x14ac:dyDescent="0.15">
      <c r="C13" s="304" t="s">
        <v>151</v>
      </c>
      <c r="D13" s="216"/>
      <c r="E13" s="216" t="s">
        <v>441</v>
      </c>
      <c r="F13" s="432">
        <v>94.8</v>
      </c>
      <c r="G13" s="229">
        <v>1</v>
      </c>
      <c r="H13" s="432">
        <v>101.6</v>
      </c>
      <c r="I13" s="432">
        <v>92.1</v>
      </c>
      <c r="J13" s="432">
        <v>95</v>
      </c>
      <c r="K13" s="229">
        <v>7.1</v>
      </c>
      <c r="L13" s="432">
        <v>95.8</v>
      </c>
      <c r="M13" s="432">
        <v>104.1</v>
      </c>
      <c r="N13" s="432">
        <v>97.7</v>
      </c>
      <c r="O13" s="432">
        <v>94.8</v>
      </c>
      <c r="P13" s="432">
        <v>97.3</v>
      </c>
      <c r="Q13" s="432" t="s">
        <v>428</v>
      </c>
      <c r="R13" s="432">
        <v>96</v>
      </c>
      <c r="S13" s="432">
        <v>92.5</v>
      </c>
      <c r="T13" s="432">
        <v>93</v>
      </c>
      <c r="U13" s="432">
        <v>84</v>
      </c>
      <c r="V13" s="432">
        <v>96.8</v>
      </c>
      <c r="W13" s="432">
        <v>102.9</v>
      </c>
      <c r="X13" s="432">
        <v>98.1</v>
      </c>
    </row>
    <row r="14" spans="3:24" ht="23.65" customHeight="1" x14ac:dyDescent="0.15">
      <c r="C14" s="304"/>
      <c r="D14" s="216"/>
      <c r="E14" s="216" t="s">
        <v>443</v>
      </c>
      <c r="F14" s="432">
        <v>98.8</v>
      </c>
      <c r="G14" s="229">
        <v>-2.1</v>
      </c>
      <c r="H14" s="432">
        <v>102.4</v>
      </c>
      <c r="I14" s="432">
        <v>99.8</v>
      </c>
      <c r="J14" s="432">
        <v>101</v>
      </c>
      <c r="K14" s="229">
        <v>-1.7</v>
      </c>
      <c r="L14" s="432">
        <v>99.3</v>
      </c>
      <c r="M14" s="432">
        <v>101.8</v>
      </c>
      <c r="N14" s="432">
        <v>99</v>
      </c>
      <c r="O14" s="432">
        <v>99.5</v>
      </c>
      <c r="P14" s="432">
        <v>97.1</v>
      </c>
      <c r="Q14" s="432" t="s">
        <v>428</v>
      </c>
      <c r="R14" s="432">
        <v>98.5</v>
      </c>
      <c r="S14" s="432">
        <v>91</v>
      </c>
      <c r="T14" s="432">
        <v>93.7</v>
      </c>
      <c r="U14" s="432">
        <v>98.9</v>
      </c>
      <c r="V14" s="432">
        <v>98.2</v>
      </c>
      <c r="W14" s="432">
        <v>101.3</v>
      </c>
      <c r="X14" s="432">
        <v>99.6</v>
      </c>
    </row>
    <row r="15" spans="3:24" ht="23.65" customHeight="1" x14ac:dyDescent="0.15">
      <c r="C15" s="304" t="s">
        <v>152</v>
      </c>
      <c r="D15" s="216"/>
      <c r="E15" s="216" t="s">
        <v>445</v>
      </c>
      <c r="F15" s="432">
        <v>101.1</v>
      </c>
      <c r="G15" s="229">
        <v>-1.2</v>
      </c>
      <c r="H15" s="432">
        <v>100.4</v>
      </c>
      <c r="I15" s="432">
        <v>101.4</v>
      </c>
      <c r="J15" s="432">
        <v>102.9</v>
      </c>
      <c r="K15" s="229">
        <v>-0.8</v>
      </c>
      <c r="L15" s="432">
        <v>106.7</v>
      </c>
      <c r="M15" s="432">
        <v>108.8</v>
      </c>
      <c r="N15" s="432">
        <v>99.4</v>
      </c>
      <c r="O15" s="432">
        <v>98.2</v>
      </c>
      <c r="P15" s="432">
        <v>101.3</v>
      </c>
      <c r="Q15" s="432" t="s">
        <v>428</v>
      </c>
      <c r="R15" s="432">
        <v>103.7</v>
      </c>
      <c r="S15" s="432">
        <v>102.2</v>
      </c>
      <c r="T15" s="432">
        <v>97.3</v>
      </c>
      <c r="U15" s="432">
        <v>106.5</v>
      </c>
      <c r="V15" s="432">
        <v>100.8</v>
      </c>
      <c r="W15" s="432">
        <v>102.9</v>
      </c>
      <c r="X15" s="432">
        <v>99.8</v>
      </c>
    </row>
    <row r="16" spans="3:24" ht="23.65" customHeight="1" x14ac:dyDescent="0.15">
      <c r="C16" s="304"/>
      <c r="D16" s="216"/>
      <c r="E16" s="216" t="s">
        <v>447</v>
      </c>
      <c r="F16" s="432">
        <v>101.6</v>
      </c>
      <c r="G16" s="229">
        <v>0.7</v>
      </c>
      <c r="H16" s="432">
        <v>101.2</v>
      </c>
      <c r="I16" s="432">
        <v>106</v>
      </c>
      <c r="J16" s="432">
        <v>103.8</v>
      </c>
      <c r="K16" s="229">
        <v>0.2</v>
      </c>
      <c r="L16" s="432">
        <v>102</v>
      </c>
      <c r="M16" s="432">
        <v>108.4</v>
      </c>
      <c r="N16" s="432">
        <v>99.4</v>
      </c>
      <c r="O16" s="432">
        <v>99.1</v>
      </c>
      <c r="P16" s="432">
        <v>97.6</v>
      </c>
      <c r="Q16" s="432" t="s">
        <v>428</v>
      </c>
      <c r="R16" s="432">
        <v>103.2</v>
      </c>
      <c r="S16" s="432">
        <v>108.4</v>
      </c>
      <c r="T16" s="432">
        <v>97.9</v>
      </c>
      <c r="U16" s="432">
        <v>103.2</v>
      </c>
      <c r="V16" s="432">
        <v>99</v>
      </c>
      <c r="W16" s="432">
        <v>102.6</v>
      </c>
      <c r="X16" s="432">
        <v>101.5</v>
      </c>
    </row>
    <row r="17" spans="1:24" ht="23.65" customHeight="1" x14ac:dyDescent="0.15">
      <c r="C17" s="304" t="s">
        <v>153</v>
      </c>
      <c r="D17" s="216"/>
      <c r="E17" s="216" t="s">
        <v>450</v>
      </c>
      <c r="F17" s="432">
        <v>100.6</v>
      </c>
      <c r="G17" s="229">
        <v>0</v>
      </c>
      <c r="H17" s="432">
        <v>101.9</v>
      </c>
      <c r="I17" s="432">
        <v>99.8</v>
      </c>
      <c r="J17" s="432">
        <v>103.1</v>
      </c>
      <c r="K17" s="229">
        <v>1.6</v>
      </c>
      <c r="L17" s="432">
        <v>101.4</v>
      </c>
      <c r="M17" s="432">
        <v>102.8</v>
      </c>
      <c r="N17" s="432">
        <v>99.8</v>
      </c>
      <c r="O17" s="432">
        <v>99</v>
      </c>
      <c r="P17" s="432">
        <v>107</v>
      </c>
      <c r="Q17" s="432" t="s">
        <v>428</v>
      </c>
      <c r="R17" s="432">
        <v>102.1</v>
      </c>
      <c r="S17" s="432">
        <v>103.6</v>
      </c>
      <c r="T17" s="432">
        <v>92.3</v>
      </c>
      <c r="U17" s="432">
        <v>98</v>
      </c>
      <c r="V17" s="432">
        <v>99.8</v>
      </c>
      <c r="W17" s="432">
        <v>107.1</v>
      </c>
      <c r="X17" s="432">
        <v>102.6</v>
      </c>
    </row>
    <row r="18" spans="1:24" ht="23.65" customHeight="1" x14ac:dyDescent="0.15">
      <c r="C18" s="304"/>
      <c r="D18" s="216" t="s">
        <v>504</v>
      </c>
      <c r="E18" s="216" t="s">
        <v>469</v>
      </c>
      <c r="F18" s="432">
        <v>93.6</v>
      </c>
      <c r="G18" s="229">
        <v>0.5</v>
      </c>
      <c r="H18" s="432" t="s">
        <v>428</v>
      </c>
      <c r="I18" s="432">
        <v>88.5</v>
      </c>
      <c r="J18" s="432">
        <v>94.4</v>
      </c>
      <c r="K18" s="229">
        <v>1.3</v>
      </c>
      <c r="L18" s="432">
        <v>100.1</v>
      </c>
      <c r="M18" s="432">
        <v>99.1</v>
      </c>
      <c r="N18" s="432">
        <v>93.5</v>
      </c>
      <c r="O18" s="432">
        <v>94</v>
      </c>
      <c r="P18" s="432">
        <v>91.4</v>
      </c>
      <c r="Q18" s="432">
        <v>103.7</v>
      </c>
      <c r="R18" s="432">
        <v>92.5</v>
      </c>
      <c r="S18" s="432">
        <v>104.1</v>
      </c>
      <c r="T18" s="432">
        <v>89</v>
      </c>
      <c r="U18" s="432">
        <v>89.5</v>
      </c>
      <c r="V18" s="432">
        <v>92.3</v>
      </c>
      <c r="W18" s="432">
        <v>98</v>
      </c>
      <c r="X18" s="432">
        <v>96.9</v>
      </c>
    </row>
    <row r="19" spans="1:24" ht="23.65" customHeight="1" x14ac:dyDescent="0.15">
      <c r="C19" s="304"/>
      <c r="D19" s="216"/>
      <c r="E19" s="216" t="s">
        <v>433</v>
      </c>
      <c r="F19" s="432">
        <v>95.1</v>
      </c>
      <c r="G19" s="229">
        <v>0.3</v>
      </c>
      <c r="H19" s="432" t="s">
        <v>428</v>
      </c>
      <c r="I19" s="432">
        <v>96</v>
      </c>
      <c r="J19" s="432">
        <v>96.5</v>
      </c>
      <c r="K19" s="229">
        <v>-2.6</v>
      </c>
      <c r="L19" s="432">
        <v>98.2</v>
      </c>
      <c r="M19" s="432">
        <v>98.1</v>
      </c>
      <c r="N19" s="432">
        <v>90</v>
      </c>
      <c r="O19" s="432">
        <v>96.7</v>
      </c>
      <c r="P19" s="432">
        <v>85.1</v>
      </c>
      <c r="Q19" s="432">
        <v>99.2</v>
      </c>
      <c r="R19" s="432">
        <v>90.6</v>
      </c>
      <c r="S19" s="432">
        <v>107.7</v>
      </c>
      <c r="T19" s="432">
        <v>86.9</v>
      </c>
      <c r="U19" s="432">
        <v>96.3</v>
      </c>
      <c r="V19" s="432">
        <v>91.6</v>
      </c>
      <c r="W19" s="432">
        <v>86.3</v>
      </c>
      <c r="X19" s="432">
        <v>98.1</v>
      </c>
    </row>
    <row r="20" spans="1:24" ht="23.65" customHeight="1" x14ac:dyDescent="0.15">
      <c r="C20" s="304"/>
      <c r="D20" s="216"/>
      <c r="E20" s="216" t="s">
        <v>435</v>
      </c>
      <c r="F20" s="432">
        <v>99.1</v>
      </c>
      <c r="G20" s="229">
        <v>-2.2999999999999998</v>
      </c>
      <c r="H20" s="432" t="s">
        <v>428</v>
      </c>
      <c r="I20" s="432">
        <v>97.1</v>
      </c>
      <c r="J20" s="432">
        <v>100.7</v>
      </c>
      <c r="K20" s="229">
        <v>-2.6</v>
      </c>
      <c r="L20" s="432">
        <v>116</v>
      </c>
      <c r="M20" s="432">
        <v>106</v>
      </c>
      <c r="N20" s="432">
        <v>92.3</v>
      </c>
      <c r="O20" s="432">
        <v>93.5</v>
      </c>
      <c r="P20" s="432">
        <v>103</v>
      </c>
      <c r="Q20" s="432">
        <v>100.1</v>
      </c>
      <c r="R20" s="432">
        <v>107.3</v>
      </c>
      <c r="S20" s="432">
        <v>101.1</v>
      </c>
      <c r="T20" s="432">
        <v>89.8</v>
      </c>
      <c r="U20" s="432">
        <v>111.8</v>
      </c>
      <c r="V20" s="432">
        <v>98.9</v>
      </c>
      <c r="W20" s="432">
        <v>103.6</v>
      </c>
      <c r="X20" s="432">
        <v>105.6</v>
      </c>
    </row>
    <row r="21" spans="1:24" ht="23.65" customHeight="1" x14ac:dyDescent="0.15">
      <c r="A21" s="411">
        <v>13</v>
      </c>
      <c r="C21" s="304"/>
      <c r="D21" s="216"/>
      <c r="E21" s="216" t="s">
        <v>436</v>
      </c>
      <c r="F21" s="432">
        <v>100.3</v>
      </c>
      <c r="G21" s="229">
        <v>-2.8</v>
      </c>
      <c r="H21" s="432" t="s">
        <v>428</v>
      </c>
      <c r="I21" s="432">
        <v>96.9</v>
      </c>
      <c r="J21" s="432">
        <v>102.7</v>
      </c>
      <c r="K21" s="229">
        <v>-2.7</v>
      </c>
      <c r="L21" s="432">
        <v>106.9</v>
      </c>
      <c r="M21" s="432">
        <v>107.4</v>
      </c>
      <c r="N21" s="432">
        <v>95.5</v>
      </c>
      <c r="O21" s="432">
        <v>100.6</v>
      </c>
      <c r="P21" s="432">
        <v>96.1</v>
      </c>
      <c r="Q21" s="432">
        <v>103.8</v>
      </c>
      <c r="R21" s="432">
        <v>103</v>
      </c>
      <c r="S21" s="432">
        <v>104.8</v>
      </c>
      <c r="T21" s="432">
        <v>101.8</v>
      </c>
      <c r="U21" s="432">
        <v>102.9</v>
      </c>
      <c r="V21" s="432">
        <v>98.6</v>
      </c>
      <c r="W21" s="432">
        <v>99.4</v>
      </c>
      <c r="X21" s="432">
        <v>102.5</v>
      </c>
    </row>
    <row r="22" spans="1:24" ht="23.65" customHeight="1" x14ac:dyDescent="0.15">
      <c r="C22" s="304"/>
      <c r="D22" s="216"/>
      <c r="E22" s="216" t="s">
        <v>437</v>
      </c>
      <c r="F22" s="432">
        <v>93.9</v>
      </c>
      <c r="G22" s="229">
        <v>-0.9</v>
      </c>
      <c r="H22" s="432">
        <v>94.5</v>
      </c>
      <c r="I22" s="432">
        <v>84.2</v>
      </c>
      <c r="J22" s="432">
        <v>93.5</v>
      </c>
      <c r="K22" s="229">
        <v>0.1</v>
      </c>
      <c r="L22" s="432">
        <v>98.2</v>
      </c>
      <c r="M22" s="432">
        <v>101.5</v>
      </c>
      <c r="N22" s="432">
        <v>88.9</v>
      </c>
      <c r="O22" s="432">
        <v>95.5</v>
      </c>
      <c r="P22" s="432">
        <v>91.6</v>
      </c>
      <c r="Q22" s="432">
        <v>102.2</v>
      </c>
      <c r="R22" s="432">
        <v>92.2</v>
      </c>
      <c r="S22" s="432">
        <v>104.2</v>
      </c>
      <c r="T22" s="432">
        <v>96.9</v>
      </c>
      <c r="U22" s="432">
        <v>100.6</v>
      </c>
      <c r="V22" s="432">
        <v>93.2</v>
      </c>
      <c r="W22" s="432">
        <v>99</v>
      </c>
      <c r="X22" s="432">
        <v>95.2</v>
      </c>
    </row>
    <row r="23" spans="1:24" ht="23.65" customHeight="1" x14ac:dyDescent="0.15">
      <c r="C23" s="304"/>
      <c r="D23" s="216"/>
      <c r="E23" s="216" t="s">
        <v>438</v>
      </c>
      <c r="F23" s="407">
        <v>102.5</v>
      </c>
      <c r="G23" s="229">
        <v>0</v>
      </c>
      <c r="H23" s="229">
        <v>104</v>
      </c>
      <c r="I23" s="229">
        <v>102.7</v>
      </c>
      <c r="J23" s="229">
        <v>102.7</v>
      </c>
      <c r="K23" s="229">
        <v>-1.9</v>
      </c>
      <c r="L23" s="229">
        <v>114</v>
      </c>
      <c r="M23" s="229">
        <v>112.5</v>
      </c>
      <c r="N23" s="229">
        <v>93.4</v>
      </c>
      <c r="O23" s="229">
        <v>100</v>
      </c>
      <c r="P23" s="229">
        <v>107.8</v>
      </c>
      <c r="Q23" s="229">
        <v>105.4</v>
      </c>
      <c r="R23" s="229">
        <v>108.1</v>
      </c>
      <c r="S23" s="229">
        <v>109.6</v>
      </c>
      <c r="T23" s="229">
        <v>101.2</v>
      </c>
      <c r="U23" s="229">
        <v>114.2</v>
      </c>
      <c r="V23" s="229">
        <v>99.6</v>
      </c>
      <c r="W23" s="229">
        <v>108.1</v>
      </c>
      <c r="X23" s="229">
        <v>105.5</v>
      </c>
    </row>
    <row r="24" spans="1:24" ht="23.65" customHeight="1" thickBot="1" x14ac:dyDescent="0.2">
      <c r="C24" s="306"/>
      <c r="D24" s="499" t="s">
        <v>150</v>
      </c>
      <c r="E24" s="500"/>
      <c r="F24" s="307">
        <v>0</v>
      </c>
      <c r="G24" s="308" t="s">
        <v>49</v>
      </c>
      <c r="H24" s="308">
        <v>3.8</v>
      </c>
      <c r="I24" s="308">
        <v>-0.7</v>
      </c>
      <c r="J24" s="308">
        <v>-1.9</v>
      </c>
      <c r="K24" s="308" t="s">
        <v>49</v>
      </c>
      <c r="L24" s="308">
        <v>4.3</v>
      </c>
      <c r="M24" s="308">
        <v>5.4</v>
      </c>
      <c r="N24" s="308">
        <v>-6.1</v>
      </c>
      <c r="O24" s="308">
        <v>1.1000000000000001</v>
      </c>
      <c r="P24" s="308">
        <v>-2.6</v>
      </c>
      <c r="Q24" s="308" t="s">
        <v>428</v>
      </c>
      <c r="R24" s="308">
        <v>2.2999999999999998</v>
      </c>
      <c r="S24" s="308">
        <v>21</v>
      </c>
      <c r="T24" s="308">
        <v>0.3</v>
      </c>
      <c r="U24" s="308">
        <v>1</v>
      </c>
      <c r="V24" s="308">
        <v>-3</v>
      </c>
      <c r="W24" s="308">
        <v>5.5</v>
      </c>
      <c r="X24" s="308">
        <v>3.2</v>
      </c>
    </row>
    <row r="25" spans="1:24" ht="23.65" customHeight="1" thickTop="1" x14ac:dyDescent="0.15">
      <c r="C25" s="299"/>
      <c r="D25" s="210" t="s">
        <v>410</v>
      </c>
      <c r="E25" s="211" t="s">
        <v>154</v>
      </c>
      <c r="F25" s="406">
        <v>101.7</v>
      </c>
      <c r="G25" s="226">
        <v>-0.8</v>
      </c>
      <c r="H25" s="226" t="s">
        <v>428</v>
      </c>
      <c r="I25" s="226">
        <v>102.1</v>
      </c>
      <c r="J25" s="226">
        <v>101.6</v>
      </c>
      <c r="K25" s="226">
        <v>-1</v>
      </c>
      <c r="L25" s="226">
        <v>99.9</v>
      </c>
      <c r="M25" s="226">
        <v>103.1</v>
      </c>
      <c r="N25" s="226">
        <v>101.5</v>
      </c>
      <c r="O25" s="226">
        <v>99</v>
      </c>
      <c r="P25" s="226">
        <v>96.8</v>
      </c>
      <c r="Q25" s="229" t="s">
        <v>428</v>
      </c>
      <c r="R25" s="226">
        <v>95</v>
      </c>
      <c r="S25" s="226">
        <v>128.1</v>
      </c>
      <c r="T25" s="226">
        <v>114.8</v>
      </c>
      <c r="U25" s="226">
        <v>102.2</v>
      </c>
      <c r="V25" s="226">
        <v>102.6</v>
      </c>
      <c r="W25" s="226">
        <v>101.2</v>
      </c>
      <c r="X25" s="226">
        <v>96.3</v>
      </c>
    </row>
    <row r="26" spans="1:24" ht="23.65" customHeight="1" x14ac:dyDescent="0.15">
      <c r="C26" s="309"/>
      <c r="D26" s="212"/>
      <c r="E26" s="213" t="s">
        <v>411</v>
      </c>
      <c r="F26" s="407">
        <v>100</v>
      </c>
      <c r="G26" s="229">
        <v>-1.6</v>
      </c>
      <c r="H26" s="229">
        <v>100</v>
      </c>
      <c r="I26" s="229">
        <v>100</v>
      </c>
      <c r="J26" s="229">
        <v>100</v>
      </c>
      <c r="K26" s="229">
        <v>-1.6</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449</v>
      </c>
      <c r="F27" s="459">
        <v>100.1</v>
      </c>
      <c r="G27" s="232">
        <v>0</v>
      </c>
      <c r="H27" s="232">
        <v>100.3</v>
      </c>
      <c r="I27" s="232">
        <v>99.8</v>
      </c>
      <c r="J27" s="232">
        <v>100.7</v>
      </c>
      <c r="K27" s="232">
        <v>0.7</v>
      </c>
      <c r="L27" s="232">
        <v>100</v>
      </c>
      <c r="M27" s="232">
        <v>105.3</v>
      </c>
      <c r="N27" s="232">
        <v>103.1</v>
      </c>
      <c r="O27" s="232">
        <v>98.6</v>
      </c>
      <c r="P27" s="232">
        <v>98.8</v>
      </c>
      <c r="Q27" s="232" t="s">
        <v>428</v>
      </c>
      <c r="R27" s="232">
        <v>100</v>
      </c>
      <c r="S27" s="232">
        <v>104.7</v>
      </c>
      <c r="T27" s="232">
        <v>98.3</v>
      </c>
      <c r="U27" s="232">
        <v>101.6</v>
      </c>
      <c r="V27" s="232">
        <v>98.1</v>
      </c>
      <c r="W27" s="232">
        <v>101.5</v>
      </c>
      <c r="X27" s="232">
        <v>101.6</v>
      </c>
    </row>
    <row r="28" spans="1:24" ht="23.65" customHeight="1" x14ac:dyDescent="0.15">
      <c r="C28" s="304" t="s">
        <v>155</v>
      </c>
      <c r="D28" s="216" t="s">
        <v>449</v>
      </c>
      <c r="E28" s="216" t="s">
        <v>438</v>
      </c>
      <c r="F28" s="431">
        <v>103.4</v>
      </c>
      <c r="G28" s="414">
        <v>0.9</v>
      </c>
      <c r="H28" s="431">
        <v>100.2</v>
      </c>
      <c r="I28" s="431">
        <v>100</v>
      </c>
      <c r="J28" s="431">
        <v>104</v>
      </c>
      <c r="K28" s="414">
        <v>5.0999999999999996</v>
      </c>
      <c r="L28" s="431">
        <v>110</v>
      </c>
      <c r="M28" s="431">
        <v>106.7</v>
      </c>
      <c r="N28" s="431">
        <v>103.7</v>
      </c>
      <c r="O28" s="431">
        <v>98.1</v>
      </c>
      <c r="P28" s="431">
        <v>111</v>
      </c>
      <c r="Q28" s="431" t="s">
        <v>428</v>
      </c>
      <c r="R28" s="431">
        <v>108.2</v>
      </c>
      <c r="S28" s="431">
        <v>107.3</v>
      </c>
      <c r="T28" s="431">
        <v>104.1</v>
      </c>
      <c r="U28" s="431">
        <v>115.6</v>
      </c>
      <c r="V28" s="431">
        <v>102.5</v>
      </c>
      <c r="W28" s="431">
        <v>95.7</v>
      </c>
      <c r="X28" s="431">
        <v>103.7</v>
      </c>
    </row>
    <row r="29" spans="1:24" ht="23.65" customHeight="1" x14ac:dyDescent="0.15">
      <c r="C29" s="304"/>
      <c r="D29" s="216"/>
      <c r="E29" s="216" t="s">
        <v>439</v>
      </c>
      <c r="F29" s="431">
        <v>103.2</v>
      </c>
      <c r="G29" s="414">
        <v>-0.6</v>
      </c>
      <c r="H29" s="431">
        <v>101.6</v>
      </c>
      <c r="I29" s="431">
        <v>104.3</v>
      </c>
      <c r="J29" s="431">
        <v>104.3</v>
      </c>
      <c r="K29" s="414">
        <v>0.3</v>
      </c>
      <c r="L29" s="431">
        <v>100.4</v>
      </c>
      <c r="M29" s="431">
        <v>110.5</v>
      </c>
      <c r="N29" s="431">
        <v>104.4</v>
      </c>
      <c r="O29" s="431">
        <v>101.9</v>
      </c>
      <c r="P29" s="431" t="s">
        <v>428</v>
      </c>
      <c r="Q29" s="431" t="s">
        <v>49</v>
      </c>
      <c r="R29" s="431">
        <v>101.9</v>
      </c>
      <c r="S29" s="431">
        <v>108</v>
      </c>
      <c r="T29" s="431">
        <v>102.1</v>
      </c>
      <c r="U29" s="431">
        <v>107.1</v>
      </c>
      <c r="V29" s="431">
        <v>100.1</v>
      </c>
      <c r="W29" s="431">
        <v>105</v>
      </c>
      <c r="X29" s="431">
        <v>104.2</v>
      </c>
    </row>
    <row r="30" spans="1:24" ht="23.65" customHeight="1" x14ac:dyDescent="0.15">
      <c r="C30" s="304" t="s">
        <v>151</v>
      </c>
      <c r="D30" s="216"/>
      <c r="E30" s="216" t="s">
        <v>441</v>
      </c>
      <c r="F30" s="431">
        <v>96.7</v>
      </c>
      <c r="G30" s="414">
        <v>2.5</v>
      </c>
      <c r="H30" s="431">
        <v>101.6</v>
      </c>
      <c r="I30" s="431">
        <v>92.7</v>
      </c>
      <c r="J30" s="431">
        <v>95.2</v>
      </c>
      <c r="K30" s="414">
        <v>6.3</v>
      </c>
      <c r="L30" s="431">
        <v>94.1</v>
      </c>
      <c r="M30" s="431">
        <v>104.1</v>
      </c>
      <c r="N30" s="431">
        <v>102.1</v>
      </c>
      <c r="O30" s="431">
        <v>101.2</v>
      </c>
      <c r="P30" s="431" t="s">
        <v>428</v>
      </c>
      <c r="Q30" s="431" t="s">
        <v>49</v>
      </c>
      <c r="R30" s="431">
        <v>96.1</v>
      </c>
      <c r="S30" s="431">
        <v>109.3</v>
      </c>
      <c r="T30" s="431">
        <v>99.7</v>
      </c>
      <c r="U30" s="431">
        <v>85.5</v>
      </c>
      <c r="V30" s="431">
        <v>95.8</v>
      </c>
      <c r="W30" s="431">
        <v>100.9</v>
      </c>
      <c r="X30" s="431">
        <v>100.7</v>
      </c>
    </row>
    <row r="31" spans="1:24" ht="23.65" customHeight="1" x14ac:dyDescent="0.15">
      <c r="C31" s="304"/>
      <c r="D31" s="216"/>
      <c r="E31" s="216" t="s">
        <v>443</v>
      </c>
      <c r="F31" s="431">
        <v>98.9</v>
      </c>
      <c r="G31" s="414">
        <v>-2.2000000000000002</v>
      </c>
      <c r="H31" s="431">
        <v>102.5</v>
      </c>
      <c r="I31" s="431">
        <v>96.6</v>
      </c>
      <c r="J31" s="431">
        <v>101.2</v>
      </c>
      <c r="K31" s="414">
        <v>-1.7</v>
      </c>
      <c r="L31" s="431">
        <v>98.9</v>
      </c>
      <c r="M31" s="431">
        <v>101.8</v>
      </c>
      <c r="N31" s="431">
        <v>103.3</v>
      </c>
      <c r="O31" s="431">
        <v>98.3</v>
      </c>
      <c r="P31" s="431">
        <v>94.5</v>
      </c>
      <c r="Q31" s="431" t="s">
        <v>428</v>
      </c>
      <c r="R31" s="431">
        <v>95.6</v>
      </c>
      <c r="S31" s="431">
        <v>95.8</v>
      </c>
      <c r="T31" s="431">
        <v>98.6</v>
      </c>
      <c r="U31" s="431">
        <v>97</v>
      </c>
      <c r="V31" s="431">
        <v>96.3</v>
      </c>
      <c r="W31" s="431">
        <v>103.1</v>
      </c>
      <c r="X31" s="431">
        <v>101.4</v>
      </c>
    </row>
    <row r="32" spans="1:24" ht="23.65" customHeight="1" x14ac:dyDescent="0.15">
      <c r="C32" s="304" t="s">
        <v>152</v>
      </c>
      <c r="D32" s="216"/>
      <c r="E32" s="216" t="s">
        <v>445</v>
      </c>
      <c r="F32" s="431">
        <v>101.6</v>
      </c>
      <c r="G32" s="414">
        <v>-2.2999999999999998</v>
      </c>
      <c r="H32" s="431">
        <v>100.4</v>
      </c>
      <c r="I32" s="431">
        <v>103.9</v>
      </c>
      <c r="J32" s="431">
        <v>102.9</v>
      </c>
      <c r="K32" s="414">
        <v>-0.7</v>
      </c>
      <c r="L32" s="431">
        <v>103.4</v>
      </c>
      <c r="M32" s="431">
        <v>108.7</v>
      </c>
      <c r="N32" s="431">
        <v>102.4</v>
      </c>
      <c r="O32" s="431">
        <v>99.6</v>
      </c>
      <c r="P32" s="431">
        <v>100.7</v>
      </c>
      <c r="Q32" s="431" t="s">
        <v>428</v>
      </c>
      <c r="R32" s="431">
        <v>100.5</v>
      </c>
      <c r="S32" s="431">
        <v>107.8</v>
      </c>
      <c r="T32" s="431">
        <v>103.7</v>
      </c>
      <c r="U32" s="431">
        <v>106.2</v>
      </c>
      <c r="V32" s="431">
        <v>98.8</v>
      </c>
      <c r="W32" s="431">
        <v>101.3</v>
      </c>
      <c r="X32" s="431">
        <v>98.8</v>
      </c>
    </row>
    <row r="33" spans="3:24" ht="23.65" customHeight="1" x14ac:dyDescent="0.15">
      <c r="C33" s="304"/>
      <c r="D33" s="216"/>
      <c r="E33" s="216" t="s">
        <v>447</v>
      </c>
      <c r="F33" s="431">
        <v>101.5</v>
      </c>
      <c r="G33" s="414">
        <v>-0.4</v>
      </c>
      <c r="H33" s="431">
        <v>101.2</v>
      </c>
      <c r="I33" s="431">
        <v>105.8</v>
      </c>
      <c r="J33" s="431">
        <v>104</v>
      </c>
      <c r="K33" s="414">
        <v>0.4</v>
      </c>
      <c r="L33" s="431">
        <v>99.6</v>
      </c>
      <c r="M33" s="431">
        <v>107.8</v>
      </c>
      <c r="N33" s="431">
        <v>103.5</v>
      </c>
      <c r="O33" s="431">
        <v>98.1</v>
      </c>
      <c r="P33" s="431">
        <v>100.1</v>
      </c>
      <c r="Q33" s="431" t="s">
        <v>428</v>
      </c>
      <c r="R33" s="431">
        <v>97.4</v>
      </c>
      <c r="S33" s="431">
        <v>116.3</v>
      </c>
      <c r="T33" s="431">
        <v>102.6</v>
      </c>
      <c r="U33" s="431">
        <v>103.3</v>
      </c>
      <c r="V33" s="431">
        <v>96.2</v>
      </c>
      <c r="W33" s="431">
        <v>104.3</v>
      </c>
      <c r="X33" s="431">
        <v>103</v>
      </c>
    </row>
    <row r="34" spans="3:24" ht="23.65" customHeight="1" x14ac:dyDescent="0.15">
      <c r="C34" s="304" t="s">
        <v>153</v>
      </c>
      <c r="D34" s="216"/>
      <c r="E34" s="216" t="s">
        <v>450</v>
      </c>
      <c r="F34" s="431">
        <v>101.2</v>
      </c>
      <c r="G34" s="414">
        <v>0.7</v>
      </c>
      <c r="H34" s="431">
        <v>101.9</v>
      </c>
      <c r="I34" s="431">
        <v>101.6</v>
      </c>
      <c r="J34" s="431">
        <v>103.1</v>
      </c>
      <c r="K34" s="414">
        <v>2.2999999999999998</v>
      </c>
      <c r="L34" s="431">
        <v>99.5</v>
      </c>
      <c r="M34" s="431">
        <v>102.4</v>
      </c>
      <c r="N34" s="431">
        <v>103.9</v>
      </c>
      <c r="O34" s="431">
        <v>99.4</v>
      </c>
      <c r="P34" s="431">
        <v>105.5</v>
      </c>
      <c r="Q34" s="431" t="s">
        <v>428</v>
      </c>
      <c r="R34" s="431">
        <v>99.8</v>
      </c>
      <c r="S34" s="431">
        <v>114.8</v>
      </c>
      <c r="T34" s="431">
        <v>91.8</v>
      </c>
      <c r="U34" s="431">
        <v>97.8</v>
      </c>
      <c r="V34" s="431">
        <v>98.7</v>
      </c>
      <c r="W34" s="431">
        <v>102.6</v>
      </c>
      <c r="X34" s="431">
        <v>103.4</v>
      </c>
    </row>
    <row r="35" spans="3:24" ht="23.65" customHeight="1" x14ac:dyDescent="0.15">
      <c r="C35" s="309"/>
      <c r="D35" s="216" t="s">
        <v>504</v>
      </c>
      <c r="E35" s="216" t="s">
        <v>470</v>
      </c>
      <c r="F35" s="431">
        <v>94.3</v>
      </c>
      <c r="G35" s="414">
        <v>-1</v>
      </c>
      <c r="H35" s="431" t="s">
        <v>428</v>
      </c>
      <c r="I35" s="431">
        <v>96.9</v>
      </c>
      <c r="J35" s="431">
        <v>94.1</v>
      </c>
      <c r="K35" s="414">
        <v>0.7</v>
      </c>
      <c r="L35" s="431">
        <v>98.3</v>
      </c>
      <c r="M35" s="431">
        <v>99.1</v>
      </c>
      <c r="N35" s="431">
        <v>97.7</v>
      </c>
      <c r="O35" s="431">
        <v>96.2</v>
      </c>
      <c r="P35" s="431">
        <v>97.4</v>
      </c>
      <c r="Q35" s="431">
        <v>130.6</v>
      </c>
      <c r="R35" s="431">
        <v>89</v>
      </c>
      <c r="S35" s="431">
        <v>104.1</v>
      </c>
      <c r="T35" s="431">
        <v>92.9</v>
      </c>
      <c r="U35" s="431">
        <v>83.5</v>
      </c>
      <c r="V35" s="431">
        <v>91.5</v>
      </c>
      <c r="W35" s="431">
        <v>101.9</v>
      </c>
      <c r="X35" s="431">
        <v>98.5</v>
      </c>
    </row>
    <row r="36" spans="3:24" ht="23.65" customHeight="1" x14ac:dyDescent="0.15">
      <c r="C36" s="309"/>
      <c r="D36" s="216"/>
      <c r="E36" s="216" t="s">
        <v>433</v>
      </c>
      <c r="F36" s="431">
        <v>92.7</v>
      </c>
      <c r="G36" s="414">
        <v>-2.7</v>
      </c>
      <c r="H36" s="431" t="s">
        <v>428</v>
      </c>
      <c r="I36" s="431">
        <v>97</v>
      </c>
      <c r="J36" s="431">
        <v>96</v>
      </c>
      <c r="K36" s="414">
        <v>-2.6</v>
      </c>
      <c r="L36" s="431">
        <v>96.9</v>
      </c>
      <c r="M36" s="431">
        <v>95.2</v>
      </c>
      <c r="N36" s="431">
        <v>93.6</v>
      </c>
      <c r="O36" s="431">
        <v>87.2</v>
      </c>
      <c r="P36" s="431">
        <v>90.6</v>
      </c>
      <c r="Q36" s="431">
        <v>124.3</v>
      </c>
      <c r="R36" s="431">
        <v>85.4</v>
      </c>
      <c r="S36" s="431">
        <v>93</v>
      </c>
      <c r="T36" s="431">
        <v>88.6</v>
      </c>
      <c r="U36" s="431">
        <v>92.4</v>
      </c>
      <c r="V36" s="431">
        <v>89.2</v>
      </c>
      <c r="W36" s="431">
        <v>89.9</v>
      </c>
      <c r="X36" s="431">
        <v>98.8</v>
      </c>
    </row>
    <row r="37" spans="3:24" ht="23.65" customHeight="1" x14ac:dyDescent="0.15">
      <c r="C37" s="309"/>
      <c r="D37" s="216"/>
      <c r="E37" s="216" t="s">
        <v>435</v>
      </c>
      <c r="F37" s="431">
        <v>99.1</v>
      </c>
      <c r="G37" s="414">
        <v>-4.0999999999999996</v>
      </c>
      <c r="H37" s="431" t="s">
        <v>428</v>
      </c>
      <c r="I37" s="431">
        <v>98.3</v>
      </c>
      <c r="J37" s="431">
        <v>100.7</v>
      </c>
      <c r="K37" s="414">
        <v>-2.1</v>
      </c>
      <c r="L37" s="431">
        <v>114.5</v>
      </c>
      <c r="M37" s="431">
        <v>106.8</v>
      </c>
      <c r="N37" s="431">
        <v>90.5</v>
      </c>
      <c r="O37" s="431">
        <v>90.2</v>
      </c>
      <c r="P37" s="431">
        <v>108.1</v>
      </c>
      <c r="Q37" s="431">
        <v>122</v>
      </c>
      <c r="R37" s="431">
        <v>103.8</v>
      </c>
      <c r="S37" s="431">
        <v>103.8</v>
      </c>
      <c r="T37" s="431">
        <v>98.5</v>
      </c>
      <c r="U37" s="431">
        <v>105.2</v>
      </c>
      <c r="V37" s="431">
        <v>98.8</v>
      </c>
      <c r="W37" s="431">
        <v>102.8</v>
      </c>
      <c r="X37" s="431">
        <v>106.8</v>
      </c>
    </row>
    <row r="38" spans="3:24" ht="23.65" customHeight="1" x14ac:dyDescent="0.15">
      <c r="C38" s="309"/>
      <c r="D38" s="216"/>
      <c r="E38" s="216" t="s">
        <v>436</v>
      </c>
      <c r="F38" s="431">
        <v>100.4</v>
      </c>
      <c r="G38" s="414">
        <v>-3.9</v>
      </c>
      <c r="H38" s="431" t="s">
        <v>428</v>
      </c>
      <c r="I38" s="431">
        <v>95.3</v>
      </c>
      <c r="J38" s="431">
        <v>103.2</v>
      </c>
      <c r="K38" s="414">
        <v>-2.4</v>
      </c>
      <c r="L38" s="431">
        <v>106.3</v>
      </c>
      <c r="M38" s="431">
        <v>103.9</v>
      </c>
      <c r="N38" s="431">
        <v>101.8</v>
      </c>
      <c r="O38" s="431">
        <v>95.4</v>
      </c>
      <c r="P38" s="431">
        <v>107.3</v>
      </c>
      <c r="Q38" s="431">
        <v>128.6</v>
      </c>
      <c r="R38" s="431">
        <v>100.9</v>
      </c>
      <c r="S38" s="431">
        <v>108.6</v>
      </c>
      <c r="T38" s="431">
        <v>98.7</v>
      </c>
      <c r="U38" s="431">
        <v>105.6</v>
      </c>
      <c r="V38" s="431">
        <v>97</v>
      </c>
      <c r="W38" s="431">
        <v>99</v>
      </c>
      <c r="X38" s="431">
        <v>103.9</v>
      </c>
    </row>
    <row r="39" spans="3:24" ht="23.65" customHeight="1" x14ac:dyDescent="0.15">
      <c r="C39" s="309"/>
      <c r="D39" s="216"/>
      <c r="E39" s="216" t="s">
        <v>437</v>
      </c>
      <c r="F39" s="431">
        <v>94.8</v>
      </c>
      <c r="G39" s="414">
        <v>-1.4</v>
      </c>
      <c r="H39" s="431" t="s">
        <v>428</v>
      </c>
      <c r="I39" s="431">
        <v>88.2</v>
      </c>
      <c r="J39" s="431">
        <v>93.8</v>
      </c>
      <c r="K39" s="414">
        <v>1</v>
      </c>
      <c r="L39" s="431">
        <v>98.1</v>
      </c>
      <c r="M39" s="431">
        <v>100.3</v>
      </c>
      <c r="N39" s="431">
        <v>90.6</v>
      </c>
      <c r="O39" s="431">
        <v>100.6</v>
      </c>
      <c r="P39" s="431">
        <v>97.7</v>
      </c>
      <c r="Q39" s="431">
        <v>128</v>
      </c>
      <c r="R39" s="431">
        <v>93.5</v>
      </c>
      <c r="S39" s="431">
        <v>111.1</v>
      </c>
      <c r="T39" s="431">
        <v>96.8</v>
      </c>
      <c r="U39" s="431">
        <v>98.5</v>
      </c>
      <c r="V39" s="431">
        <v>91.6</v>
      </c>
      <c r="W39" s="431">
        <v>100.2</v>
      </c>
      <c r="X39" s="431">
        <v>97.1</v>
      </c>
    </row>
    <row r="40" spans="3:24" ht="23.65" customHeight="1" x14ac:dyDescent="0.15">
      <c r="C40" s="309"/>
      <c r="D40" s="216"/>
      <c r="E40" s="216" t="s">
        <v>438</v>
      </c>
      <c r="F40" s="460">
        <v>102.3</v>
      </c>
      <c r="G40" s="414">
        <v>-1.1000000000000001</v>
      </c>
      <c r="H40" s="229" t="s">
        <v>483</v>
      </c>
      <c r="I40" s="414">
        <v>102.1</v>
      </c>
      <c r="J40" s="414">
        <v>102.3</v>
      </c>
      <c r="K40" s="414">
        <v>-1.6</v>
      </c>
      <c r="L40" s="414">
        <v>113.6</v>
      </c>
      <c r="M40" s="414">
        <v>110.8</v>
      </c>
      <c r="N40" s="229">
        <v>100.1</v>
      </c>
      <c r="O40" s="229">
        <v>95.9</v>
      </c>
      <c r="P40" s="229">
        <v>113.2</v>
      </c>
      <c r="Q40" s="229">
        <v>128</v>
      </c>
      <c r="R40" s="229">
        <v>104.1</v>
      </c>
      <c r="S40" s="229">
        <v>108.1</v>
      </c>
      <c r="T40" s="229">
        <v>98.5</v>
      </c>
      <c r="U40" s="229">
        <v>117</v>
      </c>
      <c r="V40" s="229">
        <v>99</v>
      </c>
      <c r="W40" s="229">
        <v>103</v>
      </c>
      <c r="X40" s="229">
        <v>107.6</v>
      </c>
    </row>
    <row r="41" spans="3:24" ht="23.65" customHeight="1" thickBot="1" x14ac:dyDescent="0.2">
      <c r="C41" s="301"/>
      <c r="D41" s="499" t="s">
        <v>150</v>
      </c>
      <c r="E41" s="500"/>
      <c r="F41" s="307">
        <v>-1.1000000000000001</v>
      </c>
      <c r="G41" s="308" t="s">
        <v>49</v>
      </c>
      <c r="H41" s="308" t="s">
        <v>483</v>
      </c>
      <c r="I41" s="308">
        <v>2.1</v>
      </c>
      <c r="J41" s="308">
        <v>-1.6</v>
      </c>
      <c r="K41" s="308" t="s">
        <v>49</v>
      </c>
      <c r="L41" s="308">
        <v>3.3</v>
      </c>
      <c r="M41" s="308">
        <v>3.8</v>
      </c>
      <c r="N41" s="308">
        <v>-3.5</v>
      </c>
      <c r="O41" s="308">
        <v>-2.2000000000000002</v>
      </c>
      <c r="P41" s="308">
        <v>2</v>
      </c>
      <c r="Q41" s="308" t="s">
        <v>428</v>
      </c>
      <c r="R41" s="308">
        <v>-3.8</v>
      </c>
      <c r="S41" s="308">
        <v>0.7</v>
      </c>
      <c r="T41" s="308">
        <v>-5.4</v>
      </c>
      <c r="U41" s="308">
        <v>1.2</v>
      </c>
      <c r="V41" s="308">
        <v>-3.4</v>
      </c>
      <c r="W41" s="308">
        <v>7.6</v>
      </c>
      <c r="X41" s="308">
        <v>3.8</v>
      </c>
    </row>
    <row r="42" spans="3:24" ht="14.25"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0" zoomScaleNormal="70" zoomScaleSheetLayoutView="70" workbookViewId="0">
      <pane xSplit="5" ySplit="7" topLeftCell="F8" activePane="bottomRight" state="frozen"/>
      <selection activeCell="A83" sqref="A83:XFD89"/>
      <selection pane="topRight" activeCell="A83" sqref="A83:XFD89"/>
      <selection pane="bottomLeft" activeCell="A83" sqref="A83:XFD89"/>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368</v>
      </c>
    </row>
    <row r="4" spans="3:24" ht="23.65" customHeight="1" thickBot="1" x14ac:dyDescent="0.2">
      <c r="W4" s="46"/>
      <c r="X4" s="47" t="s">
        <v>489</v>
      </c>
    </row>
    <row r="5" spans="3:24" ht="23.65" customHeight="1" thickTop="1" x14ac:dyDescent="0.15">
      <c r="C5" s="299"/>
      <c r="D5" s="491"/>
      <c r="E5" s="492"/>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0" t="s">
        <v>203</v>
      </c>
      <c r="D6" s="493" t="s">
        <v>142</v>
      </c>
      <c r="E6" s="494"/>
      <c r="F6" s="41"/>
      <c r="G6" s="495" t="s">
        <v>158</v>
      </c>
      <c r="H6" s="40" t="s">
        <v>395</v>
      </c>
      <c r="I6" s="40" t="s">
        <v>18</v>
      </c>
      <c r="J6" s="41" t="s">
        <v>19</v>
      </c>
      <c r="K6" s="495"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1"/>
      <c r="D7" s="497"/>
      <c r="E7" s="498"/>
      <c r="F7" s="45" t="s">
        <v>17</v>
      </c>
      <c r="G7" s="496"/>
      <c r="H7" s="45" t="s">
        <v>73</v>
      </c>
      <c r="I7" s="45"/>
      <c r="J7" s="45"/>
      <c r="K7" s="496"/>
      <c r="L7" s="45" t="s">
        <v>20</v>
      </c>
      <c r="M7" s="45" t="s">
        <v>130</v>
      </c>
      <c r="N7" s="45" t="s">
        <v>74</v>
      </c>
      <c r="O7" s="45" t="s">
        <v>21</v>
      </c>
      <c r="P7" s="45" t="s">
        <v>22</v>
      </c>
      <c r="Q7" s="45" t="s">
        <v>75</v>
      </c>
      <c r="R7" s="45" t="s">
        <v>23</v>
      </c>
      <c r="S7" s="45" t="s">
        <v>23</v>
      </c>
      <c r="T7" s="45" t="s">
        <v>78</v>
      </c>
      <c r="U7" s="45" t="s">
        <v>30</v>
      </c>
      <c r="V7" s="45" t="s">
        <v>25</v>
      </c>
      <c r="W7" s="45" t="s">
        <v>28</v>
      </c>
      <c r="X7" s="302" t="s">
        <v>408</v>
      </c>
    </row>
    <row r="8" spans="3:24" ht="23.65" customHeight="1" thickTop="1" x14ac:dyDescent="0.15">
      <c r="C8" s="303"/>
      <c r="D8" s="210" t="s">
        <v>410</v>
      </c>
      <c r="E8" s="211" t="s">
        <v>154</v>
      </c>
      <c r="F8" s="406">
        <v>119.9</v>
      </c>
      <c r="G8" s="226">
        <v>5.8</v>
      </c>
      <c r="H8" s="226" t="s">
        <v>428</v>
      </c>
      <c r="I8" s="226">
        <v>162</v>
      </c>
      <c r="J8" s="226">
        <v>118.1</v>
      </c>
      <c r="K8" s="226">
        <v>-12.7</v>
      </c>
      <c r="L8" s="226">
        <v>115.2</v>
      </c>
      <c r="M8" s="226">
        <v>116.8</v>
      </c>
      <c r="N8" s="226">
        <v>91.9</v>
      </c>
      <c r="O8" s="226">
        <v>115.7</v>
      </c>
      <c r="P8" s="226">
        <v>131.19999999999999</v>
      </c>
      <c r="Q8" s="226">
        <v>201.5</v>
      </c>
      <c r="R8" s="226">
        <v>158</v>
      </c>
      <c r="S8" s="226">
        <v>200.5</v>
      </c>
      <c r="T8" s="226">
        <v>114.6</v>
      </c>
      <c r="U8" s="226">
        <v>125.5</v>
      </c>
      <c r="V8" s="226">
        <v>145</v>
      </c>
      <c r="W8" s="226">
        <v>94.2</v>
      </c>
      <c r="X8" s="226">
        <v>80.7</v>
      </c>
    </row>
    <row r="9" spans="3:24" ht="23.65" customHeight="1" x14ac:dyDescent="0.15">
      <c r="C9" s="304"/>
      <c r="D9" s="212"/>
      <c r="E9" s="213" t="s">
        <v>411</v>
      </c>
      <c r="F9" s="407">
        <v>100</v>
      </c>
      <c r="G9" s="229">
        <v>-16.600000000000001</v>
      </c>
      <c r="H9" s="229">
        <v>100</v>
      </c>
      <c r="I9" s="229">
        <v>100</v>
      </c>
      <c r="J9" s="229">
        <v>100</v>
      </c>
      <c r="K9" s="229">
        <v>-15.3</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449</v>
      </c>
      <c r="F10" s="459">
        <v>97.9</v>
      </c>
      <c r="G10" s="232">
        <v>-2.2000000000000002</v>
      </c>
      <c r="H10" s="232">
        <v>105.3</v>
      </c>
      <c r="I10" s="232">
        <v>133.4</v>
      </c>
      <c r="J10" s="232">
        <v>125.3</v>
      </c>
      <c r="K10" s="232">
        <v>25.4</v>
      </c>
      <c r="L10" s="232">
        <v>97.9</v>
      </c>
      <c r="M10" s="232">
        <v>97.1</v>
      </c>
      <c r="N10" s="232">
        <v>79.900000000000006</v>
      </c>
      <c r="O10" s="232">
        <v>69.7</v>
      </c>
      <c r="P10" s="232">
        <v>95.6</v>
      </c>
      <c r="Q10" s="232" t="s">
        <v>452</v>
      </c>
      <c r="R10" s="232">
        <v>89.9</v>
      </c>
      <c r="S10" s="232">
        <v>120.4</v>
      </c>
      <c r="T10" s="232">
        <v>91.6</v>
      </c>
      <c r="U10" s="232">
        <v>61</v>
      </c>
      <c r="V10" s="232">
        <v>116.5</v>
      </c>
      <c r="W10" s="232">
        <v>121.5</v>
      </c>
      <c r="X10" s="232">
        <v>102.6</v>
      </c>
    </row>
    <row r="11" spans="3:24" ht="23.65" customHeight="1" x14ac:dyDescent="0.15">
      <c r="C11" s="304" t="s">
        <v>156</v>
      </c>
      <c r="D11" s="216" t="s">
        <v>449</v>
      </c>
      <c r="E11" s="216" t="s">
        <v>438</v>
      </c>
      <c r="F11" s="431">
        <v>95.9</v>
      </c>
      <c r="G11" s="229">
        <v>4.4000000000000004</v>
      </c>
      <c r="H11" s="431">
        <v>61.7</v>
      </c>
      <c r="I11" s="431">
        <v>104.2</v>
      </c>
      <c r="J11" s="431">
        <v>122.6</v>
      </c>
      <c r="K11" s="229">
        <v>74.3</v>
      </c>
      <c r="L11" s="431">
        <v>102</v>
      </c>
      <c r="M11" s="431">
        <v>95.2</v>
      </c>
      <c r="N11" s="431">
        <v>82.5</v>
      </c>
      <c r="O11" s="431">
        <v>66.099999999999994</v>
      </c>
      <c r="P11" s="431">
        <v>62.6</v>
      </c>
      <c r="Q11" s="431" t="s">
        <v>428</v>
      </c>
      <c r="R11" s="431">
        <v>101.8</v>
      </c>
      <c r="S11" s="431">
        <v>83.7</v>
      </c>
      <c r="T11" s="431">
        <v>111.2</v>
      </c>
      <c r="U11" s="431">
        <v>86</v>
      </c>
      <c r="V11" s="431">
        <v>122.4</v>
      </c>
      <c r="W11" s="431">
        <v>112.4</v>
      </c>
      <c r="X11" s="431">
        <v>104.4</v>
      </c>
    </row>
    <row r="12" spans="3:24" ht="23.65" customHeight="1" x14ac:dyDescent="0.15">
      <c r="C12" s="304"/>
      <c r="D12" s="216"/>
      <c r="E12" s="216" t="s">
        <v>439</v>
      </c>
      <c r="F12" s="431">
        <v>100.1</v>
      </c>
      <c r="G12" s="229">
        <v>14.1</v>
      </c>
      <c r="H12" s="431">
        <v>65.7</v>
      </c>
      <c r="I12" s="431">
        <v>143.69999999999999</v>
      </c>
      <c r="J12" s="431">
        <v>131.1</v>
      </c>
      <c r="K12" s="229">
        <v>84.2</v>
      </c>
      <c r="L12" s="431">
        <v>103.7</v>
      </c>
      <c r="M12" s="431">
        <v>105.5</v>
      </c>
      <c r="N12" s="431">
        <v>78.3</v>
      </c>
      <c r="O12" s="431">
        <v>62.5</v>
      </c>
      <c r="P12" s="431">
        <v>133.1</v>
      </c>
      <c r="Q12" s="431" t="s">
        <v>428</v>
      </c>
      <c r="R12" s="431">
        <v>74.400000000000006</v>
      </c>
      <c r="S12" s="431">
        <v>129.80000000000001</v>
      </c>
      <c r="T12" s="431">
        <v>96.8</v>
      </c>
      <c r="U12" s="431">
        <v>58.9</v>
      </c>
      <c r="V12" s="431">
        <v>131.5</v>
      </c>
      <c r="W12" s="431">
        <v>127</v>
      </c>
      <c r="X12" s="431">
        <v>111.5</v>
      </c>
    </row>
    <row r="13" spans="3:24" ht="23.65" customHeight="1" x14ac:dyDescent="0.15">
      <c r="C13" s="304" t="s">
        <v>151</v>
      </c>
      <c r="D13" s="216"/>
      <c r="E13" s="216" t="s">
        <v>441</v>
      </c>
      <c r="F13" s="431">
        <v>98</v>
      </c>
      <c r="G13" s="229">
        <v>9.1</v>
      </c>
      <c r="H13" s="431">
        <v>60.7</v>
      </c>
      <c r="I13" s="431">
        <v>121.8</v>
      </c>
      <c r="J13" s="431">
        <v>128.6</v>
      </c>
      <c r="K13" s="229">
        <v>45.7</v>
      </c>
      <c r="L13" s="431">
        <v>78.7</v>
      </c>
      <c r="M13" s="431">
        <v>99.5</v>
      </c>
      <c r="N13" s="431">
        <v>69</v>
      </c>
      <c r="O13" s="431">
        <v>84.1</v>
      </c>
      <c r="P13" s="431">
        <v>95.6</v>
      </c>
      <c r="Q13" s="431" t="s">
        <v>428</v>
      </c>
      <c r="R13" s="431">
        <v>89.4</v>
      </c>
      <c r="S13" s="431">
        <v>190.4</v>
      </c>
      <c r="T13" s="431">
        <v>94.7</v>
      </c>
      <c r="U13" s="431">
        <v>30.4</v>
      </c>
      <c r="V13" s="431">
        <v>143.1</v>
      </c>
      <c r="W13" s="431">
        <v>112.4</v>
      </c>
      <c r="X13" s="431">
        <v>107.9</v>
      </c>
    </row>
    <row r="14" spans="3:24" ht="23.65" customHeight="1" x14ac:dyDescent="0.15">
      <c r="C14" s="304"/>
      <c r="D14" s="216"/>
      <c r="E14" s="216" t="s">
        <v>443</v>
      </c>
      <c r="F14" s="431">
        <v>92.9</v>
      </c>
      <c r="G14" s="229">
        <v>-1.1000000000000001</v>
      </c>
      <c r="H14" s="431">
        <v>110.6</v>
      </c>
      <c r="I14" s="431">
        <v>155.69999999999999</v>
      </c>
      <c r="J14" s="431">
        <v>118.3</v>
      </c>
      <c r="K14" s="229">
        <v>29</v>
      </c>
      <c r="L14" s="431">
        <v>92.3</v>
      </c>
      <c r="M14" s="431">
        <v>110.6</v>
      </c>
      <c r="N14" s="431">
        <v>68.7</v>
      </c>
      <c r="O14" s="431">
        <v>68.5</v>
      </c>
      <c r="P14" s="431">
        <v>114.4</v>
      </c>
      <c r="Q14" s="431" t="s">
        <v>428</v>
      </c>
      <c r="R14" s="431">
        <v>86.8</v>
      </c>
      <c r="S14" s="431">
        <v>158.6</v>
      </c>
      <c r="T14" s="431">
        <v>72</v>
      </c>
      <c r="U14" s="431">
        <v>38.4</v>
      </c>
      <c r="V14" s="431">
        <v>113.1</v>
      </c>
      <c r="W14" s="431">
        <v>102.2</v>
      </c>
      <c r="X14" s="431">
        <v>97.5</v>
      </c>
    </row>
    <row r="15" spans="3:24" ht="23.65" customHeight="1" x14ac:dyDescent="0.15">
      <c r="C15" s="304" t="s">
        <v>152</v>
      </c>
      <c r="D15" s="216"/>
      <c r="E15" s="216" t="s">
        <v>445</v>
      </c>
      <c r="F15" s="431">
        <v>91.9</v>
      </c>
      <c r="G15" s="229">
        <v>-6.3</v>
      </c>
      <c r="H15" s="431">
        <v>85.6</v>
      </c>
      <c r="I15" s="431">
        <v>119.5</v>
      </c>
      <c r="J15" s="431">
        <v>123.4</v>
      </c>
      <c r="K15" s="229">
        <v>32.200000000000003</v>
      </c>
      <c r="L15" s="431">
        <v>110.9</v>
      </c>
      <c r="M15" s="431">
        <v>108.9</v>
      </c>
      <c r="N15" s="431">
        <v>76.099999999999994</v>
      </c>
      <c r="O15" s="431">
        <v>58.9</v>
      </c>
      <c r="P15" s="431">
        <v>81.5</v>
      </c>
      <c r="Q15" s="431" t="s">
        <v>428</v>
      </c>
      <c r="R15" s="431">
        <v>93.1</v>
      </c>
      <c r="S15" s="431">
        <v>144.1</v>
      </c>
      <c r="T15" s="431">
        <v>78.2</v>
      </c>
      <c r="U15" s="431">
        <v>72.099999999999994</v>
      </c>
      <c r="V15" s="431">
        <v>106.1</v>
      </c>
      <c r="W15" s="431">
        <v>122.7</v>
      </c>
      <c r="X15" s="431">
        <v>77.3</v>
      </c>
    </row>
    <row r="16" spans="3:24" ht="23.65" customHeight="1" x14ac:dyDescent="0.15">
      <c r="C16" s="304"/>
      <c r="D16" s="216"/>
      <c r="E16" s="216" t="s">
        <v>447</v>
      </c>
      <c r="F16" s="431">
        <v>105.3</v>
      </c>
      <c r="G16" s="229">
        <v>1</v>
      </c>
      <c r="H16" s="431">
        <v>102.5</v>
      </c>
      <c r="I16" s="431">
        <v>244.6</v>
      </c>
      <c r="J16" s="431">
        <v>132</v>
      </c>
      <c r="K16" s="229">
        <v>24.3</v>
      </c>
      <c r="L16" s="431">
        <v>97.2</v>
      </c>
      <c r="M16" s="431">
        <v>106.4</v>
      </c>
      <c r="N16" s="431">
        <v>73.8</v>
      </c>
      <c r="O16" s="431">
        <v>61.3</v>
      </c>
      <c r="P16" s="431">
        <v>75.3</v>
      </c>
      <c r="Q16" s="431" t="s">
        <v>428</v>
      </c>
      <c r="R16" s="431">
        <v>110.4</v>
      </c>
      <c r="S16" s="431">
        <v>170.2</v>
      </c>
      <c r="T16" s="431">
        <v>98.8</v>
      </c>
      <c r="U16" s="431">
        <v>58.9</v>
      </c>
      <c r="V16" s="431">
        <v>99.2</v>
      </c>
      <c r="W16" s="431">
        <v>122.7</v>
      </c>
      <c r="X16" s="431">
        <v>101</v>
      </c>
    </row>
    <row r="17" spans="1:24" ht="23.65" customHeight="1" x14ac:dyDescent="0.15">
      <c r="C17" s="304" t="s">
        <v>153</v>
      </c>
      <c r="D17" s="216"/>
      <c r="E17" s="216" t="s">
        <v>450</v>
      </c>
      <c r="F17" s="431">
        <v>102.1</v>
      </c>
      <c r="G17" s="229">
        <v>-6.6</v>
      </c>
      <c r="H17" s="431">
        <v>84.6</v>
      </c>
      <c r="I17" s="431">
        <v>161.19999999999999</v>
      </c>
      <c r="J17" s="431">
        <v>134.5</v>
      </c>
      <c r="K17" s="229">
        <v>2.6</v>
      </c>
      <c r="L17" s="431">
        <v>90.8</v>
      </c>
      <c r="M17" s="431">
        <v>110.6</v>
      </c>
      <c r="N17" s="431">
        <v>78.599999999999994</v>
      </c>
      <c r="O17" s="431">
        <v>72.2</v>
      </c>
      <c r="P17" s="431">
        <v>78.400000000000006</v>
      </c>
      <c r="Q17" s="431" t="s">
        <v>428</v>
      </c>
      <c r="R17" s="431">
        <v>137.80000000000001</v>
      </c>
      <c r="S17" s="431">
        <v>152.80000000000001</v>
      </c>
      <c r="T17" s="431">
        <v>82.3</v>
      </c>
      <c r="U17" s="431">
        <v>52.2</v>
      </c>
      <c r="V17" s="431">
        <v>101.5</v>
      </c>
      <c r="W17" s="431">
        <v>119.8</v>
      </c>
      <c r="X17" s="431">
        <v>118.5</v>
      </c>
    </row>
    <row r="18" spans="1:24" ht="23.65" customHeight="1" x14ac:dyDescent="0.15">
      <c r="C18" s="304"/>
      <c r="D18" s="216" t="s">
        <v>504</v>
      </c>
      <c r="E18" s="216" t="s">
        <v>469</v>
      </c>
      <c r="F18" s="431">
        <v>95.9</v>
      </c>
      <c r="G18" s="229">
        <v>1.1000000000000001</v>
      </c>
      <c r="H18" s="431" t="s">
        <v>428</v>
      </c>
      <c r="I18" s="431">
        <v>153.80000000000001</v>
      </c>
      <c r="J18" s="431">
        <v>121.4</v>
      </c>
      <c r="K18" s="229">
        <v>0.5</v>
      </c>
      <c r="L18" s="431">
        <v>90.4</v>
      </c>
      <c r="M18" s="431">
        <v>97.4</v>
      </c>
      <c r="N18" s="431">
        <v>49.7</v>
      </c>
      <c r="O18" s="431">
        <v>75.900000000000006</v>
      </c>
      <c r="P18" s="431">
        <v>57.8</v>
      </c>
      <c r="Q18" s="431">
        <v>295.7</v>
      </c>
      <c r="R18" s="431">
        <v>93.8</v>
      </c>
      <c r="S18" s="431">
        <v>157.1</v>
      </c>
      <c r="T18" s="431">
        <v>91.8</v>
      </c>
      <c r="U18" s="431">
        <v>59.6</v>
      </c>
      <c r="V18" s="431">
        <v>130.19999999999999</v>
      </c>
      <c r="W18" s="431">
        <v>244.9</v>
      </c>
      <c r="X18" s="431">
        <v>71.900000000000006</v>
      </c>
    </row>
    <row r="19" spans="1:24" ht="23.65" customHeight="1" x14ac:dyDescent="0.15">
      <c r="C19" s="304"/>
      <c r="D19" s="216"/>
      <c r="E19" s="216" t="s">
        <v>433</v>
      </c>
      <c r="F19" s="431">
        <v>95.9</v>
      </c>
      <c r="G19" s="229">
        <v>0</v>
      </c>
      <c r="H19" s="431" t="s">
        <v>428</v>
      </c>
      <c r="I19" s="431">
        <v>158.19999999999999</v>
      </c>
      <c r="J19" s="431">
        <v>116.2</v>
      </c>
      <c r="K19" s="229">
        <v>-9.6</v>
      </c>
      <c r="L19" s="431">
        <v>79.2</v>
      </c>
      <c r="M19" s="431">
        <v>102.6</v>
      </c>
      <c r="N19" s="431">
        <v>48.1</v>
      </c>
      <c r="O19" s="431">
        <v>72.3</v>
      </c>
      <c r="P19" s="431">
        <v>68.8</v>
      </c>
      <c r="Q19" s="431">
        <v>197.9</v>
      </c>
      <c r="R19" s="431">
        <v>113.6</v>
      </c>
      <c r="S19" s="431">
        <v>197.1</v>
      </c>
      <c r="T19" s="431">
        <v>81.599999999999994</v>
      </c>
      <c r="U19" s="431">
        <v>68.900000000000006</v>
      </c>
      <c r="V19" s="431">
        <v>134.9</v>
      </c>
      <c r="W19" s="431">
        <v>108.7</v>
      </c>
      <c r="X19" s="431">
        <v>73.7</v>
      </c>
    </row>
    <row r="20" spans="1:24" ht="23.65" customHeight="1" x14ac:dyDescent="0.15">
      <c r="C20" s="304"/>
      <c r="D20" s="216"/>
      <c r="E20" s="216" t="s">
        <v>435</v>
      </c>
      <c r="F20" s="431">
        <v>99</v>
      </c>
      <c r="G20" s="229">
        <v>-4.0999999999999996</v>
      </c>
      <c r="H20" s="431" t="s">
        <v>428</v>
      </c>
      <c r="I20" s="431">
        <v>136.30000000000001</v>
      </c>
      <c r="J20" s="431">
        <v>116.2</v>
      </c>
      <c r="K20" s="229">
        <v>-7.8</v>
      </c>
      <c r="L20" s="431">
        <v>116.8</v>
      </c>
      <c r="M20" s="431">
        <v>112.8</v>
      </c>
      <c r="N20" s="431">
        <v>53.8</v>
      </c>
      <c r="O20" s="431">
        <v>85.5</v>
      </c>
      <c r="P20" s="431">
        <v>132.80000000000001</v>
      </c>
      <c r="Q20" s="431">
        <v>148.9</v>
      </c>
      <c r="R20" s="431">
        <v>106.2</v>
      </c>
      <c r="S20" s="431">
        <v>177.1</v>
      </c>
      <c r="T20" s="431">
        <v>79.599999999999994</v>
      </c>
      <c r="U20" s="431">
        <v>80.099999999999994</v>
      </c>
      <c r="V20" s="431">
        <v>139.5</v>
      </c>
      <c r="W20" s="431">
        <v>155.1</v>
      </c>
      <c r="X20" s="431">
        <v>80.7</v>
      </c>
    </row>
    <row r="21" spans="1:24" ht="23.65" customHeight="1" x14ac:dyDescent="0.15">
      <c r="A21" s="411">
        <v>14</v>
      </c>
      <c r="C21" s="304"/>
      <c r="D21" s="216"/>
      <c r="E21" s="216" t="s">
        <v>436</v>
      </c>
      <c r="F21" s="431">
        <v>102.1</v>
      </c>
      <c r="G21" s="229">
        <v>1</v>
      </c>
      <c r="H21" s="431" t="s">
        <v>428</v>
      </c>
      <c r="I21" s="431">
        <v>120.9</v>
      </c>
      <c r="J21" s="431">
        <v>108.5</v>
      </c>
      <c r="K21" s="229">
        <v>-10.199999999999999</v>
      </c>
      <c r="L21" s="431">
        <v>111.2</v>
      </c>
      <c r="M21" s="431">
        <v>99.1</v>
      </c>
      <c r="N21" s="431">
        <v>55.1</v>
      </c>
      <c r="O21" s="431">
        <v>103.6</v>
      </c>
      <c r="P21" s="431">
        <v>120.3</v>
      </c>
      <c r="Q21" s="431">
        <v>236.2</v>
      </c>
      <c r="R21" s="431">
        <v>112.3</v>
      </c>
      <c r="S21" s="431">
        <v>171.4</v>
      </c>
      <c r="T21" s="431">
        <v>130.6</v>
      </c>
      <c r="U21" s="431">
        <v>113.2</v>
      </c>
      <c r="V21" s="431">
        <v>139.5</v>
      </c>
      <c r="W21" s="431">
        <v>163.80000000000001</v>
      </c>
      <c r="X21" s="431">
        <v>71.099999999999994</v>
      </c>
    </row>
    <row r="22" spans="1:24" ht="23.65" customHeight="1" x14ac:dyDescent="0.15">
      <c r="C22" s="304"/>
      <c r="D22" s="216"/>
      <c r="E22" s="216" t="s">
        <v>437</v>
      </c>
      <c r="F22" s="431">
        <v>90.7</v>
      </c>
      <c r="G22" s="229">
        <v>-2.4</v>
      </c>
      <c r="H22" s="431">
        <v>282.2</v>
      </c>
      <c r="I22" s="431">
        <v>107.7</v>
      </c>
      <c r="J22" s="431">
        <v>101.7</v>
      </c>
      <c r="K22" s="229">
        <v>-13.4</v>
      </c>
      <c r="L22" s="431">
        <v>95.2</v>
      </c>
      <c r="M22" s="431">
        <v>93.2</v>
      </c>
      <c r="N22" s="431">
        <v>44.6</v>
      </c>
      <c r="O22" s="431">
        <v>71.099999999999994</v>
      </c>
      <c r="P22" s="431">
        <v>104.7</v>
      </c>
      <c r="Q22" s="431">
        <v>168.1</v>
      </c>
      <c r="R22" s="431">
        <v>93.8</v>
      </c>
      <c r="S22" s="431">
        <v>171.4</v>
      </c>
      <c r="T22" s="431">
        <v>100</v>
      </c>
      <c r="U22" s="431">
        <v>107.3</v>
      </c>
      <c r="V22" s="431">
        <v>139.5</v>
      </c>
      <c r="W22" s="431">
        <v>172.5</v>
      </c>
      <c r="X22" s="431">
        <v>68.400000000000006</v>
      </c>
    </row>
    <row r="23" spans="1:24" ht="23.65" customHeight="1" x14ac:dyDescent="0.15">
      <c r="C23" s="304"/>
      <c r="D23" s="216"/>
      <c r="E23" s="216" t="s">
        <v>438</v>
      </c>
      <c r="F23" s="407">
        <v>96.9</v>
      </c>
      <c r="G23" s="229">
        <v>1</v>
      </c>
      <c r="H23" s="229">
        <v>207.9</v>
      </c>
      <c r="I23" s="229">
        <v>171.4</v>
      </c>
      <c r="J23" s="229">
        <v>106</v>
      </c>
      <c r="K23" s="229">
        <v>-13.5</v>
      </c>
      <c r="L23" s="229">
        <v>93.6</v>
      </c>
      <c r="M23" s="229">
        <v>107.7</v>
      </c>
      <c r="N23" s="229">
        <v>50</v>
      </c>
      <c r="O23" s="229">
        <v>80.7</v>
      </c>
      <c r="P23" s="229">
        <v>93.8</v>
      </c>
      <c r="Q23" s="229">
        <v>112.8</v>
      </c>
      <c r="R23" s="229">
        <v>114.8</v>
      </c>
      <c r="S23" s="229">
        <v>214.3</v>
      </c>
      <c r="T23" s="229">
        <v>108.2</v>
      </c>
      <c r="U23" s="229">
        <v>90.1</v>
      </c>
      <c r="V23" s="229">
        <v>116.3</v>
      </c>
      <c r="W23" s="229">
        <v>129</v>
      </c>
      <c r="X23" s="229">
        <v>70.2</v>
      </c>
    </row>
    <row r="24" spans="1:24" ht="23.65" customHeight="1" thickBot="1" x14ac:dyDescent="0.2">
      <c r="C24" s="306"/>
      <c r="D24" s="499" t="s">
        <v>150</v>
      </c>
      <c r="E24" s="500"/>
      <c r="F24" s="307">
        <v>1</v>
      </c>
      <c r="G24" s="308" t="s">
        <v>49</v>
      </c>
      <c r="H24" s="308">
        <v>237</v>
      </c>
      <c r="I24" s="308">
        <v>64.5</v>
      </c>
      <c r="J24" s="308">
        <v>-13.5</v>
      </c>
      <c r="K24" s="308" t="s">
        <v>49</v>
      </c>
      <c r="L24" s="308">
        <v>-8.1999999999999993</v>
      </c>
      <c r="M24" s="308">
        <v>13.1</v>
      </c>
      <c r="N24" s="308">
        <v>-39.4</v>
      </c>
      <c r="O24" s="308">
        <v>22.1</v>
      </c>
      <c r="P24" s="308">
        <v>49.8</v>
      </c>
      <c r="Q24" s="308" t="s">
        <v>428</v>
      </c>
      <c r="R24" s="308">
        <v>12.8</v>
      </c>
      <c r="S24" s="308">
        <v>156</v>
      </c>
      <c r="T24" s="308">
        <v>-2.7</v>
      </c>
      <c r="U24" s="308">
        <v>4.8</v>
      </c>
      <c r="V24" s="308">
        <v>-5</v>
      </c>
      <c r="W24" s="308">
        <v>14.8</v>
      </c>
      <c r="X24" s="308">
        <v>-32.799999999999997</v>
      </c>
    </row>
    <row r="25" spans="1:24" ht="23.65" customHeight="1" thickTop="1" x14ac:dyDescent="0.15">
      <c r="C25" s="299"/>
      <c r="D25" s="210" t="s">
        <v>410</v>
      </c>
      <c r="E25" s="211" t="s">
        <v>154</v>
      </c>
      <c r="F25" s="406">
        <v>121.2</v>
      </c>
      <c r="G25" s="226">
        <v>2.6</v>
      </c>
      <c r="H25" s="226" t="s">
        <v>428</v>
      </c>
      <c r="I25" s="226">
        <v>122.4</v>
      </c>
      <c r="J25" s="226">
        <v>126.1</v>
      </c>
      <c r="K25" s="226">
        <v>-12.3</v>
      </c>
      <c r="L25" s="226">
        <v>103.8</v>
      </c>
      <c r="M25" s="226">
        <v>119.5</v>
      </c>
      <c r="N25" s="226">
        <v>87.6</v>
      </c>
      <c r="O25" s="226">
        <v>109.2</v>
      </c>
      <c r="P25" s="226">
        <v>137.69999999999999</v>
      </c>
      <c r="Q25" s="229" t="s">
        <v>428</v>
      </c>
      <c r="R25" s="226">
        <v>134.4</v>
      </c>
      <c r="S25" s="226">
        <v>234</v>
      </c>
      <c r="T25" s="226">
        <v>138.4</v>
      </c>
      <c r="U25" s="226">
        <v>156</v>
      </c>
      <c r="V25" s="226">
        <v>145.6</v>
      </c>
      <c r="W25" s="226">
        <v>110.4</v>
      </c>
      <c r="X25" s="226">
        <v>93.7</v>
      </c>
    </row>
    <row r="26" spans="1:24" ht="23.65" customHeight="1" x14ac:dyDescent="0.15">
      <c r="C26" s="309"/>
      <c r="D26" s="212"/>
      <c r="E26" s="213" t="s">
        <v>411</v>
      </c>
      <c r="F26" s="407">
        <v>100</v>
      </c>
      <c r="G26" s="229">
        <v>-17.5</v>
      </c>
      <c r="H26" s="229">
        <v>100</v>
      </c>
      <c r="I26" s="229">
        <v>100</v>
      </c>
      <c r="J26" s="229">
        <v>100</v>
      </c>
      <c r="K26" s="229">
        <v>-20.7</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449</v>
      </c>
      <c r="F27" s="459">
        <v>112.6</v>
      </c>
      <c r="G27" s="232">
        <v>12.6</v>
      </c>
      <c r="H27" s="232">
        <v>105.3</v>
      </c>
      <c r="I27" s="232">
        <v>100.9</v>
      </c>
      <c r="J27" s="232">
        <v>130.30000000000001</v>
      </c>
      <c r="K27" s="232">
        <v>30.3</v>
      </c>
      <c r="L27" s="232">
        <v>105.9</v>
      </c>
      <c r="M27" s="232">
        <v>99.9</v>
      </c>
      <c r="N27" s="232">
        <v>109.6</v>
      </c>
      <c r="O27" s="232">
        <v>80.099999999999994</v>
      </c>
      <c r="P27" s="232">
        <v>173.3</v>
      </c>
      <c r="Q27" s="232" t="s">
        <v>428</v>
      </c>
      <c r="R27" s="232">
        <v>68.5</v>
      </c>
      <c r="S27" s="232">
        <v>122.5</v>
      </c>
      <c r="T27" s="232">
        <v>81.599999999999994</v>
      </c>
      <c r="U27" s="232">
        <v>81.400000000000006</v>
      </c>
      <c r="V27" s="232">
        <v>138.6</v>
      </c>
      <c r="W27" s="232">
        <v>129.4</v>
      </c>
      <c r="X27" s="232">
        <v>114</v>
      </c>
    </row>
    <row r="28" spans="1:24" ht="23.65" customHeight="1" x14ac:dyDescent="0.15">
      <c r="C28" s="304" t="s">
        <v>155</v>
      </c>
      <c r="D28" s="216" t="s">
        <v>449</v>
      </c>
      <c r="E28" s="216" t="s">
        <v>438</v>
      </c>
      <c r="F28" s="431">
        <v>108.7</v>
      </c>
      <c r="G28" s="414">
        <v>31.1</v>
      </c>
      <c r="H28" s="431">
        <v>61.7</v>
      </c>
      <c r="I28" s="431">
        <v>74.8</v>
      </c>
      <c r="J28" s="431">
        <v>127.1</v>
      </c>
      <c r="K28" s="414">
        <v>84.4</v>
      </c>
      <c r="L28" s="431">
        <v>104.6</v>
      </c>
      <c r="M28" s="431">
        <v>95.2</v>
      </c>
      <c r="N28" s="431">
        <v>107.6</v>
      </c>
      <c r="O28" s="431">
        <v>73.599999999999994</v>
      </c>
      <c r="P28" s="431">
        <v>130.19999999999999</v>
      </c>
      <c r="Q28" s="431" t="s">
        <v>428</v>
      </c>
      <c r="R28" s="431">
        <v>76.7</v>
      </c>
      <c r="S28" s="431">
        <v>103.2</v>
      </c>
      <c r="T28" s="431">
        <v>99.7</v>
      </c>
      <c r="U28" s="431">
        <v>82.5</v>
      </c>
      <c r="V28" s="431">
        <v>155.80000000000001</v>
      </c>
      <c r="W28" s="431">
        <v>107.8</v>
      </c>
      <c r="X28" s="431">
        <v>109</v>
      </c>
    </row>
    <row r="29" spans="1:24" ht="23.65" customHeight="1" x14ac:dyDescent="0.15">
      <c r="C29" s="304"/>
      <c r="D29" s="216"/>
      <c r="E29" s="216" t="s">
        <v>439</v>
      </c>
      <c r="F29" s="431">
        <v>119.2</v>
      </c>
      <c r="G29" s="414">
        <v>34.5</v>
      </c>
      <c r="H29" s="431">
        <v>65.7</v>
      </c>
      <c r="I29" s="431">
        <v>90.3</v>
      </c>
      <c r="J29" s="431">
        <v>137</v>
      </c>
      <c r="K29" s="414">
        <v>92.1</v>
      </c>
      <c r="L29" s="431">
        <v>109.9</v>
      </c>
      <c r="M29" s="431">
        <v>105.6</v>
      </c>
      <c r="N29" s="431">
        <v>112.8</v>
      </c>
      <c r="O29" s="431">
        <v>84.6</v>
      </c>
      <c r="P29" s="431" t="s">
        <v>428</v>
      </c>
      <c r="Q29" s="431" t="s">
        <v>49</v>
      </c>
      <c r="R29" s="431">
        <v>70.099999999999994</v>
      </c>
      <c r="S29" s="431">
        <v>138.30000000000001</v>
      </c>
      <c r="T29" s="431">
        <v>70.400000000000006</v>
      </c>
      <c r="U29" s="431">
        <v>102.4</v>
      </c>
      <c r="V29" s="431">
        <v>149.5</v>
      </c>
      <c r="W29" s="431">
        <v>144.19999999999999</v>
      </c>
      <c r="X29" s="431">
        <v>128.19999999999999</v>
      </c>
    </row>
    <row r="30" spans="1:24" ht="23.65" customHeight="1" x14ac:dyDescent="0.15">
      <c r="C30" s="304" t="s">
        <v>151</v>
      </c>
      <c r="D30" s="216"/>
      <c r="E30" s="216" t="s">
        <v>441</v>
      </c>
      <c r="F30" s="431">
        <v>117.2</v>
      </c>
      <c r="G30" s="414">
        <v>28.2</v>
      </c>
      <c r="H30" s="431">
        <v>60.7</v>
      </c>
      <c r="I30" s="431">
        <v>91.7</v>
      </c>
      <c r="J30" s="431">
        <v>140.19999999999999</v>
      </c>
      <c r="K30" s="414">
        <v>48.7</v>
      </c>
      <c r="L30" s="431">
        <v>95.2</v>
      </c>
      <c r="M30" s="431">
        <v>99.5</v>
      </c>
      <c r="N30" s="431">
        <v>102.7</v>
      </c>
      <c r="O30" s="431">
        <v>106.4</v>
      </c>
      <c r="P30" s="431" t="s">
        <v>428</v>
      </c>
      <c r="Q30" s="431" t="s">
        <v>49</v>
      </c>
      <c r="R30" s="431">
        <v>59.1</v>
      </c>
      <c r="S30" s="431">
        <v>110.1</v>
      </c>
      <c r="T30" s="431">
        <v>70.400000000000006</v>
      </c>
      <c r="U30" s="431">
        <v>51.6</v>
      </c>
      <c r="V30" s="431">
        <v>176.8</v>
      </c>
      <c r="W30" s="431">
        <v>117.6</v>
      </c>
      <c r="X30" s="431">
        <v>122.8</v>
      </c>
    </row>
    <row r="31" spans="1:24" ht="23.65" customHeight="1" x14ac:dyDescent="0.15">
      <c r="C31" s="304"/>
      <c r="D31" s="216"/>
      <c r="E31" s="216" t="s">
        <v>443</v>
      </c>
      <c r="F31" s="431">
        <v>103.9</v>
      </c>
      <c r="G31" s="414">
        <v>7.9</v>
      </c>
      <c r="H31" s="431">
        <v>110.5</v>
      </c>
      <c r="I31" s="431">
        <v>93</v>
      </c>
      <c r="J31" s="431">
        <v>122.9</v>
      </c>
      <c r="K31" s="414">
        <v>28.1</v>
      </c>
      <c r="L31" s="431">
        <v>106</v>
      </c>
      <c r="M31" s="431">
        <v>110.7</v>
      </c>
      <c r="N31" s="431">
        <v>96.6</v>
      </c>
      <c r="O31" s="431">
        <v>77.7</v>
      </c>
      <c r="P31" s="431">
        <v>85.4</v>
      </c>
      <c r="Q31" s="431" t="s">
        <v>428</v>
      </c>
      <c r="R31" s="431">
        <v>67.900000000000006</v>
      </c>
      <c r="S31" s="431">
        <v>86.7</v>
      </c>
      <c r="T31" s="431">
        <v>84.1</v>
      </c>
      <c r="U31" s="431">
        <v>61.1</v>
      </c>
      <c r="V31" s="431">
        <v>132.69999999999999</v>
      </c>
      <c r="W31" s="431">
        <v>109.3</v>
      </c>
      <c r="X31" s="431">
        <v>111.3</v>
      </c>
    </row>
    <row r="32" spans="1:24" ht="23.65" customHeight="1" x14ac:dyDescent="0.15">
      <c r="C32" s="304" t="s">
        <v>152</v>
      </c>
      <c r="D32" s="216"/>
      <c r="E32" s="216" t="s">
        <v>445</v>
      </c>
      <c r="F32" s="431">
        <v>109.7</v>
      </c>
      <c r="G32" s="414">
        <v>8.6</v>
      </c>
      <c r="H32" s="431">
        <v>85.5</v>
      </c>
      <c r="I32" s="431">
        <v>94.3</v>
      </c>
      <c r="J32" s="431">
        <v>130.4</v>
      </c>
      <c r="K32" s="414">
        <v>37.200000000000003</v>
      </c>
      <c r="L32" s="431">
        <v>106</v>
      </c>
      <c r="M32" s="431">
        <v>108.9</v>
      </c>
      <c r="N32" s="431">
        <v>105.6</v>
      </c>
      <c r="O32" s="431">
        <v>80.400000000000006</v>
      </c>
      <c r="P32" s="431">
        <v>102.4</v>
      </c>
      <c r="Q32" s="431" t="s">
        <v>428</v>
      </c>
      <c r="R32" s="431">
        <v>68.900000000000006</v>
      </c>
      <c r="S32" s="431">
        <v>133.6</v>
      </c>
      <c r="T32" s="431">
        <v>97.7</v>
      </c>
      <c r="U32" s="431">
        <v>126.2</v>
      </c>
      <c r="V32" s="431">
        <v>109.5</v>
      </c>
      <c r="W32" s="431">
        <v>138.6</v>
      </c>
      <c r="X32" s="431">
        <v>85.2</v>
      </c>
    </row>
    <row r="33" spans="3:24" ht="23.65" customHeight="1" x14ac:dyDescent="0.15">
      <c r="C33" s="304"/>
      <c r="D33" s="216"/>
      <c r="E33" s="216" t="s">
        <v>447</v>
      </c>
      <c r="F33" s="431">
        <v>113.4</v>
      </c>
      <c r="G33" s="414">
        <v>3.4</v>
      </c>
      <c r="H33" s="431">
        <v>102.5</v>
      </c>
      <c r="I33" s="431">
        <v>113.2</v>
      </c>
      <c r="J33" s="431">
        <v>138.6</v>
      </c>
      <c r="K33" s="414">
        <v>34.200000000000003</v>
      </c>
      <c r="L33" s="431">
        <v>106</v>
      </c>
      <c r="M33" s="431">
        <v>110.7</v>
      </c>
      <c r="N33" s="431">
        <v>107.1</v>
      </c>
      <c r="O33" s="431">
        <v>66.8</v>
      </c>
      <c r="P33" s="431">
        <v>106.7</v>
      </c>
      <c r="Q33" s="431" t="s">
        <v>428</v>
      </c>
      <c r="R33" s="431">
        <v>67.900000000000006</v>
      </c>
      <c r="S33" s="431">
        <v>178.1</v>
      </c>
      <c r="T33" s="431">
        <v>97.7</v>
      </c>
      <c r="U33" s="431">
        <v>104.8</v>
      </c>
      <c r="V33" s="431">
        <v>105.2</v>
      </c>
      <c r="W33" s="431">
        <v>147.1</v>
      </c>
      <c r="X33" s="431">
        <v>111.3</v>
      </c>
    </row>
    <row r="34" spans="3:24" ht="23.65" customHeight="1" x14ac:dyDescent="0.15">
      <c r="C34" s="304" t="s">
        <v>153</v>
      </c>
      <c r="D34" s="216"/>
      <c r="E34" s="216" t="s">
        <v>450</v>
      </c>
      <c r="F34" s="431">
        <v>120.1</v>
      </c>
      <c r="G34" s="414">
        <v>3.3</v>
      </c>
      <c r="H34" s="431">
        <v>84.6</v>
      </c>
      <c r="I34" s="431">
        <v>124</v>
      </c>
      <c r="J34" s="431">
        <v>138.6</v>
      </c>
      <c r="K34" s="414">
        <v>9.8000000000000007</v>
      </c>
      <c r="L34" s="431">
        <v>101.5</v>
      </c>
      <c r="M34" s="431">
        <v>115</v>
      </c>
      <c r="N34" s="431">
        <v>115.4</v>
      </c>
      <c r="O34" s="431">
        <v>92.8</v>
      </c>
      <c r="P34" s="431">
        <v>128.1</v>
      </c>
      <c r="Q34" s="431" t="s">
        <v>428</v>
      </c>
      <c r="R34" s="431">
        <v>62.5</v>
      </c>
      <c r="S34" s="431">
        <v>164.1</v>
      </c>
      <c r="T34" s="431">
        <v>72.3</v>
      </c>
      <c r="U34" s="431">
        <v>96</v>
      </c>
      <c r="V34" s="431">
        <v>111.6</v>
      </c>
      <c r="W34" s="431">
        <v>137.19999999999999</v>
      </c>
      <c r="X34" s="431">
        <v>137.4</v>
      </c>
    </row>
    <row r="35" spans="3:24" ht="23.65" customHeight="1" x14ac:dyDescent="0.15">
      <c r="C35" s="309"/>
      <c r="D35" s="216" t="s">
        <v>504</v>
      </c>
      <c r="E35" s="216" t="s">
        <v>470</v>
      </c>
      <c r="F35" s="431">
        <v>121.9</v>
      </c>
      <c r="G35" s="414">
        <v>10.3</v>
      </c>
      <c r="H35" s="431" t="s">
        <v>428</v>
      </c>
      <c r="I35" s="431">
        <v>153.4</v>
      </c>
      <c r="J35" s="431">
        <v>133.6</v>
      </c>
      <c r="K35" s="414">
        <v>9.3000000000000007</v>
      </c>
      <c r="L35" s="431">
        <v>101.6</v>
      </c>
      <c r="M35" s="431">
        <v>106</v>
      </c>
      <c r="N35" s="431">
        <v>86.5</v>
      </c>
      <c r="O35" s="431">
        <v>104.1</v>
      </c>
      <c r="P35" s="431">
        <v>104.3</v>
      </c>
      <c r="Q35" s="431">
        <v>117.6</v>
      </c>
      <c r="R35" s="431">
        <v>81.3</v>
      </c>
      <c r="S35" s="431">
        <v>109.3</v>
      </c>
      <c r="T35" s="431">
        <v>141.19999999999999</v>
      </c>
      <c r="U35" s="431">
        <v>115.1</v>
      </c>
      <c r="V35" s="431">
        <v>175</v>
      </c>
      <c r="W35" s="431">
        <v>373.2</v>
      </c>
      <c r="X35" s="431">
        <v>69.2</v>
      </c>
    </row>
    <row r="36" spans="3:24" ht="23.65" customHeight="1" x14ac:dyDescent="0.15">
      <c r="C36" s="309"/>
      <c r="D36" s="216"/>
      <c r="E36" s="216" t="s">
        <v>433</v>
      </c>
      <c r="F36" s="431">
        <v>115.2</v>
      </c>
      <c r="G36" s="414">
        <v>6</v>
      </c>
      <c r="H36" s="431" t="s">
        <v>428</v>
      </c>
      <c r="I36" s="431">
        <v>138.5</v>
      </c>
      <c r="J36" s="431">
        <v>123</v>
      </c>
      <c r="K36" s="414">
        <v>-4.5</v>
      </c>
      <c r="L36" s="431">
        <v>91.5</v>
      </c>
      <c r="M36" s="431">
        <v>106.8</v>
      </c>
      <c r="N36" s="431">
        <v>81.599999999999994</v>
      </c>
      <c r="O36" s="431">
        <v>89</v>
      </c>
      <c r="P36" s="431">
        <v>89.4</v>
      </c>
      <c r="Q36" s="431">
        <v>88.2</v>
      </c>
      <c r="R36" s="431">
        <v>90.1</v>
      </c>
      <c r="S36" s="431">
        <v>83.7</v>
      </c>
      <c r="T36" s="431">
        <v>135.30000000000001</v>
      </c>
      <c r="U36" s="431">
        <v>123</v>
      </c>
      <c r="V36" s="431">
        <v>191.7</v>
      </c>
      <c r="W36" s="431">
        <v>142.30000000000001</v>
      </c>
      <c r="X36" s="431">
        <v>72.3</v>
      </c>
    </row>
    <row r="37" spans="3:24" ht="23.65" customHeight="1" x14ac:dyDescent="0.15">
      <c r="C37" s="309"/>
      <c r="D37" s="216"/>
      <c r="E37" s="216" t="s">
        <v>435</v>
      </c>
      <c r="F37" s="431">
        <v>118.1</v>
      </c>
      <c r="G37" s="414">
        <v>2.2999999999999998</v>
      </c>
      <c r="H37" s="431" t="s">
        <v>428</v>
      </c>
      <c r="I37" s="431">
        <v>112.8</v>
      </c>
      <c r="J37" s="431">
        <v>126.2</v>
      </c>
      <c r="K37" s="414">
        <v>-1.3</v>
      </c>
      <c r="L37" s="431">
        <v>114.7</v>
      </c>
      <c r="M37" s="431">
        <v>123.1</v>
      </c>
      <c r="N37" s="431">
        <v>84.2</v>
      </c>
      <c r="O37" s="431">
        <v>98.6</v>
      </c>
      <c r="P37" s="431">
        <v>131.9</v>
      </c>
      <c r="Q37" s="431">
        <v>75.3</v>
      </c>
      <c r="R37" s="431">
        <v>106.6</v>
      </c>
      <c r="S37" s="431">
        <v>132.6</v>
      </c>
      <c r="T37" s="431">
        <v>100</v>
      </c>
      <c r="U37" s="431">
        <v>131.69999999999999</v>
      </c>
      <c r="V37" s="431">
        <v>189.6</v>
      </c>
      <c r="W37" s="431">
        <v>157.69999999999999</v>
      </c>
      <c r="X37" s="431">
        <v>82.3</v>
      </c>
    </row>
    <row r="38" spans="3:24" ht="23.65" customHeight="1" x14ac:dyDescent="0.15">
      <c r="C38" s="309"/>
      <c r="D38" s="216"/>
      <c r="E38" s="216" t="s">
        <v>436</v>
      </c>
      <c r="F38" s="431">
        <v>118.1</v>
      </c>
      <c r="G38" s="414">
        <v>3.2</v>
      </c>
      <c r="H38" s="431" t="s">
        <v>428</v>
      </c>
      <c r="I38" s="431">
        <v>85.1</v>
      </c>
      <c r="J38" s="431">
        <v>116.4</v>
      </c>
      <c r="K38" s="414">
        <v>-6</v>
      </c>
      <c r="L38" s="431">
        <v>130.19999999999999</v>
      </c>
      <c r="M38" s="431">
        <v>106.8</v>
      </c>
      <c r="N38" s="431">
        <v>92.9</v>
      </c>
      <c r="O38" s="431">
        <v>106.8</v>
      </c>
      <c r="P38" s="431">
        <v>148.9</v>
      </c>
      <c r="Q38" s="431">
        <v>89.4</v>
      </c>
      <c r="R38" s="431">
        <v>96.7</v>
      </c>
      <c r="S38" s="431">
        <v>139.5</v>
      </c>
      <c r="T38" s="431">
        <v>123.5</v>
      </c>
      <c r="U38" s="431">
        <v>176.2</v>
      </c>
      <c r="V38" s="431">
        <v>189.6</v>
      </c>
      <c r="W38" s="431">
        <v>200</v>
      </c>
      <c r="X38" s="431">
        <v>69.2</v>
      </c>
    </row>
    <row r="39" spans="3:24" ht="23.65" customHeight="1" x14ac:dyDescent="0.15">
      <c r="C39" s="309"/>
      <c r="D39" s="216"/>
      <c r="E39" s="216" t="s">
        <v>437</v>
      </c>
      <c r="F39" s="431">
        <v>109.5</v>
      </c>
      <c r="G39" s="414">
        <v>-0.9</v>
      </c>
      <c r="H39" s="431" t="s">
        <v>428</v>
      </c>
      <c r="I39" s="431">
        <v>87.2</v>
      </c>
      <c r="J39" s="431">
        <v>110.7</v>
      </c>
      <c r="K39" s="414">
        <v>-12.3</v>
      </c>
      <c r="L39" s="431">
        <v>98.4</v>
      </c>
      <c r="M39" s="431">
        <v>101.7</v>
      </c>
      <c r="N39" s="431">
        <v>78.599999999999994</v>
      </c>
      <c r="O39" s="431">
        <v>71.2</v>
      </c>
      <c r="P39" s="431">
        <v>138.30000000000001</v>
      </c>
      <c r="Q39" s="431">
        <v>68.2</v>
      </c>
      <c r="R39" s="431">
        <v>86.8</v>
      </c>
      <c r="S39" s="431">
        <v>151.19999999999999</v>
      </c>
      <c r="T39" s="431">
        <v>109.8</v>
      </c>
      <c r="U39" s="431">
        <v>186.5</v>
      </c>
      <c r="V39" s="431">
        <v>185.4</v>
      </c>
      <c r="W39" s="431">
        <v>208.5</v>
      </c>
      <c r="X39" s="431">
        <v>66.900000000000006</v>
      </c>
    </row>
    <row r="40" spans="3:24" ht="23.65" customHeight="1" x14ac:dyDescent="0.15">
      <c r="C40" s="309"/>
      <c r="D40" s="216"/>
      <c r="E40" s="216" t="s">
        <v>438</v>
      </c>
      <c r="F40" s="460">
        <v>106.7</v>
      </c>
      <c r="G40" s="414">
        <v>-1.8</v>
      </c>
      <c r="H40" s="229" t="s">
        <v>483</v>
      </c>
      <c r="I40" s="414">
        <v>81.099999999999994</v>
      </c>
      <c r="J40" s="414">
        <v>113.9</v>
      </c>
      <c r="K40" s="414">
        <v>-10.4</v>
      </c>
      <c r="L40" s="414">
        <v>90.7</v>
      </c>
      <c r="M40" s="414">
        <v>116.2</v>
      </c>
      <c r="N40" s="229">
        <v>74.400000000000006</v>
      </c>
      <c r="O40" s="229">
        <v>100</v>
      </c>
      <c r="P40" s="229">
        <v>106.4</v>
      </c>
      <c r="Q40" s="229">
        <v>111.8</v>
      </c>
      <c r="R40" s="229">
        <v>89</v>
      </c>
      <c r="S40" s="229">
        <v>160.5</v>
      </c>
      <c r="T40" s="229">
        <v>107.8</v>
      </c>
      <c r="U40" s="229">
        <v>175.4</v>
      </c>
      <c r="V40" s="229">
        <v>147.9</v>
      </c>
      <c r="W40" s="229">
        <v>153.5</v>
      </c>
      <c r="X40" s="229">
        <v>68.5</v>
      </c>
    </row>
    <row r="41" spans="3:24" ht="23.65" customHeight="1" thickBot="1" x14ac:dyDescent="0.2">
      <c r="C41" s="301"/>
      <c r="D41" s="499" t="s">
        <v>150</v>
      </c>
      <c r="E41" s="500"/>
      <c r="F41" s="307">
        <v>-1.8</v>
      </c>
      <c r="G41" s="308" t="s">
        <v>49</v>
      </c>
      <c r="H41" s="308" t="s">
        <v>483</v>
      </c>
      <c r="I41" s="308">
        <v>8.4</v>
      </c>
      <c r="J41" s="308">
        <v>-10.4</v>
      </c>
      <c r="K41" s="308" t="s">
        <v>49</v>
      </c>
      <c r="L41" s="308">
        <v>-13.3</v>
      </c>
      <c r="M41" s="308">
        <v>22.1</v>
      </c>
      <c r="N41" s="308">
        <v>-30.9</v>
      </c>
      <c r="O41" s="308">
        <v>35.9</v>
      </c>
      <c r="P41" s="308">
        <v>-18.3</v>
      </c>
      <c r="Q41" s="308" t="s">
        <v>428</v>
      </c>
      <c r="R41" s="308">
        <v>16</v>
      </c>
      <c r="S41" s="308">
        <v>55.5</v>
      </c>
      <c r="T41" s="308">
        <v>8.1</v>
      </c>
      <c r="U41" s="308">
        <v>112.6</v>
      </c>
      <c r="V41" s="308">
        <v>-5.0999999999999996</v>
      </c>
      <c r="W41" s="308">
        <v>42.4</v>
      </c>
      <c r="X41" s="308">
        <v>-37.200000000000003</v>
      </c>
    </row>
    <row r="42" spans="3:24" ht="14.25"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election activeCell="B1" sqref="B1"/>
    </sheetView>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5"/>
      <c r="B1" s="161"/>
      <c r="C1" s="150"/>
      <c r="D1" s="150"/>
      <c r="E1" s="145"/>
      <c r="F1" s="145"/>
      <c r="G1" s="145"/>
      <c r="H1" s="145"/>
      <c r="I1" s="149" t="s">
        <v>54</v>
      </c>
      <c r="J1" s="145"/>
      <c r="K1" s="145"/>
      <c r="L1" s="145"/>
      <c r="M1" s="145"/>
      <c r="N1" s="145"/>
      <c r="O1" s="145"/>
      <c r="P1" s="145"/>
      <c r="Q1" s="145"/>
    </row>
    <row r="2" spans="1:17" s="6" customFormat="1" ht="21" customHeight="1" x14ac:dyDescent="0.15">
      <c r="A2" s="145"/>
      <c r="B2" s="151"/>
      <c r="C2" s="150"/>
      <c r="D2" s="150"/>
      <c r="E2" s="145"/>
      <c r="F2" s="145"/>
      <c r="G2" s="145"/>
      <c r="H2" s="145"/>
      <c r="I2" s="145"/>
      <c r="J2" s="145"/>
      <c r="K2" s="145"/>
      <c r="L2" s="145"/>
      <c r="M2" s="145"/>
      <c r="N2" s="145"/>
      <c r="O2" s="145"/>
      <c r="P2" s="145"/>
      <c r="Q2" s="145"/>
    </row>
    <row r="3" spans="1:17" s="6" customFormat="1" ht="21" customHeight="1" x14ac:dyDescent="0.15">
      <c r="A3" s="145"/>
      <c r="B3" s="157" t="s">
        <v>266</v>
      </c>
      <c r="C3" s="151" t="s">
        <v>265</v>
      </c>
      <c r="D3" s="146"/>
      <c r="E3" s="146"/>
      <c r="F3" s="146"/>
      <c r="G3" s="146"/>
      <c r="H3" s="146"/>
      <c r="I3" s="146"/>
      <c r="J3" s="146"/>
      <c r="K3" s="146"/>
      <c r="L3" s="146"/>
      <c r="M3" s="146"/>
      <c r="N3" s="146"/>
      <c r="O3" s="146"/>
      <c r="P3" s="146"/>
      <c r="Q3" s="145"/>
    </row>
    <row r="4" spans="1:17" s="6" customFormat="1" ht="21" customHeight="1" x14ac:dyDescent="0.15">
      <c r="A4" s="145"/>
      <c r="B4" s="156"/>
      <c r="C4" s="461" t="s">
        <v>269</v>
      </c>
      <c r="D4" s="463"/>
      <c r="E4" s="463"/>
      <c r="F4" s="463"/>
      <c r="G4" s="463"/>
      <c r="H4" s="463"/>
      <c r="I4" s="463"/>
      <c r="J4" s="463"/>
      <c r="K4" s="463"/>
      <c r="L4" s="463"/>
      <c r="M4" s="463"/>
      <c r="N4" s="463"/>
      <c r="O4" s="463"/>
      <c r="P4" s="463"/>
      <c r="Q4" s="145"/>
    </row>
    <row r="5" spans="1:17" s="6" customFormat="1" ht="21" customHeight="1" x14ac:dyDescent="0.15">
      <c r="A5" s="145"/>
      <c r="B5" s="156"/>
      <c r="C5" s="463"/>
      <c r="D5" s="463"/>
      <c r="E5" s="463"/>
      <c r="F5" s="463"/>
      <c r="G5" s="463"/>
      <c r="H5" s="463"/>
      <c r="I5" s="463"/>
      <c r="J5" s="463"/>
      <c r="K5" s="463"/>
      <c r="L5" s="463"/>
      <c r="M5" s="463"/>
      <c r="N5" s="463"/>
      <c r="O5" s="463"/>
      <c r="P5" s="463"/>
      <c r="Q5" s="145"/>
    </row>
    <row r="6" spans="1:17" s="6" customFormat="1" ht="21" customHeight="1" x14ac:dyDescent="0.15">
      <c r="A6" s="155"/>
      <c r="B6" s="156"/>
      <c r="C6" s="160"/>
      <c r="D6" s="160"/>
      <c r="E6" s="160"/>
      <c r="F6" s="160"/>
      <c r="G6" s="160"/>
      <c r="H6" s="160"/>
      <c r="I6" s="160"/>
      <c r="J6" s="160"/>
      <c r="K6" s="160"/>
      <c r="L6" s="160"/>
      <c r="M6" s="160"/>
      <c r="N6" s="160"/>
      <c r="O6" s="160"/>
      <c r="P6" s="160"/>
      <c r="Q6" s="155"/>
    </row>
    <row r="7" spans="1:17" s="6" customFormat="1" ht="21" customHeight="1" x14ac:dyDescent="0.15">
      <c r="A7" s="145"/>
      <c r="B7" s="157" t="s">
        <v>267</v>
      </c>
      <c r="C7" s="151" t="s">
        <v>270</v>
      </c>
      <c r="D7" s="146"/>
      <c r="E7" s="146"/>
      <c r="F7" s="146"/>
      <c r="G7" s="146"/>
      <c r="H7" s="146"/>
      <c r="I7" s="146"/>
      <c r="J7" s="146"/>
      <c r="K7" s="146"/>
      <c r="L7" s="146"/>
      <c r="M7" s="146"/>
      <c r="N7" s="146"/>
      <c r="O7" s="146"/>
      <c r="P7" s="146"/>
      <c r="Q7" s="145"/>
    </row>
    <row r="8" spans="1:17" s="6" customFormat="1" ht="21" customHeight="1" x14ac:dyDescent="0.15">
      <c r="A8" s="145"/>
      <c r="B8" s="156"/>
      <c r="C8" s="461" t="s">
        <v>281</v>
      </c>
      <c r="D8" s="462"/>
      <c r="E8" s="462"/>
      <c r="F8" s="462"/>
      <c r="G8" s="462"/>
      <c r="H8" s="462"/>
      <c r="I8" s="462"/>
      <c r="J8" s="462"/>
      <c r="K8" s="462"/>
      <c r="L8" s="462"/>
      <c r="M8" s="462"/>
      <c r="N8" s="462"/>
      <c r="O8" s="462"/>
      <c r="P8" s="462"/>
      <c r="Q8" s="145"/>
    </row>
    <row r="9" spans="1:17" s="6" customFormat="1" ht="21" customHeight="1" x14ac:dyDescent="0.15">
      <c r="A9" s="145"/>
      <c r="B9" s="156"/>
      <c r="C9" s="462"/>
      <c r="D9" s="462"/>
      <c r="E9" s="462"/>
      <c r="F9" s="462"/>
      <c r="G9" s="462"/>
      <c r="H9" s="462"/>
      <c r="I9" s="462"/>
      <c r="J9" s="462"/>
      <c r="K9" s="462"/>
      <c r="L9" s="462"/>
      <c r="M9" s="462"/>
      <c r="N9" s="462"/>
      <c r="O9" s="462"/>
      <c r="P9" s="462"/>
      <c r="Q9" s="145"/>
    </row>
    <row r="10" spans="1:17" s="6" customFormat="1" ht="21" customHeight="1" x14ac:dyDescent="0.15">
      <c r="A10" s="145"/>
      <c r="B10" s="156"/>
      <c r="C10" s="462"/>
      <c r="D10" s="462"/>
      <c r="E10" s="462"/>
      <c r="F10" s="462"/>
      <c r="G10" s="462"/>
      <c r="H10" s="462"/>
      <c r="I10" s="462"/>
      <c r="J10" s="462"/>
      <c r="K10" s="462"/>
      <c r="L10" s="462"/>
      <c r="M10" s="462"/>
      <c r="N10" s="462"/>
      <c r="O10" s="462"/>
      <c r="P10" s="462"/>
      <c r="Q10" s="145"/>
    </row>
    <row r="11" spans="1:17" s="6" customFormat="1" ht="21" customHeight="1" x14ac:dyDescent="0.15">
      <c r="A11" s="145"/>
      <c r="B11" s="156"/>
      <c r="C11" s="462"/>
      <c r="D11" s="462"/>
      <c r="E11" s="462"/>
      <c r="F11" s="462"/>
      <c r="G11" s="462"/>
      <c r="H11" s="462"/>
      <c r="I11" s="462"/>
      <c r="J11" s="462"/>
      <c r="K11" s="462"/>
      <c r="L11" s="462"/>
      <c r="M11" s="462"/>
      <c r="N11" s="462"/>
      <c r="O11" s="462"/>
      <c r="P11" s="462"/>
      <c r="Q11" s="145"/>
    </row>
    <row r="12" spans="1:17" s="6" customFormat="1" ht="21" customHeight="1" x14ac:dyDescent="0.15">
      <c r="A12" s="145"/>
      <c r="B12" s="156"/>
      <c r="C12" s="462"/>
      <c r="D12" s="462"/>
      <c r="E12" s="462"/>
      <c r="F12" s="462"/>
      <c r="G12" s="462"/>
      <c r="H12" s="462"/>
      <c r="I12" s="462"/>
      <c r="J12" s="462"/>
      <c r="K12" s="462"/>
      <c r="L12" s="462"/>
      <c r="M12" s="462"/>
      <c r="N12" s="462"/>
      <c r="O12" s="462"/>
      <c r="P12" s="462"/>
      <c r="Q12" s="145"/>
    </row>
    <row r="13" spans="1:17" s="6" customFormat="1" ht="21" customHeight="1" x14ac:dyDescent="0.15">
      <c r="A13" s="145"/>
      <c r="B13" s="156"/>
      <c r="C13" s="462"/>
      <c r="D13" s="462"/>
      <c r="E13" s="462"/>
      <c r="F13" s="462"/>
      <c r="G13" s="462"/>
      <c r="H13" s="462"/>
      <c r="I13" s="462"/>
      <c r="J13" s="462"/>
      <c r="K13" s="462"/>
      <c r="L13" s="462"/>
      <c r="M13" s="462"/>
      <c r="N13" s="462"/>
      <c r="O13" s="462"/>
      <c r="P13" s="462"/>
      <c r="Q13" s="145"/>
    </row>
    <row r="14" spans="1:17" s="6" customFormat="1" ht="21" customHeight="1" x14ac:dyDescent="0.15">
      <c r="A14" s="155"/>
      <c r="B14" s="156"/>
      <c r="C14" s="159"/>
      <c r="D14" s="159"/>
      <c r="E14" s="159"/>
      <c r="F14" s="159"/>
      <c r="G14" s="159"/>
      <c r="H14" s="159"/>
      <c r="I14" s="159"/>
      <c r="J14" s="159"/>
      <c r="K14" s="159"/>
      <c r="L14" s="159"/>
      <c r="M14" s="159"/>
      <c r="N14" s="159"/>
      <c r="O14" s="159"/>
      <c r="P14" s="159"/>
      <c r="Q14" s="155"/>
    </row>
    <row r="15" spans="1:17" s="6" customFormat="1" ht="21" customHeight="1" x14ac:dyDescent="0.15">
      <c r="A15" s="145"/>
      <c r="B15" s="157" t="s">
        <v>268</v>
      </c>
      <c r="C15" s="151" t="s">
        <v>271</v>
      </c>
      <c r="D15" s="146"/>
      <c r="E15" s="146"/>
      <c r="F15" s="146"/>
      <c r="G15" s="146"/>
      <c r="H15" s="146"/>
      <c r="I15" s="146"/>
      <c r="J15" s="146"/>
      <c r="K15" s="146"/>
      <c r="L15" s="146"/>
      <c r="M15" s="146"/>
      <c r="N15" s="146"/>
      <c r="O15" s="146"/>
      <c r="P15" s="146"/>
      <c r="Q15" s="145"/>
    </row>
    <row r="16" spans="1:17" s="6" customFormat="1" ht="21" customHeight="1" x14ac:dyDescent="0.15">
      <c r="A16" s="145"/>
      <c r="B16" s="156"/>
      <c r="C16" s="167" t="s">
        <v>278</v>
      </c>
      <c r="D16" s="162"/>
      <c r="E16" s="162"/>
      <c r="F16" s="162"/>
      <c r="G16" s="162"/>
      <c r="H16" s="162"/>
      <c r="I16" s="162"/>
      <c r="J16" s="162"/>
      <c r="K16" s="162"/>
      <c r="L16" s="162"/>
      <c r="M16" s="162"/>
      <c r="N16" s="162"/>
      <c r="O16" s="162"/>
      <c r="P16" s="162"/>
      <c r="Q16" s="145"/>
    </row>
    <row r="17" spans="1:20" s="6" customFormat="1" ht="21" customHeight="1" x14ac:dyDescent="0.15">
      <c r="A17" s="145"/>
      <c r="B17" s="156"/>
      <c r="C17" s="464" t="s">
        <v>288</v>
      </c>
      <c r="D17" s="462"/>
      <c r="E17" s="462"/>
      <c r="F17" s="462"/>
      <c r="G17" s="462"/>
      <c r="H17" s="462"/>
      <c r="I17" s="462"/>
      <c r="J17" s="462"/>
      <c r="K17" s="462"/>
      <c r="L17" s="462"/>
      <c r="M17" s="462"/>
      <c r="N17" s="462"/>
      <c r="O17" s="462"/>
      <c r="P17" s="462"/>
      <c r="Q17" s="145"/>
    </row>
    <row r="18" spans="1:20" s="6" customFormat="1" ht="21" customHeight="1" x14ac:dyDescent="0.15">
      <c r="A18" s="145"/>
      <c r="B18" s="156"/>
      <c r="C18" s="462"/>
      <c r="D18" s="462"/>
      <c r="E18" s="462"/>
      <c r="F18" s="462"/>
      <c r="G18" s="462"/>
      <c r="H18" s="462"/>
      <c r="I18" s="462"/>
      <c r="J18" s="462"/>
      <c r="K18" s="462"/>
      <c r="L18" s="462"/>
      <c r="M18" s="462"/>
      <c r="N18" s="462"/>
      <c r="O18" s="462"/>
      <c r="P18" s="462"/>
      <c r="Q18" s="145"/>
    </row>
    <row r="19" spans="1:20" s="6" customFormat="1" ht="21" customHeight="1" x14ac:dyDescent="0.15">
      <c r="A19" s="145"/>
      <c r="B19" s="156"/>
      <c r="C19" s="462"/>
      <c r="D19" s="462"/>
      <c r="E19" s="462"/>
      <c r="F19" s="462"/>
      <c r="G19" s="462"/>
      <c r="H19" s="462"/>
      <c r="I19" s="462"/>
      <c r="J19" s="462"/>
      <c r="K19" s="462"/>
      <c r="L19" s="462"/>
      <c r="M19" s="462"/>
      <c r="N19" s="462"/>
      <c r="O19" s="462"/>
      <c r="P19" s="462"/>
      <c r="Q19" s="145"/>
    </row>
    <row r="20" spans="1:20" s="6" customFormat="1" ht="21" customHeight="1" x14ac:dyDescent="0.15">
      <c r="A20" s="222"/>
      <c r="B20" s="156"/>
      <c r="C20" s="462"/>
      <c r="D20" s="462"/>
      <c r="E20" s="462"/>
      <c r="F20" s="462"/>
      <c r="G20" s="462"/>
      <c r="H20" s="462"/>
      <c r="I20" s="462"/>
      <c r="J20" s="462"/>
      <c r="K20" s="462"/>
      <c r="L20" s="462"/>
      <c r="M20" s="462"/>
      <c r="N20" s="462"/>
      <c r="O20" s="462"/>
      <c r="P20" s="462"/>
      <c r="Q20" s="222"/>
    </row>
    <row r="21" spans="1:20" s="6" customFormat="1" ht="21" customHeight="1" x14ac:dyDescent="0.15">
      <c r="A21" s="145"/>
      <c r="B21" s="156"/>
      <c r="C21" s="462"/>
      <c r="D21" s="462"/>
      <c r="E21" s="462"/>
      <c r="F21" s="462"/>
      <c r="G21" s="462"/>
      <c r="H21" s="462"/>
      <c r="I21" s="462"/>
      <c r="J21" s="462"/>
      <c r="K21" s="462"/>
      <c r="L21" s="462"/>
      <c r="M21" s="462"/>
      <c r="N21" s="462"/>
      <c r="O21" s="462"/>
      <c r="P21" s="462"/>
      <c r="Q21" s="145"/>
    </row>
    <row r="22" spans="1:20" s="6" customFormat="1" ht="21" customHeight="1" x14ac:dyDescent="0.15">
      <c r="A22" s="145"/>
      <c r="B22" s="156"/>
      <c r="C22" s="167" t="s">
        <v>279</v>
      </c>
      <c r="D22" s="159"/>
      <c r="E22" s="159"/>
      <c r="F22" s="159"/>
      <c r="G22" s="159"/>
      <c r="H22" s="159"/>
      <c r="I22" s="159"/>
      <c r="J22" s="159"/>
      <c r="K22" s="159"/>
      <c r="L22" s="159"/>
      <c r="M22" s="159"/>
      <c r="N22" s="159"/>
      <c r="O22" s="159"/>
      <c r="P22" s="159"/>
      <c r="Q22" s="145"/>
    </row>
    <row r="23" spans="1:20" s="6" customFormat="1" ht="21" customHeight="1" x14ac:dyDescent="0.15">
      <c r="A23" s="145"/>
      <c r="B23" s="156"/>
      <c r="C23" s="465" t="s">
        <v>282</v>
      </c>
      <c r="D23" s="462"/>
      <c r="E23" s="462"/>
      <c r="F23" s="462"/>
      <c r="G23" s="462"/>
      <c r="H23" s="462"/>
      <c r="I23" s="462"/>
      <c r="J23" s="462"/>
      <c r="K23" s="462"/>
      <c r="L23" s="462"/>
      <c r="M23" s="462"/>
      <c r="N23" s="462"/>
      <c r="O23" s="462"/>
      <c r="P23" s="462"/>
      <c r="Q23" s="145"/>
    </row>
    <row r="24" spans="1:20" s="6" customFormat="1" ht="21" customHeight="1" x14ac:dyDescent="0.15">
      <c r="A24" s="145"/>
      <c r="B24" s="156"/>
      <c r="C24" s="462"/>
      <c r="D24" s="462"/>
      <c r="E24" s="462"/>
      <c r="F24" s="462"/>
      <c r="G24" s="462"/>
      <c r="H24" s="462"/>
      <c r="I24" s="462"/>
      <c r="J24" s="462"/>
      <c r="K24" s="462"/>
      <c r="L24" s="462"/>
      <c r="M24" s="462"/>
      <c r="N24" s="462"/>
      <c r="O24" s="462"/>
      <c r="P24" s="462"/>
      <c r="Q24" s="145"/>
    </row>
    <row r="25" spans="1:20" s="6" customFormat="1" ht="21" customHeight="1" x14ac:dyDescent="0.15">
      <c r="A25" s="145"/>
      <c r="B25" s="156"/>
      <c r="C25" s="462"/>
      <c r="D25" s="462"/>
      <c r="E25" s="462"/>
      <c r="F25" s="462"/>
      <c r="G25" s="462"/>
      <c r="H25" s="462"/>
      <c r="I25" s="462"/>
      <c r="J25" s="462"/>
      <c r="K25" s="462"/>
      <c r="L25" s="462"/>
      <c r="M25" s="462"/>
      <c r="N25" s="462"/>
      <c r="O25" s="462"/>
      <c r="P25" s="462"/>
      <c r="Q25" s="145"/>
    </row>
    <row r="26" spans="1:20" s="6" customFormat="1" ht="21" customHeight="1" x14ac:dyDescent="0.15">
      <c r="A26" s="145"/>
      <c r="B26" s="156"/>
      <c r="C26" s="462"/>
      <c r="D26" s="462"/>
      <c r="E26" s="462"/>
      <c r="F26" s="462"/>
      <c r="G26" s="462"/>
      <c r="H26" s="462"/>
      <c r="I26" s="462"/>
      <c r="J26" s="462"/>
      <c r="K26" s="462"/>
      <c r="L26" s="462"/>
      <c r="M26" s="462"/>
      <c r="N26" s="462"/>
      <c r="O26" s="462"/>
      <c r="P26" s="462"/>
      <c r="Q26" s="145"/>
    </row>
    <row r="27" spans="1:20" s="6" customFormat="1" ht="21" customHeight="1" x14ac:dyDescent="0.15">
      <c r="A27" s="155"/>
      <c r="B27" s="156"/>
      <c r="C27" s="159"/>
      <c r="D27" s="159"/>
      <c r="E27" s="159"/>
      <c r="F27" s="159"/>
      <c r="G27" s="159"/>
      <c r="H27" s="159"/>
      <c r="I27" s="159"/>
      <c r="J27" s="159"/>
      <c r="K27" s="159"/>
      <c r="L27" s="159"/>
      <c r="M27" s="159"/>
      <c r="N27" s="159"/>
      <c r="O27" s="159"/>
      <c r="P27" s="159"/>
      <c r="Q27" s="155"/>
    </row>
    <row r="28" spans="1:20" s="6" customFormat="1" ht="21" customHeight="1" x14ac:dyDescent="0.15">
      <c r="A28" s="145"/>
      <c r="B28" s="157" t="s">
        <v>277</v>
      </c>
      <c r="C28" s="151" t="s">
        <v>280</v>
      </c>
      <c r="D28" s="146"/>
      <c r="E28" s="146"/>
      <c r="F28" s="146"/>
      <c r="G28" s="146"/>
      <c r="H28" s="146"/>
      <c r="I28" s="146"/>
      <c r="J28" s="146"/>
      <c r="K28" s="146"/>
      <c r="L28" s="146"/>
      <c r="M28" s="146"/>
      <c r="N28" s="146"/>
      <c r="O28" s="146"/>
      <c r="P28" s="146"/>
      <c r="Q28" s="145"/>
    </row>
    <row r="29" spans="1:20" s="6" customFormat="1" ht="21" customHeight="1" x14ac:dyDescent="0.15">
      <c r="A29" s="145"/>
      <c r="B29" s="151" t="s">
        <v>283</v>
      </c>
      <c r="D29" s="168"/>
      <c r="E29" s="146"/>
      <c r="F29" s="146"/>
      <c r="G29" s="146"/>
      <c r="H29" s="146"/>
      <c r="I29" s="146"/>
      <c r="J29" s="146"/>
      <c r="K29" s="146"/>
      <c r="L29" s="146"/>
      <c r="M29" s="146"/>
      <c r="N29" s="146"/>
      <c r="O29" s="146"/>
      <c r="P29" s="146"/>
      <c r="Q29" s="146"/>
      <c r="R29" s="145"/>
    </row>
    <row r="30" spans="1:20" s="6" customFormat="1" ht="21" customHeight="1" x14ac:dyDescent="0.15">
      <c r="A30" s="145"/>
      <c r="B30" s="158"/>
      <c r="C30" s="129" t="s">
        <v>284</v>
      </c>
      <c r="D30" s="151"/>
      <c r="E30" s="151"/>
      <c r="F30" s="146"/>
      <c r="G30" s="146"/>
      <c r="H30" s="146"/>
      <c r="I30" s="146"/>
      <c r="J30" s="146"/>
      <c r="K30" s="146"/>
      <c r="L30" s="146"/>
      <c r="M30" s="146"/>
      <c r="N30" s="146"/>
      <c r="O30" s="146"/>
      <c r="P30" s="146"/>
      <c r="Q30" s="146"/>
      <c r="R30" s="146"/>
      <c r="S30" s="146"/>
      <c r="T30" s="145"/>
    </row>
    <row r="31" spans="1:20" s="6" customFormat="1" ht="21" customHeight="1" x14ac:dyDescent="0.15">
      <c r="A31" s="145"/>
      <c r="B31" s="158"/>
      <c r="C31" s="166" t="s">
        <v>287</v>
      </c>
      <c r="D31" s="135"/>
      <c r="E31" s="151"/>
      <c r="F31" s="146"/>
      <c r="G31" s="146"/>
      <c r="H31" s="146"/>
      <c r="I31" s="146"/>
      <c r="J31" s="146"/>
      <c r="K31" s="146"/>
      <c r="L31" s="146"/>
      <c r="M31" s="146"/>
      <c r="N31" s="146"/>
      <c r="O31" s="146"/>
      <c r="P31" s="146"/>
      <c r="Q31" s="146"/>
      <c r="R31" s="146"/>
      <c r="S31" s="146"/>
      <c r="T31" s="145"/>
    </row>
    <row r="32" spans="1:20" s="6" customFormat="1" ht="21" customHeight="1" x14ac:dyDescent="0.15">
      <c r="A32" s="170"/>
      <c r="B32" s="171"/>
      <c r="C32" s="151" t="s">
        <v>285</v>
      </c>
      <c r="D32" s="135"/>
      <c r="E32" s="135"/>
      <c r="F32" s="170"/>
      <c r="G32" s="170"/>
      <c r="H32" s="170"/>
      <c r="I32" s="170"/>
      <c r="J32" s="170"/>
      <c r="K32" s="170"/>
      <c r="L32" s="170"/>
      <c r="M32" s="170"/>
      <c r="N32" s="170"/>
      <c r="O32" s="170"/>
      <c r="P32" s="170"/>
      <c r="Q32" s="170"/>
      <c r="R32" s="146"/>
      <c r="S32" s="146"/>
      <c r="T32" s="145"/>
    </row>
    <row r="33" spans="1:20" s="6" customFormat="1" ht="21" customHeight="1" x14ac:dyDescent="0.15">
      <c r="A33" s="170"/>
      <c r="B33" s="171"/>
      <c r="C33" s="461" t="s">
        <v>393</v>
      </c>
      <c r="D33" s="466"/>
      <c r="E33" s="466"/>
      <c r="F33" s="466"/>
      <c r="G33" s="466"/>
      <c r="H33" s="466"/>
      <c r="I33" s="466"/>
      <c r="J33" s="466"/>
      <c r="K33" s="466"/>
      <c r="L33" s="466"/>
      <c r="M33" s="466"/>
      <c r="N33" s="466"/>
      <c r="O33" s="466"/>
      <c r="P33" s="466"/>
      <c r="Q33" s="170"/>
      <c r="R33" s="146"/>
      <c r="S33" s="146"/>
      <c r="T33" s="145"/>
    </row>
    <row r="34" spans="1:20" s="6" customFormat="1" ht="21" customHeight="1" x14ac:dyDescent="0.15">
      <c r="A34" s="170"/>
      <c r="B34" s="171"/>
      <c r="C34" s="466"/>
      <c r="D34" s="466"/>
      <c r="E34" s="466"/>
      <c r="F34" s="466"/>
      <c r="G34" s="466"/>
      <c r="H34" s="466"/>
      <c r="I34" s="466"/>
      <c r="J34" s="466"/>
      <c r="K34" s="466"/>
      <c r="L34" s="466"/>
      <c r="M34" s="466"/>
      <c r="N34" s="466"/>
      <c r="O34" s="466"/>
      <c r="P34" s="466"/>
      <c r="Q34" s="170"/>
      <c r="R34" s="146"/>
      <c r="S34" s="146"/>
      <c r="T34" s="145"/>
    </row>
    <row r="35" spans="1:20" s="6" customFormat="1" ht="21" customHeight="1" x14ac:dyDescent="0.15">
      <c r="A35" s="170"/>
      <c r="B35" s="171"/>
      <c r="C35" s="466"/>
      <c r="D35" s="466"/>
      <c r="E35" s="466"/>
      <c r="F35" s="466"/>
      <c r="G35" s="466"/>
      <c r="H35" s="466"/>
      <c r="I35" s="466"/>
      <c r="J35" s="466"/>
      <c r="K35" s="466"/>
      <c r="L35" s="466"/>
      <c r="M35" s="466"/>
      <c r="N35" s="466"/>
      <c r="O35" s="466"/>
      <c r="P35" s="466"/>
      <c r="Q35" s="170"/>
      <c r="R35" s="146"/>
      <c r="S35" s="146"/>
      <c r="T35" s="145"/>
    </row>
    <row r="36" spans="1:20" s="6" customFormat="1" ht="21" customHeight="1" x14ac:dyDescent="0.15">
      <c r="A36" s="170"/>
      <c r="B36" s="171"/>
      <c r="C36" s="129" t="s">
        <v>286</v>
      </c>
      <c r="D36" s="135"/>
      <c r="E36" s="135"/>
      <c r="F36" s="170"/>
      <c r="G36" s="170"/>
      <c r="H36" s="170"/>
      <c r="I36" s="170"/>
      <c r="J36" s="170"/>
      <c r="K36" s="170"/>
      <c r="L36" s="170"/>
      <c r="M36" s="170"/>
      <c r="N36" s="170"/>
      <c r="O36" s="170"/>
      <c r="P36" s="170"/>
      <c r="Q36" s="170"/>
      <c r="R36" s="146"/>
      <c r="S36" s="146"/>
      <c r="T36" s="145"/>
    </row>
    <row r="37" spans="1:20" s="6" customFormat="1" ht="21" customHeight="1" x14ac:dyDescent="0.15">
      <c r="A37" s="170"/>
      <c r="B37" s="171"/>
      <c r="C37" s="465" t="s">
        <v>392</v>
      </c>
      <c r="D37" s="462"/>
      <c r="E37" s="462"/>
      <c r="F37" s="462"/>
      <c r="G37" s="462"/>
      <c r="H37" s="462"/>
      <c r="I37" s="462"/>
      <c r="J37" s="462"/>
      <c r="K37" s="462"/>
      <c r="L37" s="462"/>
      <c r="M37" s="462"/>
      <c r="N37" s="462"/>
      <c r="O37" s="462"/>
      <c r="P37" s="462"/>
      <c r="Q37" s="170"/>
      <c r="R37" s="146"/>
      <c r="S37" s="146"/>
      <c r="T37" s="145"/>
    </row>
    <row r="38" spans="1:20" s="6" customFormat="1" ht="21" customHeight="1" x14ac:dyDescent="0.15">
      <c r="A38" s="170"/>
      <c r="B38" s="171"/>
      <c r="C38" s="462"/>
      <c r="D38" s="462"/>
      <c r="E38" s="462"/>
      <c r="F38" s="462"/>
      <c r="G38" s="462"/>
      <c r="H38" s="462"/>
      <c r="I38" s="462"/>
      <c r="J38" s="462"/>
      <c r="K38" s="462"/>
      <c r="L38" s="462"/>
      <c r="M38" s="462"/>
      <c r="N38" s="462"/>
      <c r="O38" s="462"/>
      <c r="P38" s="462"/>
      <c r="Q38" s="170"/>
      <c r="R38" s="146"/>
      <c r="S38" s="146"/>
      <c r="T38" s="145"/>
    </row>
    <row r="39" spans="1:20" s="6" customFormat="1" ht="21" customHeight="1" x14ac:dyDescent="0.15">
      <c r="A39" s="170"/>
      <c r="B39" s="171"/>
      <c r="C39" s="462"/>
      <c r="D39" s="462"/>
      <c r="E39" s="462"/>
      <c r="F39" s="462"/>
      <c r="G39" s="462"/>
      <c r="H39" s="462"/>
      <c r="I39" s="462"/>
      <c r="J39" s="462"/>
      <c r="K39" s="462"/>
      <c r="L39" s="462"/>
      <c r="M39" s="462"/>
      <c r="N39" s="462"/>
      <c r="O39" s="462"/>
      <c r="P39" s="462"/>
      <c r="Q39" s="170"/>
      <c r="R39" s="146"/>
      <c r="S39" s="146"/>
      <c r="T39" s="145"/>
    </row>
    <row r="40" spans="1:20" s="6" customFormat="1" ht="21" customHeight="1" x14ac:dyDescent="0.15">
      <c r="A40" s="170"/>
      <c r="B40" s="171"/>
      <c r="C40" s="151" t="s">
        <v>390</v>
      </c>
      <c r="D40" s="135"/>
      <c r="E40" s="135"/>
      <c r="F40" s="170"/>
      <c r="G40" s="170"/>
      <c r="H40" s="170"/>
      <c r="I40" s="170"/>
      <c r="J40" s="170"/>
      <c r="K40" s="170"/>
      <c r="L40" s="170"/>
      <c r="M40" s="170"/>
      <c r="N40" s="170"/>
      <c r="O40" s="170"/>
      <c r="P40" s="170"/>
      <c r="Q40" s="170"/>
      <c r="R40" s="146"/>
      <c r="S40" s="146"/>
      <c r="T40" s="145"/>
    </row>
    <row r="41" spans="1:20" s="6" customFormat="1" ht="21" customHeight="1" x14ac:dyDescent="0.15">
      <c r="A41" s="170"/>
      <c r="B41" s="171"/>
      <c r="C41" s="461" t="s">
        <v>289</v>
      </c>
      <c r="D41" s="462"/>
      <c r="E41" s="462"/>
      <c r="F41" s="462"/>
      <c r="G41" s="462"/>
      <c r="H41" s="462"/>
      <c r="I41" s="462"/>
      <c r="J41" s="462"/>
      <c r="K41" s="462"/>
      <c r="L41" s="462"/>
      <c r="M41" s="462"/>
      <c r="N41" s="462"/>
      <c r="O41" s="462"/>
      <c r="P41" s="462"/>
      <c r="Q41" s="170"/>
      <c r="R41" s="146"/>
      <c r="S41" s="146"/>
      <c r="T41" s="145"/>
    </row>
    <row r="42" spans="1:20" s="6" customFormat="1" ht="21" customHeight="1" x14ac:dyDescent="0.15">
      <c r="A42" s="170"/>
      <c r="B42" s="171"/>
      <c r="C42" s="462"/>
      <c r="D42" s="462"/>
      <c r="E42" s="462"/>
      <c r="F42" s="462"/>
      <c r="G42" s="462"/>
      <c r="H42" s="462"/>
      <c r="I42" s="462"/>
      <c r="J42" s="462"/>
      <c r="K42" s="462"/>
      <c r="L42" s="462"/>
      <c r="M42" s="462"/>
      <c r="N42" s="462"/>
      <c r="O42" s="462"/>
      <c r="P42" s="462"/>
      <c r="Q42" s="170"/>
      <c r="R42" s="146"/>
      <c r="S42" s="146"/>
      <c r="T42" s="145"/>
    </row>
    <row r="43" spans="1:20" s="6" customFormat="1" ht="21" customHeight="1" x14ac:dyDescent="0.15">
      <c r="A43" s="170"/>
      <c r="B43" s="171"/>
      <c r="C43" s="462"/>
      <c r="D43" s="462"/>
      <c r="E43" s="462"/>
      <c r="F43" s="462"/>
      <c r="G43" s="462"/>
      <c r="H43" s="462"/>
      <c r="I43" s="462"/>
      <c r="J43" s="462"/>
      <c r="K43" s="462"/>
      <c r="L43" s="462"/>
      <c r="M43" s="462"/>
      <c r="N43" s="462"/>
      <c r="O43" s="462"/>
      <c r="P43" s="462"/>
      <c r="Q43" s="170"/>
      <c r="R43" s="146"/>
      <c r="S43" s="146"/>
      <c r="T43" s="145"/>
    </row>
    <row r="44" spans="1:20" s="6" customFormat="1" ht="21" customHeight="1" x14ac:dyDescent="0.15">
      <c r="A44" s="170"/>
      <c r="B44" s="171"/>
      <c r="C44" s="462"/>
      <c r="D44" s="462"/>
      <c r="E44" s="462"/>
      <c r="F44" s="462"/>
      <c r="G44" s="462"/>
      <c r="H44" s="462"/>
      <c r="I44" s="462"/>
      <c r="J44" s="462"/>
      <c r="K44" s="462"/>
      <c r="L44" s="462"/>
      <c r="M44" s="462"/>
      <c r="N44" s="462"/>
      <c r="O44" s="462"/>
      <c r="P44" s="462"/>
      <c r="Q44" s="170"/>
      <c r="R44" s="146"/>
      <c r="S44" s="146"/>
      <c r="T44" s="145"/>
    </row>
    <row r="45" spans="1:20" s="6" customFormat="1" ht="21" customHeight="1" x14ac:dyDescent="0.15">
      <c r="A45" s="170"/>
      <c r="B45" s="171"/>
      <c r="C45" s="129" t="s">
        <v>290</v>
      </c>
      <c r="D45" s="145"/>
      <c r="E45" s="145"/>
      <c r="F45" s="145"/>
      <c r="G45" s="145"/>
      <c r="H45" s="145"/>
      <c r="I45" s="145"/>
      <c r="J45" s="145"/>
      <c r="K45" s="145"/>
      <c r="L45" s="145"/>
      <c r="M45" s="145"/>
      <c r="N45" s="145"/>
      <c r="O45" s="145"/>
      <c r="P45" s="145"/>
      <c r="Q45" s="170"/>
      <c r="R45" s="146"/>
      <c r="S45" s="146"/>
      <c r="T45" s="145"/>
    </row>
    <row r="46" spans="1:20" s="6" customFormat="1" ht="21" customHeight="1" x14ac:dyDescent="0.15">
      <c r="A46" s="170"/>
      <c r="B46" s="171"/>
      <c r="C46" s="125" t="s">
        <v>391</v>
      </c>
      <c r="D46" s="159"/>
      <c r="E46" s="145"/>
      <c r="F46" s="145"/>
      <c r="G46" s="145"/>
      <c r="H46" s="145"/>
      <c r="I46" s="145"/>
      <c r="J46" s="145"/>
      <c r="K46" s="145"/>
      <c r="L46" s="145"/>
      <c r="M46" s="145"/>
      <c r="N46" s="145"/>
      <c r="O46" s="145"/>
      <c r="P46" s="145"/>
      <c r="Q46" s="170"/>
      <c r="R46" s="146"/>
      <c r="S46" s="146"/>
      <c r="T46" s="145"/>
    </row>
    <row r="47" spans="1:20" s="6" customFormat="1" ht="21" customHeight="1" x14ac:dyDescent="0.15">
      <c r="A47" s="170"/>
      <c r="B47" s="171"/>
      <c r="C47" s="125"/>
      <c r="D47" s="223"/>
      <c r="E47" s="224"/>
      <c r="F47" s="224"/>
      <c r="G47" s="224"/>
      <c r="H47" s="224"/>
      <c r="I47" s="224"/>
      <c r="J47" s="224"/>
      <c r="K47" s="224"/>
      <c r="L47" s="224"/>
      <c r="M47" s="224"/>
      <c r="N47" s="224"/>
      <c r="O47" s="224"/>
      <c r="P47" s="224"/>
      <c r="Q47" s="170"/>
      <c r="R47" s="146"/>
      <c r="S47" s="146"/>
      <c r="T47" s="224"/>
    </row>
    <row r="48" spans="1:20" s="6" customFormat="1" ht="21" customHeight="1" x14ac:dyDescent="0.15">
      <c r="A48" s="170"/>
      <c r="B48" s="151" t="s">
        <v>139</v>
      </c>
      <c r="C48" s="151"/>
      <c r="D48" s="172"/>
      <c r="E48" s="224"/>
      <c r="F48" s="224"/>
      <c r="G48" s="224"/>
      <c r="H48" s="224"/>
      <c r="I48" s="224"/>
      <c r="J48" s="224"/>
      <c r="K48" s="224"/>
      <c r="L48" s="224"/>
      <c r="M48" s="224"/>
      <c r="N48" s="224"/>
      <c r="O48" s="224"/>
      <c r="P48" s="224"/>
      <c r="Q48" s="170"/>
      <c r="R48" s="146"/>
      <c r="S48" s="146"/>
      <c r="T48" s="224"/>
    </row>
    <row r="49" spans="1:20" s="6" customFormat="1" ht="21" customHeight="1" x14ac:dyDescent="0.15">
      <c r="A49" s="170"/>
      <c r="B49" s="171"/>
      <c r="C49" s="461" t="s">
        <v>291</v>
      </c>
      <c r="D49" s="462"/>
      <c r="E49" s="462"/>
      <c r="F49" s="462"/>
      <c r="G49" s="462"/>
      <c r="H49" s="462"/>
      <c r="I49" s="462"/>
      <c r="J49" s="462"/>
      <c r="K49" s="462"/>
      <c r="L49" s="462"/>
      <c r="M49" s="462"/>
      <c r="N49" s="462"/>
      <c r="O49" s="462"/>
      <c r="P49" s="462"/>
      <c r="Q49" s="170"/>
      <c r="R49" s="224"/>
    </row>
    <row r="50" spans="1:20" s="6" customFormat="1" ht="21" customHeight="1" x14ac:dyDescent="0.15">
      <c r="A50" s="170"/>
      <c r="B50" s="171"/>
      <c r="C50" s="462"/>
      <c r="D50" s="462"/>
      <c r="E50" s="462"/>
      <c r="F50" s="462"/>
      <c r="G50" s="462"/>
      <c r="H50" s="462"/>
      <c r="I50" s="462"/>
      <c r="J50" s="462"/>
      <c r="K50" s="462"/>
      <c r="L50" s="462"/>
      <c r="M50" s="462"/>
      <c r="N50" s="462"/>
      <c r="O50" s="462"/>
      <c r="P50" s="462"/>
      <c r="Q50" s="170"/>
      <c r="R50" s="146"/>
      <c r="S50" s="224"/>
    </row>
    <row r="51" spans="1:20" s="6" customFormat="1" ht="21" customHeight="1" x14ac:dyDescent="0.15">
      <c r="A51" s="170"/>
      <c r="B51" s="171"/>
      <c r="C51" s="125"/>
      <c r="D51" s="159"/>
      <c r="E51" s="155"/>
      <c r="F51" s="155"/>
      <c r="G51" s="155"/>
      <c r="H51" s="155"/>
      <c r="I51" s="155"/>
      <c r="J51" s="155"/>
      <c r="K51" s="155"/>
      <c r="L51" s="155"/>
      <c r="M51" s="155"/>
      <c r="N51" s="155"/>
      <c r="O51" s="155"/>
      <c r="P51" s="155"/>
      <c r="Q51" s="170"/>
      <c r="R51" s="146"/>
      <c r="S51" s="146"/>
      <c r="T51" s="155"/>
    </row>
    <row r="52" spans="1:20" s="6" customFormat="1" ht="21" customHeight="1" x14ac:dyDescent="0.15">
      <c r="A52" s="170"/>
      <c r="D52" s="170"/>
      <c r="E52" s="170"/>
      <c r="F52" s="170"/>
      <c r="G52" s="170"/>
      <c r="H52" s="170"/>
      <c r="I52" s="170"/>
      <c r="J52" s="170"/>
      <c r="K52" s="170"/>
      <c r="L52" s="170"/>
      <c r="M52" s="170"/>
      <c r="N52" s="170"/>
      <c r="O52" s="170"/>
      <c r="P52" s="170"/>
      <c r="Q52" s="170"/>
    </row>
    <row r="53" spans="1:20" s="6" customFormat="1" ht="21" customHeight="1" x14ac:dyDescent="0.15">
      <c r="A53" s="170"/>
      <c r="B53" s="156"/>
      <c r="Q53" s="170"/>
    </row>
    <row r="54" spans="1:20" s="6" customFormat="1" ht="21" customHeight="1" x14ac:dyDescent="0.15">
      <c r="A54" s="170"/>
      <c r="B54" s="156"/>
      <c r="Q54" s="170"/>
    </row>
    <row r="55" spans="1:20" s="6" customFormat="1" ht="21" customHeight="1" x14ac:dyDescent="0.15">
      <c r="A55" s="170"/>
      <c r="B55" s="156"/>
      <c r="Q55" s="170"/>
    </row>
    <row r="56" spans="1:20" s="6" customFormat="1" ht="21" customHeight="1" x14ac:dyDescent="0.15">
      <c r="A56" s="170"/>
      <c r="B56" s="156"/>
      <c r="C56" s="159"/>
      <c r="D56" s="159"/>
      <c r="E56" s="159"/>
      <c r="F56" s="159"/>
      <c r="G56" s="159"/>
      <c r="H56" s="159"/>
      <c r="I56" s="159"/>
      <c r="J56" s="159"/>
      <c r="K56" s="159"/>
      <c r="L56" s="159"/>
      <c r="M56" s="159"/>
      <c r="N56" s="159"/>
      <c r="O56" s="159"/>
      <c r="P56" s="159"/>
      <c r="Q56" s="170"/>
    </row>
    <row r="57" spans="1:20" ht="23.1" customHeight="1" x14ac:dyDescent="0.15">
      <c r="A57" s="2"/>
      <c r="B57" s="137"/>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7"/>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0" zoomScaleNormal="70" zoomScaleSheetLayoutView="70" workbookViewId="0">
      <pane xSplit="5" ySplit="7" topLeftCell="F8" activePane="bottomRight" state="frozen"/>
      <selection activeCell="A83" sqref="A83:XFD89"/>
      <selection pane="topRight" activeCell="A83" sqref="A83:XFD89"/>
      <selection pane="bottomLeft" activeCell="A83" sqref="A83:XFD89"/>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369</v>
      </c>
    </row>
    <row r="4" spans="3:24" ht="23.65" customHeight="1" thickBot="1" x14ac:dyDescent="0.2">
      <c r="W4" s="46"/>
      <c r="X4" s="47" t="s">
        <v>489</v>
      </c>
    </row>
    <row r="5" spans="3:24" ht="23.65" customHeight="1" thickTop="1" x14ac:dyDescent="0.15">
      <c r="C5" s="299"/>
      <c r="D5" s="491"/>
      <c r="E5" s="492"/>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0" t="s">
        <v>203</v>
      </c>
      <c r="D6" s="493" t="s">
        <v>142</v>
      </c>
      <c r="E6" s="494"/>
      <c r="F6" s="41"/>
      <c r="G6" s="495" t="s">
        <v>158</v>
      </c>
      <c r="H6" s="40" t="s">
        <v>395</v>
      </c>
      <c r="I6" s="40" t="s">
        <v>18</v>
      </c>
      <c r="J6" s="41" t="s">
        <v>19</v>
      </c>
      <c r="K6" s="495"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1"/>
      <c r="D7" s="497"/>
      <c r="E7" s="498"/>
      <c r="F7" s="45" t="s">
        <v>17</v>
      </c>
      <c r="G7" s="496"/>
      <c r="H7" s="45" t="s">
        <v>73</v>
      </c>
      <c r="I7" s="45"/>
      <c r="J7" s="45"/>
      <c r="K7" s="496"/>
      <c r="L7" s="45" t="s">
        <v>20</v>
      </c>
      <c r="M7" s="45" t="s">
        <v>130</v>
      </c>
      <c r="N7" s="45" t="s">
        <v>74</v>
      </c>
      <c r="O7" s="45" t="s">
        <v>21</v>
      </c>
      <c r="P7" s="45" t="s">
        <v>22</v>
      </c>
      <c r="Q7" s="45" t="s">
        <v>75</v>
      </c>
      <c r="R7" s="45" t="s">
        <v>23</v>
      </c>
      <c r="S7" s="45" t="s">
        <v>23</v>
      </c>
      <c r="T7" s="45" t="s">
        <v>78</v>
      </c>
      <c r="U7" s="45" t="s">
        <v>30</v>
      </c>
      <c r="V7" s="45" t="s">
        <v>25</v>
      </c>
      <c r="W7" s="45" t="s">
        <v>28</v>
      </c>
      <c r="X7" s="302" t="s">
        <v>408</v>
      </c>
    </row>
    <row r="8" spans="3:24" ht="23.65" customHeight="1" thickTop="1" x14ac:dyDescent="0.15">
      <c r="C8" s="303"/>
      <c r="D8" s="210" t="s">
        <v>410</v>
      </c>
      <c r="E8" s="211" t="s">
        <v>154</v>
      </c>
      <c r="F8" s="406">
        <v>99.8</v>
      </c>
      <c r="G8" s="226">
        <v>-1.3</v>
      </c>
      <c r="H8" s="226" t="s">
        <v>428</v>
      </c>
      <c r="I8" s="226">
        <v>102.5</v>
      </c>
      <c r="J8" s="226">
        <v>97.6</v>
      </c>
      <c r="K8" s="226">
        <v>-7.5</v>
      </c>
      <c r="L8" s="226">
        <v>61.8</v>
      </c>
      <c r="M8" s="226">
        <v>140.5</v>
      </c>
      <c r="N8" s="226">
        <v>99.8</v>
      </c>
      <c r="O8" s="226">
        <v>101.1</v>
      </c>
      <c r="P8" s="226">
        <v>113.7</v>
      </c>
      <c r="Q8" s="226">
        <v>116.7</v>
      </c>
      <c r="R8" s="226">
        <v>105.6</v>
      </c>
      <c r="S8" s="226">
        <v>107.8</v>
      </c>
      <c r="T8" s="226">
        <v>102.3</v>
      </c>
      <c r="U8" s="226">
        <v>98.4</v>
      </c>
      <c r="V8" s="226">
        <v>93.3</v>
      </c>
      <c r="W8" s="226">
        <v>94.1</v>
      </c>
      <c r="X8" s="226">
        <v>100.7</v>
      </c>
    </row>
    <row r="9" spans="3:24" ht="23.65" customHeight="1" x14ac:dyDescent="0.15">
      <c r="C9" s="304"/>
      <c r="D9" s="212"/>
      <c r="E9" s="213" t="s">
        <v>411</v>
      </c>
      <c r="F9" s="407">
        <v>100</v>
      </c>
      <c r="G9" s="229">
        <v>0.2</v>
      </c>
      <c r="H9" s="229">
        <v>100</v>
      </c>
      <c r="I9" s="229">
        <v>100</v>
      </c>
      <c r="J9" s="229">
        <v>100</v>
      </c>
      <c r="K9" s="229">
        <v>2.4</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449</v>
      </c>
      <c r="F10" s="459">
        <v>99.7</v>
      </c>
      <c r="G10" s="232">
        <v>-0.3</v>
      </c>
      <c r="H10" s="232" t="s">
        <v>452</v>
      </c>
      <c r="I10" s="232">
        <v>98.6</v>
      </c>
      <c r="J10" s="232">
        <v>95.6</v>
      </c>
      <c r="K10" s="232">
        <v>-4.4000000000000004</v>
      </c>
      <c r="L10" s="232">
        <v>96.5</v>
      </c>
      <c r="M10" s="232">
        <v>108.8</v>
      </c>
      <c r="N10" s="232">
        <v>98.5</v>
      </c>
      <c r="O10" s="232">
        <v>104.9</v>
      </c>
      <c r="P10" s="232">
        <v>99.9</v>
      </c>
      <c r="Q10" s="232" t="s">
        <v>452</v>
      </c>
      <c r="R10" s="232">
        <v>99.8</v>
      </c>
      <c r="S10" s="232">
        <v>98.1</v>
      </c>
      <c r="T10" s="232">
        <v>98.1</v>
      </c>
      <c r="U10" s="232">
        <v>99.2</v>
      </c>
      <c r="V10" s="232">
        <v>101</v>
      </c>
      <c r="W10" s="232">
        <v>100.3</v>
      </c>
      <c r="X10" s="232">
        <v>101.6</v>
      </c>
    </row>
    <row r="11" spans="3:24" ht="23.65" customHeight="1" x14ac:dyDescent="0.15">
      <c r="C11" s="304" t="s">
        <v>156</v>
      </c>
      <c r="D11" s="216" t="s">
        <v>449</v>
      </c>
      <c r="E11" s="216" t="s">
        <v>438</v>
      </c>
      <c r="F11" s="431">
        <v>100.1</v>
      </c>
      <c r="G11" s="229">
        <v>0.6</v>
      </c>
      <c r="H11" s="229" t="s">
        <v>428</v>
      </c>
      <c r="I11" s="431">
        <v>99.4</v>
      </c>
      <c r="J11" s="431">
        <v>94.3</v>
      </c>
      <c r="K11" s="229">
        <v>-4.5</v>
      </c>
      <c r="L11" s="431">
        <v>96.7</v>
      </c>
      <c r="M11" s="431">
        <v>100.2</v>
      </c>
      <c r="N11" s="431">
        <v>99.5</v>
      </c>
      <c r="O11" s="431">
        <v>105.5</v>
      </c>
      <c r="P11" s="431">
        <v>101.8</v>
      </c>
      <c r="Q11" s="431" t="s">
        <v>428</v>
      </c>
      <c r="R11" s="431">
        <v>101.5</v>
      </c>
      <c r="S11" s="431">
        <v>101.4</v>
      </c>
      <c r="T11" s="431">
        <v>98.9</v>
      </c>
      <c r="U11" s="431">
        <v>98.7</v>
      </c>
      <c r="V11" s="431">
        <v>101.9</v>
      </c>
      <c r="W11" s="431">
        <v>99.5</v>
      </c>
      <c r="X11" s="431">
        <v>103</v>
      </c>
    </row>
    <row r="12" spans="3:24" ht="23.65" customHeight="1" x14ac:dyDescent="0.15">
      <c r="C12" s="304"/>
      <c r="D12" s="216"/>
      <c r="E12" s="216" t="s">
        <v>439</v>
      </c>
      <c r="F12" s="431">
        <v>99.6</v>
      </c>
      <c r="G12" s="229">
        <v>-0.9</v>
      </c>
      <c r="H12" s="229" t="s">
        <v>428</v>
      </c>
      <c r="I12" s="431">
        <v>99</v>
      </c>
      <c r="J12" s="431">
        <v>93.8</v>
      </c>
      <c r="K12" s="229">
        <v>-10.3</v>
      </c>
      <c r="L12" s="431">
        <v>95.4</v>
      </c>
      <c r="M12" s="431">
        <v>100.1</v>
      </c>
      <c r="N12" s="431">
        <v>98.2</v>
      </c>
      <c r="O12" s="431">
        <v>104.6</v>
      </c>
      <c r="P12" s="431">
        <v>100.9</v>
      </c>
      <c r="Q12" s="431" t="s">
        <v>428</v>
      </c>
      <c r="R12" s="431">
        <v>101.5</v>
      </c>
      <c r="S12" s="431">
        <v>100.7</v>
      </c>
      <c r="T12" s="431">
        <v>99.8</v>
      </c>
      <c r="U12" s="431">
        <v>98.9</v>
      </c>
      <c r="V12" s="431">
        <v>101.8</v>
      </c>
      <c r="W12" s="431">
        <v>98</v>
      </c>
      <c r="X12" s="431">
        <v>102.4</v>
      </c>
    </row>
    <row r="13" spans="3:24" ht="23.65" customHeight="1" x14ac:dyDescent="0.15">
      <c r="C13" s="304" t="s">
        <v>151</v>
      </c>
      <c r="D13" s="216"/>
      <c r="E13" s="216" t="s">
        <v>441</v>
      </c>
      <c r="F13" s="431">
        <v>99.8</v>
      </c>
      <c r="G13" s="229">
        <v>-0.2</v>
      </c>
      <c r="H13" s="229" t="s">
        <v>428</v>
      </c>
      <c r="I13" s="431">
        <v>98</v>
      </c>
      <c r="J13" s="431">
        <v>93.7</v>
      </c>
      <c r="K13" s="229">
        <v>-7.2</v>
      </c>
      <c r="L13" s="431">
        <v>95.9</v>
      </c>
      <c r="M13" s="431">
        <v>100.7</v>
      </c>
      <c r="N13" s="431">
        <v>98.3</v>
      </c>
      <c r="O13" s="431">
        <v>105.4</v>
      </c>
      <c r="P13" s="431">
        <v>101.2</v>
      </c>
      <c r="Q13" s="431" t="s">
        <v>428</v>
      </c>
      <c r="R13" s="431">
        <v>101.5</v>
      </c>
      <c r="S13" s="431">
        <v>102</v>
      </c>
      <c r="T13" s="431">
        <v>98.4</v>
      </c>
      <c r="U13" s="431">
        <v>99.3</v>
      </c>
      <c r="V13" s="431">
        <v>101.8</v>
      </c>
      <c r="W13" s="431">
        <v>101.4</v>
      </c>
      <c r="X13" s="431">
        <v>102.2</v>
      </c>
    </row>
    <row r="14" spans="3:24" ht="23.65" customHeight="1" x14ac:dyDescent="0.15">
      <c r="C14" s="304"/>
      <c r="D14" s="216"/>
      <c r="E14" s="216" t="s">
        <v>443</v>
      </c>
      <c r="F14" s="431">
        <v>99.7</v>
      </c>
      <c r="G14" s="229">
        <v>-0.9</v>
      </c>
      <c r="H14" s="229" t="s">
        <v>428</v>
      </c>
      <c r="I14" s="431">
        <v>97.7</v>
      </c>
      <c r="J14" s="431">
        <v>94.2</v>
      </c>
      <c r="K14" s="229">
        <v>-9.5</v>
      </c>
      <c r="L14" s="431">
        <v>93.7</v>
      </c>
      <c r="M14" s="431">
        <v>99.6</v>
      </c>
      <c r="N14" s="431">
        <v>97</v>
      </c>
      <c r="O14" s="431">
        <v>106.3</v>
      </c>
      <c r="P14" s="431">
        <v>100.1</v>
      </c>
      <c r="Q14" s="431" t="s">
        <v>428</v>
      </c>
      <c r="R14" s="431">
        <v>101.5</v>
      </c>
      <c r="S14" s="431">
        <v>97.8</v>
      </c>
      <c r="T14" s="431">
        <v>99.8</v>
      </c>
      <c r="U14" s="431">
        <v>99.7</v>
      </c>
      <c r="V14" s="431">
        <v>101.9</v>
      </c>
      <c r="W14" s="431">
        <v>100.6</v>
      </c>
      <c r="X14" s="431">
        <v>102.2</v>
      </c>
    </row>
    <row r="15" spans="3:24" ht="23.65" customHeight="1" x14ac:dyDescent="0.15">
      <c r="C15" s="304" t="s">
        <v>152</v>
      </c>
      <c r="D15" s="216"/>
      <c r="E15" s="216" t="s">
        <v>445</v>
      </c>
      <c r="F15" s="431">
        <v>99.5</v>
      </c>
      <c r="G15" s="229">
        <v>-1.5</v>
      </c>
      <c r="H15" s="229" t="s">
        <v>428</v>
      </c>
      <c r="I15" s="431">
        <v>97.6</v>
      </c>
      <c r="J15" s="431">
        <v>93.8</v>
      </c>
      <c r="K15" s="229">
        <v>-10</v>
      </c>
      <c r="L15" s="431">
        <v>93.4</v>
      </c>
      <c r="M15" s="431">
        <v>99.4</v>
      </c>
      <c r="N15" s="431">
        <v>99.5</v>
      </c>
      <c r="O15" s="431">
        <v>106</v>
      </c>
      <c r="P15" s="431">
        <v>99</v>
      </c>
      <c r="Q15" s="431" t="s">
        <v>428</v>
      </c>
      <c r="R15" s="431">
        <v>101</v>
      </c>
      <c r="S15" s="431">
        <v>96.3</v>
      </c>
      <c r="T15" s="431">
        <v>99.6</v>
      </c>
      <c r="U15" s="431">
        <v>99.1</v>
      </c>
      <c r="V15" s="431">
        <v>101.9</v>
      </c>
      <c r="W15" s="431">
        <v>100.8</v>
      </c>
      <c r="X15" s="431">
        <v>100.7</v>
      </c>
    </row>
    <row r="16" spans="3:24" ht="23.65" customHeight="1" x14ac:dyDescent="0.15">
      <c r="C16" s="304"/>
      <c r="D16" s="216"/>
      <c r="E16" s="216" t="s">
        <v>447</v>
      </c>
      <c r="F16" s="431">
        <v>99.8</v>
      </c>
      <c r="G16" s="229">
        <v>-1</v>
      </c>
      <c r="H16" s="229" t="s">
        <v>428</v>
      </c>
      <c r="I16" s="431">
        <v>95.5</v>
      </c>
      <c r="J16" s="431">
        <v>94.4</v>
      </c>
      <c r="K16" s="229">
        <v>-9.1999999999999993</v>
      </c>
      <c r="L16" s="431">
        <v>93.6</v>
      </c>
      <c r="M16" s="431">
        <v>137.6</v>
      </c>
      <c r="N16" s="431">
        <v>99.6</v>
      </c>
      <c r="O16" s="431">
        <v>105.9</v>
      </c>
      <c r="P16" s="431">
        <v>97.7</v>
      </c>
      <c r="Q16" s="431" t="s">
        <v>428</v>
      </c>
      <c r="R16" s="431">
        <v>101.3</v>
      </c>
      <c r="S16" s="431">
        <v>98.2</v>
      </c>
      <c r="T16" s="431">
        <v>98.8</v>
      </c>
      <c r="U16" s="431">
        <v>99.2</v>
      </c>
      <c r="V16" s="431">
        <v>101.5</v>
      </c>
      <c r="W16" s="431">
        <v>100.9</v>
      </c>
      <c r="X16" s="431">
        <v>103.7</v>
      </c>
    </row>
    <row r="17" spans="1:24" ht="23.65" customHeight="1" x14ac:dyDescent="0.15">
      <c r="C17" s="304" t="s">
        <v>153</v>
      </c>
      <c r="D17" s="216"/>
      <c r="E17" s="216" t="s">
        <v>450</v>
      </c>
      <c r="F17" s="431">
        <v>99.7</v>
      </c>
      <c r="G17" s="229">
        <v>-0.1</v>
      </c>
      <c r="H17" s="229" t="s">
        <v>428</v>
      </c>
      <c r="I17" s="431">
        <v>96.1</v>
      </c>
      <c r="J17" s="431">
        <v>93.5</v>
      </c>
      <c r="K17" s="229">
        <v>-6.4</v>
      </c>
      <c r="L17" s="431">
        <v>93.6</v>
      </c>
      <c r="M17" s="431">
        <v>137.4</v>
      </c>
      <c r="N17" s="431">
        <v>99.1</v>
      </c>
      <c r="O17" s="431">
        <v>106.2</v>
      </c>
      <c r="P17" s="431">
        <v>97.7</v>
      </c>
      <c r="Q17" s="431" t="s">
        <v>428</v>
      </c>
      <c r="R17" s="431">
        <v>100</v>
      </c>
      <c r="S17" s="431">
        <v>98.3</v>
      </c>
      <c r="T17" s="431">
        <v>98</v>
      </c>
      <c r="U17" s="431">
        <v>100.3</v>
      </c>
      <c r="V17" s="431">
        <v>101.1</v>
      </c>
      <c r="W17" s="431">
        <v>98.9</v>
      </c>
      <c r="X17" s="431">
        <v>104</v>
      </c>
    </row>
    <row r="18" spans="1:24" ht="23.65" customHeight="1" x14ac:dyDescent="0.15">
      <c r="C18" s="304"/>
      <c r="D18" s="216" t="s">
        <v>504</v>
      </c>
      <c r="E18" s="216" t="s">
        <v>469</v>
      </c>
      <c r="F18" s="431">
        <v>100.9</v>
      </c>
      <c r="G18" s="229">
        <v>0.7</v>
      </c>
      <c r="H18" s="229" t="s">
        <v>428</v>
      </c>
      <c r="I18" s="431">
        <v>96</v>
      </c>
      <c r="J18" s="431">
        <v>97.9</v>
      </c>
      <c r="K18" s="229">
        <v>-1.8</v>
      </c>
      <c r="L18" s="431" t="s">
        <v>428</v>
      </c>
      <c r="M18" s="431">
        <v>138.19999999999999</v>
      </c>
      <c r="N18" s="431">
        <v>115.9</v>
      </c>
      <c r="O18" s="431">
        <v>108.7</v>
      </c>
      <c r="P18" s="431">
        <v>98.1</v>
      </c>
      <c r="Q18" s="431">
        <v>76.8</v>
      </c>
      <c r="R18" s="431">
        <v>107.9</v>
      </c>
      <c r="S18" s="431">
        <v>99.2</v>
      </c>
      <c r="T18" s="431">
        <v>97.5</v>
      </c>
      <c r="U18" s="431">
        <v>99.3</v>
      </c>
      <c r="V18" s="431">
        <v>96.8</v>
      </c>
      <c r="W18" s="431">
        <v>80.400000000000006</v>
      </c>
      <c r="X18" s="431">
        <v>103.7</v>
      </c>
    </row>
    <row r="19" spans="1:24" ht="23.65" customHeight="1" x14ac:dyDescent="0.15">
      <c r="C19" s="304"/>
      <c r="D19" s="216"/>
      <c r="E19" s="216" t="s">
        <v>433</v>
      </c>
      <c r="F19" s="431">
        <v>99.7</v>
      </c>
      <c r="G19" s="229">
        <v>0.6</v>
      </c>
      <c r="H19" s="229" t="s">
        <v>428</v>
      </c>
      <c r="I19" s="431">
        <v>95.8</v>
      </c>
      <c r="J19" s="431">
        <v>97.4</v>
      </c>
      <c r="K19" s="229">
        <v>-1.8</v>
      </c>
      <c r="L19" s="431" t="s">
        <v>428</v>
      </c>
      <c r="M19" s="431">
        <v>137</v>
      </c>
      <c r="N19" s="431">
        <v>113.9</v>
      </c>
      <c r="O19" s="431">
        <v>105.9</v>
      </c>
      <c r="P19" s="431">
        <v>97.4</v>
      </c>
      <c r="Q19" s="431">
        <v>76.7</v>
      </c>
      <c r="R19" s="431">
        <v>106.9</v>
      </c>
      <c r="S19" s="431">
        <v>99.1</v>
      </c>
      <c r="T19" s="431">
        <v>99.9</v>
      </c>
      <c r="U19" s="431">
        <v>98.6</v>
      </c>
      <c r="V19" s="431">
        <v>96.7</v>
      </c>
      <c r="W19" s="431">
        <v>46.5</v>
      </c>
      <c r="X19" s="431">
        <v>105</v>
      </c>
    </row>
    <row r="20" spans="1:24" ht="23.65" customHeight="1" x14ac:dyDescent="0.15">
      <c r="C20" s="304"/>
      <c r="D20" s="216"/>
      <c r="E20" s="216" t="s">
        <v>435</v>
      </c>
      <c r="F20" s="431">
        <v>100</v>
      </c>
      <c r="G20" s="229">
        <v>0.9</v>
      </c>
      <c r="H20" s="229" t="s">
        <v>428</v>
      </c>
      <c r="I20" s="431">
        <v>94.8</v>
      </c>
      <c r="J20" s="431">
        <v>96.9</v>
      </c>
      <c r="K20" s="229">
        <v>-2.2000000000000002</v>
      </c>
      <c r="L20" s="431" t="s">
        <v>428</v>
      </c>
      <c r="M20" s="431">
        <v>139.30000000000001</v>
      </c>
      <c r="N20" s="431">
        <v>114</v>
      </c>
      <c r="O20" s="431">
        <v>108.1</v>
      </c>
      <c r="P20" s="431">
        <v>97.5</v>
      </c>
      <c r="Q20" s="431">
        <v>77.099999999999994</v>
      </c>
      <c r="R20" s="431">
        <v>103.4</v>
      </c>
      <c r="S20" s="431">
        <v>99.2</v>
      </c>
      <c r="T20" s="431">
        <v>100.1</v>
      </c>
      <c r="U20" s="431">
        <v>96.6</v>
      </c>
      <c r="V20" s="431">
        <v>96</v>
      </c>
      <c r="W20" s="431">
        <v>77.599999999999994</v>
      </c>
      <c r="X20" s="431">
        <v>103.6</v>
      </c>
    </row>
    <row r="21" spans="1:24" ht="23.65" customHeight="1" x14ac:dyDescent="0.15">
      <c r="A21" s="411">
        <v>15</v>
      </c>
      <c r="C21" s="304"/>
      <c r="D21" s="216"/>
      <c r="E21" s="216" t="s">
        <v>436</v>
      </c>
      <c r="F21" s="431">
        <v>100.5</v>
      </c>
      <c r="G21" s="229">
        <v>0.9</v>
      </c>
      <c r="H21" s="229" t="s">
        <v>428</v>
      </c>
      <c r="I21" s="431">
        <v>91.8</v>
      </c>
      <c r="J21" s="431">
        <v>97.2</v>
      </c>
      <c r="K21" s="229">
        <v>1.1000000000000001</v>
      </c>
      <c r="L21" s="431" t="s">
        <v>428</v>
      </c>
      <c r="M21" s="431">
        <v>141.5</v>
      </c>
      <c r="N21" s="431">
        <v>116.5</v>
      </c>
      <c r="O21" s="431">
        <v>108.1</v>
      </c>
      <c r="P21" s="431">
        <v>99.9</v>
      </c>
      <c r="Q21" s="431">
        <v>77.2</v>
      </c>
      <c r="R21" s="431">
        <v>98.1</v>
      </c>
      <c r="S21" s="431">
        <v>103.3</v>
      </c>
      <c r="T21" s="431">
        <v>101.4</v>
      </c>
      <c r="U21" s="431">
        <v>93.5</v>
      </c>
      <c r="V21" s="431">
        <v>97.8</v>
      </c>
      <c r="W21" s="431">
        <v>77.400000000000006</v>
      </c>
      <c r="X21" s="431">
        <v>104</v>
      </c>
    </row>
    <row r="22" spans="1:24" ht="23.65" customHeight="1" x14ac:dyDescent="0.15">
      <c r="C22" s="304"/>
      <c r="D22" s="216"/>
      <c r="E22" s="216" t="s">
        <v>437</v>
      </c>
      <c r="F22" s="431">
        <v>101.6</v>
      </c>
      <c r="G22" s="229">
        <v>1.5</v>
      </c>
      <c r="H22" s="229">
        <v>281.8</v>
      </c>
      <c r="I22" s="431">
        <v>91</v>
      </c>
      <c r="J22" s="431">
        <v>96.5</v>
      </c>
      <c r="K22" s="229">
        <v>1.7</v>
      </c>
      <c r="L22" s="431">
        <v>94.4</v>
      </c>
      <c r="M22" s="431">
        <v>142.6</v>
      </c>
      <c r="N22" s="431">
        <v>115.5</v>
      </c>
      <c r="O22" s="431">
        <v>108.5</v>
      </c>
      <c r="P22" s="431">
        <v>111.6</v>
      </c>
      <c r="Q22" s="431">
        <v>77</v>
      </c>
      <c r="R22" s="431">
        <v>108.5</v>
      </c>
      <c r="S22" s="431">
        <v>99.5</v>
      </c>
      <c r="T22" s="431">
        <v>101.9</v>
      </c>
      <c r="U22" s="431">
        <v>95.2</v>
      </c>
      <c r="V22" s="431">
        <v>102.7</v>
      </c>
      <c r="W22" s="431">
        <v>77.099999999999994</v>
      </c>
      <c r="X22" s="431">
        <v>103.5</v>
      </c>
    </row>
    <row r="23" spans="1:24" ht="23.65" customHeight="1" x14ac:dyDescent="0.15">
      <c r="C23" s="304"/>
      <c r="D23" s="216"/>
      <c r="E23" s="216" t="s">
        <v>438</v>
      </c>
      <c r="F23" s="407">
        <v>101.4</v>
      </c>
      <c r="G23" s="229">
        <v>1.3</v>
      </c>
      <c r="H23" s="229">
        <v>281.39999999999998</v>
      </c>
      <c r="I23" s="229">
        <v>89.9</v>
      </c>
      <c r="J23" s="229">
        <v>97.4</v>
      </c>
      <c r="K23" s="229">
        <v>3.3</v>
      </c>
      <c r="L23" s="229">
        <v>94.4</v>
      </c>
      <c r="M23" s="229">
        <v>142.69999999999999</v>
      </c>
      <c r="N23" s="229">
        <v>114.7</v>
      </c>
      <c r="O23" s="229">
        <v>108.9</v>
      </c>
      <c r="P23" s="229">
        <v>110.3</v>
      </c>
      <c r="Q23" s="229">
        <v>76.8</v>
      </c>
      <c r="R23" s="229">
        <v>109</v>
      </c>
      <c r="S23" s="229">
        <v>95.8</v>
      </c>
      <c r="T23" s="229">
        <v>101.3</v>
      </c>
      <c r="U23" s="229">
        <v>96.1</v>
      </c>
      <c r="V23" s="229">
        <v>102.9</v>
      </c>
      <c r="W23" s="229">
        <v>77.7</v>
      </c>
      <c r="X23" s="229">
        <v>104</v>
      </c>
    </row>
    <row r="24" spans="1:24" ht="23.65" customHeight="1" thickBot="1" x14ac:dyDescent="0.2">
      <c r="C24" s="306"/>
      <c r="D24" s="499" t="s">
        <v>150</v>
      </c>
      <c r="E24" s="500"/>
      <c r="F24" s="307">
        <v>1.3</v>
      </c>
      <c r="G24" s="308" t="s">
        <v>49</v>
      </c>
      <c r="H24" s="308" t="s">
        <v>431</v>
      </c>
      <c r="I24" s="308">
        <v>-9.6</v>
      </c>
      <c r="J24" s="308">
        <v>3.3</v>
      </c>
      <c r="K24" s="308" t="s">
        <v>49</v>
      </c>
      <c r="L24" s="308">
        <v>-2.4</v>
      </c>
      <c r="M24" s="308">
        <v>42.4</v>
      </c>
      <c r="N24" s="308">
        <v>15.3</v>
      </c>
      <c r="O24" s="308">
        <v>3.2</v>
      </c>
      <c r="P24" s="308">
        <v>8.3000000000000007</v>
      </c>
      <c r="Q24" s="308" t="s">
        <v>428</v>
      </c>
      <c r="R24" s="308">
        <v>7.4</v>
      </c>
      <c r="S24" s="308">
        <v>-5.5</v>
      </c>
      <c r="T24" s="308">
        <v>2.4</v>
      </c>
      <c r="U24" s="308">
        <v>-2.6</v>
      </c>
      <c r="V24" s="308">
        <v>1</v>
      </c>
      <c r="W24" s="308">
        <v>-21.9</v>
      </c>
      <c r="X24" s="308">
        <v>1</v>
      </c>
    </row>
    <row r="25" spans="1:24" ht="23.65" customHeight="1" thickTop="1" x14ac:dyDescent="0.15">
      <c r="C25" s="299"/>
      <c r="D25" s="210" t="s">
        <v>410</v>
      </c>
      <c r="E25" s="211" t="s">
        <v>154</v>
      </c>
      <c r="F25" s="406">
        <v>97.9</v>
      </c>
      <c r="G25" s="226">
        <v>-3.7</v>
      </c>
      <c r="H25" s="226" t="s">
        <v>428</v>
      </c>
      <c r="I25" s="226">
        <v>96.7</v>
      </c>
      <c r="J25" s="226">
        <v>96.4</v>
      </c>
      <c r="K25" s="226">
        <v>-6.3</v>
      </c>
      <c r="L25" s="226">
        <v>66.900000000000006</v>
      </c>
      <c r="M25" s="226">
        <v>100.9</v>
      </c>
      <c r="N25" s="226">
        <v>101.3</v>
      </c>
      <c r="O25" s="226">
        <v>101.9</v>
      </c>
      <c r="P25" s="226">
        <v>143.9</v>
      </c>
      <c r="Q25" s="229" t="s">
        <v>428</v>
      </c>
      <c r="R25" s="226">
        <v>131.30000000000001</v>
      </c>
      <c r="S25" s="226">
        <v>119</v>
      </c>
      <c r="T25" s="226">
        <v>85.6</v>
      </c>
      <c r="U25" s="226">
        <v>97.9</v>
      </c>
      <c r="V25" s="226">
        <v>90.7</v>
      </c>
      <c r="W25" s="226">
        <v>99.5</v>
      </c>
      <c r="X25" s="226">
        <v>97.6</v>
      </c>
    </row>
    <row r="26" spans="1:24" ht="23.65" customHeight="1" x14ac:dyDescent="0.15">
      <c r="C26" s="309"/>
      <c r="D26" s="212"/>
      <c r="E26" s="213" t="s">
        <v>411</v>
      </c>
      <c r="F26" s="407">
        <v>100</v>
      </c>
      <c r="G26" s="229">
        <v>2</v>
      </c>
      <c r="H26" s="229">
        <v>100</v>
      </c>
      <c r="I26" s="229">
        <v>100</v>
      </c>
      <c r="J26" s="229">
        <v>100</v>
      </c>
      <c r="K26" s="229">
        <v>3.8</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449</v>
      </c>
      <c r="F27" s="459">
        <v>98.1</v>
      </c>
      <c r="G27" s="232">
        <v>-1.8</v>
      </c>
      <c r="H27" s="232" t="s">
        <v>452</v>
      </c>
      <c r="I27" s="232">
        <v>99.3</v>
      </c>
      <c r="J27" s="232">
        <v>92.4</v>
      </c>
      <c r="K27" s="232">
        <v>-7.7</v>
      </c>
      <c r="L27" s="232">
        <v>99.1</v>
      </c>
      <c r="M27" s="232">
        <v>99.2</v>
      </c>
      <c r="N27" s="232">
        <v>98.1</v>
      </c>
      <c r="O27" s="232">
        <v>100.6</v>
      </c>
      <c r="P27" s="232">
        <v>101.5</v>
      </c>
      <c r="Q27" s="232" t="s">
        <v>428</v>
      </c>
      <c r="R27" s="232">
        <v>102.2</v>
      </c>
      <c r="S27" s="232">
        <v>97.2</v>
      </c>
      <c r="T27" s="232">
        <v>100.9</v>
      </c>
      <c r="U27" s="232">
        <v>100.3</v>
      </c>
      <c r="V27" s="232">
        <v>102</v>
      </c>
      <c r="W27" s="232">
        <v>96.7</v>
      </c>
      <c r="X27" s="232">
        <v>102.7</v>
      </c>
    </row>
    <row r="28" spans="1:24" ht="23.65" customHeight="1" x14ac:dyDescent="0.15">
      <c r="C28" s="304" t="s">
        <v>155</v>
      </c>
      <c r="D28" s="216" t="s">
        <v>449</v>
      </c>
      <c r="E28" s="216" t="s">
        <v>438</v>
      </c>
      <c r="F28" s="431">
        <v>98.7</v>
      </c>
      <c r="G28" s="414">
        <v>-2</v>
      </c>
      <c r="H28" s="229" t="s">
        <v>428</v>
      </c>
      <c r="I28" s="431">
        <v>99.8</v>
      </c>
      <c r="J28" s="431">
        <v>91</v>
      </c>
      <c r="K28" s="414">
        <v>-11.3</v>
      </c>
      <c r="L28" s="431">
        <v>99.8</v>
      </c>
      <c r="M28" s="431">
        <v>100.2</v>
      </c>
      <c r="N28" s="431">
        <v>98.6</v>
      </c>
      <c r="O28" s="431">
        <v>103.8</v>
      </c>
      <c r="P28" s="431">
        <v>105.2</v>
      </c>
      <c r="Q28" s="431" t="s">
        <v>428</v>
      </c>
      <c r="R28" s="431">
        <v>103.1</v>
      </c>
      <c r="S28" s="431">
        <v>96.7</v>
      </c>
      <c r="T28" s="431">
        <v>105.9</v>
      </c>
      <c r="U28" s="431">
        <v>100</v>
      </c>
      <c r="V28" s="431">
        <v>103.2</v>
      </c>
      <c r="W28" s="431">
        <v>96.5</v>
      </c>
      <c r="X28" s="431">
        <v>104.2</v>
      </c>
    </row>
    <row r="29" spans="1:24" ht="23.65" customHeight="1" x14ac:dyDescent="0.15">
      <c r="C29" s="304"/>
      <c r="D29" s="216"/>
      <c r="E29" s="216" t="s">
        <v>439</v>
      </c>
      <c r="F29" s="431">
        <v>97.6</v>
      </c>
      <c r="G29" s="414">
        <v>-3</v>
      </c>
      <c r="H29" s="229" t="s">
        <v>428</v>
      </c>
      <c r="I29" s="431">
        <v>99.2</v>
      </c>
      <c r="J29" s="431">
        <v>90.8</v>
      </c>
      <c r="K29" s="414">
        <v>-11.2</v>
      </c>
      <c r="L29" s="431">
        <v>98</v>
      </c>
      <c r="M29" s="431">
        <v>100</v>
      </c>
      <c r="N29" s="431">
        <v>98.2</v>
      </c>
      <c r="O29" s="431">
        <v>96.3</v>
      </c>
      <c r="P29" s="431" t="s">
        <v>428</v>
      </c>
      <c r="Q29" s="431" t="s">
        <v>49</v>
      </c>
      <c r="R29" s="431">
        <v>103.1</v>
      </c>
      <c r="S29" s="431">
        <v>96.9</v>
      </c>
      <c r="T29" s="431">
        <v>106.3</v>
      </c>
      <c r="U29" s="431">
        <v>100.5</v>
      </c>
      <c r="V29" s="431">
        <v>103.3</v>
      </c>
      <c r="W29" s="431">
        <v>95.9</v>
      </c>
      <c r="X29" s="431">
        <v>103.6</v>
      </c>
    </row>
    <row r="30" spans="1:24" ht="23.65" customHeight="1" x14ac:dyDescent="0.15">
      <c r="C30" s="304" t="s">
        <v>151</v>
      </c>
      <c r="D30" s="216"/>
      <c r="E30" s="216" t="s">
        <v>441</v>
      </c>
      <c r="F30" s="431">
        <v>97.6</v>
      </c>
      <c r="G30" s="414">
        <v>-1.8</v>
      </c>
      <c r="H30" s="229" t="s">
        <v>428</v>
      </c>
      <c r="I30" s="431">
        <v>99</v>
      </c>
      <c r="J30" s="431">
        <v>90.7</v>
      </c>
      <c r="K30" s="414">
        <v>-7.4</v>
      </c>
      <c r="L30" s="431">
        <v>98.6</v>
      </c>
      <c r="M30" s="431">
        <v>100.7</v>
      </c>
      <c r="N30" s="431">
        <v>98.4</v>
      </c>
      <c r="O30" s="431">
        <v>96.4</v>
      </c>
      <c r="P30" s="431" t="s">
        <v>428</v>
      </c>
      <c r="Q30" s="431" t="s">
        <v>49</v>
      </c>
      <c r="R30" s="431">
        <v>103.1</v>
      </c>
      <c r="S30" s="431">
        <v>96.7</v>
      </c>
      <c r="T30" s="431">
        <v>105</v>
      </c>
      <c r="U30" s="431">
        <v>100.7</v>
      </c>
      <c r="V30" s="431">
        <v>103.6</v>
      </c>
      <c r="W30" s="431">
        <v>95.7</v>
      </c>
      <c r="X30" s="431">
        <v>103.7</v>
      </c>
    </row>
    <row r="31" spans="1:24" ht="23.65" customHeight="1" x14ac:dyDescent="0.15">
      <c r="C31" s="304"/>
      <c r="D31" s="216"/>
      <c r="E31" s="216" t="s">
        <v>443</v>
      </c>
      <c r="F31" s="431">
        <v>97.7</v>
      </c>
      <c r="G31" s="414">
        <v>-2.7</v>
      </c>
      <c r="H31" s="229" t="s">
        <v>428</v>
      </c>
      <c r="I31" s="431">
        <v>98.4</v>
      </c>
      <c r="J31" s="431">
        <v>91.7</v>
      </c>
      <c r="K31" s="414">
        <v>-10</v>
      </c>
      <c r="L31" s="431">
        <v>97.9</v>
      </c>
      <c r="M31" s="431">
        <v>99.5</v>
      </c>
      <c r="N31" s="431">
        <v>98.4</v>
      </c>
      <c r="O31" s="431">
        <v>96.1</v>
      </c>
      <c r="P31" s="431">
        <v>100.3</v>
      </c>
      <c r="Q31" s="431" t="s">
        <v>428</v>
      </c>
      <c r="R31" s="431">
        <v>103.1</v>
      </c>
      <c r="S31" s="431">
        <v>96.5</v>
      </c>
      <c r="T31" s="431">
        <v>105</v>
      </c>
      <c r="U31" s="431">
        <v>101.3</v>
      </c>
      <c r="V31" s="431">
        <v>103.3</v>
      </c>
      <c r="W31" s="431">
        <v>94.5</v>
      </c>
      <c r="X31" s="431">
        <v>103.7</v>
      </c>
    </row>
    <row r="32" spans="1:24" ht="23.65" customHeight="1" x14ac:dyDescent="0.15">
      <c r="C32" s="304" t="s">
        <v>152</v>
      </c>
      <c r="D32" s="216"/>
      <c r="E32" s="216" t="s">
        <v>445</v>
      </c>
      <c r="F32" s="431">
        <v>97.1</v>
      </c>
      <c r="G32" s="414">
        <v>-3.1</v>
      </c>
      <c r="H32" s="229" t="s">
        <v>428</v>
      </c>
      <c r="I32" s="431">
        <v>98.1</v>
      </c>
      <c r="J32" s="431">
        <v>90.9</v>
      </c>
      <c r="K32" s="414">
        <v>-10.5</v>
      </c>
      <c r="L32" s="431">
        <v>97.6</v>
      </c>
      <c r="M32" s="431">
        <v>99.4</v>
      </c>
      <c r="N32" s="431">
        <v>97.9</v>
      </c>
      <c r="O32" s="431">
        <v>95.8</v>
      </c>
      <c r="P32" s="431">
        <v>99.4</v>
      </c>
      <c r="Q32" s="431" t="s">
        <v>428</v>
      </c>
      <c r="R32" s="431">
        <v>101.9</v>
      </c>
      <c r="S32" s="431">
        <v>96.9</v>
      </c>
      <c r="T32" s="431">
        <v>104.3</v>
      </c>
      <c r="U32" s="431">
        <v>100.5</v>
      </c>
      <c r="V32" s="431">
        <v>103.6</v>
      </c>
      <c r="W32" s="431">
        <v>94.6</v>
      </c>
      <c r="X32" s="431">
        <v>101</v>
      </c>
    </row>
    <row r="33" spans="3:24" ht="23.65" customHeight="1" x14ac:dyDescent="0.15">
      <c r="C33" s="304"/>
      <c r="D33" s="216"/>
      <c r="E33" s="216" t="s">
        <v>447</v>
      </c>
      <c r="F33" s="431">
        <v>97.5</v>
      </c>
      <c r="G33" s="414">
        <v>-2.7</v>
      </c>
      <c r="H33" s="229" t="s">
        <v>428</v>
      </c>
      <c r="I33" s="431">
        <v>97.7</v>
      </c>
      <c r="J33" s="431">
        <v>91</v>
      </c>
      <c r="K33" s="414">
        <v>-10</v>
      </c>
      <c r="L33" s="431">
        <v>97.8</v>
      </c>
      <c r="M33" s="431">
        <v>99.3</v>
      </c>
      <c r="N33" s="431">
        <v>97.2</v>
      </c>
      <c r="O33" s="431">
        <v>96.5</v>
      </c>
      <c r="P33" s="431">
        <v>98.6</v>
      </c>
      <c r="Q33" s="431" t="s">
        <v>428</v>
      </c>
      <c r="R33" s="431">
        <v>102.6</v>
      </c>
      <c r="S33" s="431">
        <v>97.7</v>
      </c>
      <c r="T33" s="431">
        <v>103.9</v>
      </c>
      <c r="U33" s="431">
        <v>100.4</v>
      </c>
      <c r="V33" s="431">
        <v>102.8</v>
      </c>
      <c r="W33" s="431">
        <v>94.8</v>
      </c>
      <c r="X33" s="431">
        <v>105.7</v>
      </c>
    </row>
    <row r="34" spans="3:24" ht="23.65" customHeight="1" x14ac:dyDescent="0.15">
      <c r="C34" s="304" t="s">
        <v>153</v>
      </c>
      <c r="D34" s="216"/>
      <c r="E34" s="216" t="s">
        <v>450</v>
      </c>
      <c r="F34" s="431">
        <v>97.1</v>
      </c>
      <c r="G34" s="414">
        <v>-1.7</v>
      </c>
      <c r="H34" s="229" t="s">
        <v>428</v>
      </c>
      <c r="I34" s="431">
        <v>97.9</v>
      </c>
      <c r="J34" s="431">
        <v>89.7</v>
      </c>
      <c r="K34" s="414">
        <v>-7.8</v>
      </c>
      <c r="L34" s="431">
        <v>97.8</v>
      </c>
      <c r="M34" s="431">
        <v>99.2</v>
      </c>
      <c r="N34" s="431">
        <v>97.5</v>
      </c>
      <c r="O34" s="431">
        <v>96.8</v>
      </c>
      <c r="P34" s="431">
        <v>98.6</v>
      </c>
      <c r="Q34" s="431" t="s">
        <v>428</v>
      </c>
      <c r="R34" s="431">
        <v>102.6</v>
      </c>
      <c r="S34" s="431">
        <v>99.4</v>
      </c>
      <c r="T34" s="431">
        <v>104.7</v>
      </c>
      <c r="U34" s="431">
        <v>100.5</v>
      </c>
      <c r="V34" s="431">
        <v>102.2</v>
      </c>
      <c r="W34" s="431">
        <v>93.8</v>
      </c>
      <c r="X34" s="431">
        <v>105.9</v>
      </c>
    </row>
    <row r="35" spans="3:24" ht="23.65" customHeight="1" x14ac:dyDescent="0.15">
      <c r="C35" s="309"/>
      <c r="D35" s="216" t="s">
        <v>504</v>
      </c>
      <c r="E35" s="216" t="s">
        <v>470</v>
      </c>
      <c r="F35" s="431">
        <v>99.6</v>
      </c>
      <c r="G35" s="414">
        <v>0</v>
      </c>
      <c r="H35" s="229" t="s">
        <v>428</v>
      </c>
      <c r="I35" s="431">
        <v>97.8</v>
      </c>
      <c r="J35" s="431">
        <v>95.5</v>
      </c>
      <c r="K35" s="414">
        <v>-1</v>
      </c>
      <c r="L35" s="431">
        <v>96.4</v>
      </c>
      <c r="M35" s="431">
        <v>99.9</v>
      </c>
      <c r="N35" s="431">
        <v>123.2</v>
      </c>
      <c r="O35" s="431">
        <v>103.9</v>
      </c>
      <c r="P35" s="431" t="s">
        <v>428</v>
      </c>
      <c r="Q35" s="431">
        <v>111.4</v>
      </c>
      <c r="R35" s="431">
        <v>124.8</v>
      </c>
      <c r="S35" s="431">
        <v>99.2</v>
      </c>
      <c r="T35" s="431">
        <v>102.4</v>
      </c>
      <c r="U35" s="431">
        <v>100.5</v>
      </c>
      <c r="V35" s="431">
        <v>94.6</v>
      </c>
      <c r="W35" s="431">
        <v>67.7</v>
      </c>
      <c r="X35" s="431">
        <v>105.4</v>
      </c>
    </row>
    <row r="36" spans="3:24" ht="23.65" customHeight="1" x14ac:dyDescent="0.15">
      <c r="C36" s="309"/>
      <c r="D36" s="216"/>
      <c r="E36" s="216" t="s">
        <v>433</v>
      </c>
      <c r="F36" s="431">
        <v>97.5</v>
      </c>
      <c r="G36" s="414">
        <v>-1.3</v>
      </c>
      <c r="H36" s="229" t="s">
        <v>428</v>
      </c>
      <c r="I36" s="431">
        <v>96.9</v>
      </c>
      <c r="J36" s="431">
        <v>95.2</v>
      </c>
      <c r="K36" s="414">
        <v>-1.2</v>
      </c>
      <c r="L36" s="431">
        <v>97.1</v>
      </c>
      <c r="M36" s="431">
        <v>100.2</v>
      </c>
      <c r="N36" s="431">
        <v>123.1</v>
      </c>
      <c r="O36" s="431">
        <v>97.1</v>
      </c>
      <c r="P36" s="431" t="s">
        <v>428</v>
      </c>
      <c r="Q36" s="431">
        <v>110.1</v>
      </c>
      <c r="R36" s="431">
        <v>124.9</v>
      </c>
      <c r="S36" s="431">
        <v>97.4</v>
      </c>
      <c r="T36" s="431">
        <v>102.1</v>
      </c>
      <c r="U36" s="431">
        <v>100.3</v>
      </c>
      <c r="V36" s="431">
        <v>94.4</v>
      </c>
      <c r="W36" s="431">
        <v>17.7</v>
      </c>
      <c r="X36" s="431">
        <v>107.1</v>
      </c>
    </row>
    <row r="37" spans="3:24" ht="23.65" customHeight="1" x14ac:dyDescent="0.15">
      <c r="C37" s="309"/>
      <c r="D37" s="216"/>
      <c r="E37" s="216" t="s">
        <v>435</v>
      </c>
      <c r="F37" s="431">
        <v>98.5</v>
      </c>
      <c r="G37" s="414">
        <v>-0.3</v>
      </c>
      <c r="H37" s="229" t="s">
        <v>428</v>
      </c>
      <c r="I37" s="431">
        <v>95.5</v>
      </c>
      <c r="J37" s="431">
        <v>94.9</v>
      </c>
      <c r="K37" s="414">
        <v>-1.4</v>
      </c>
      <c r="L37" s="431">
        <v>97.1</v>
      </c>
      <c r="M37" s="431">
        <v>99.6</v>
      </c>
      <c r="N37" s="431">
        <v>122.9</v>
      </c>
      <c r="O37" s="431">
        <v>102.9</v>
      </c>
      <c r="P37" s="431" t="s">
        <v>428</v>
      </c>
      <c r="Q37" s="431">
        <v>111.6</v>
      </c>
      <c r="R37" s="431">
        <v>115.3</v>
      </c>
      <c r="S37" s="431">
        <v>97.8</v>
      </c>
      <c r="T37" s="431">
        <v>101.7</v>
      </c>
      <c r="U37" s="431">
        <v>96.7</v>
      </c>
      <c r="V37" s="431">
        <v>93.7</v>
      </c>
      <c r="W37" s="431">
        <v>66</v>
      </c>
      <c r="X37" s="431">
        <v>106.4</v>
      </c>
    </row>
    <row r="38" spans="3:24" ht="23.65" customHeight="1" x14ac:dyDescent="0.15">
      <c r="C38" s="309"/>
      <c r="D38" s="216"/>
      <c r="E38" s="216" t="s">
        <v>436</v>
      </c>
      <c r="F38" s="431">
        <v>98.9</v>
      </c>
      <c r="G38" s="414">
        <v>0.3</v>
      </c>
      <c r="H38" s="229" t="s">
        <v>428</v>
      </c>
      <c r="I38" s="431">
        <v>91</v>
      </c>
      <c r="J38" s="431">
        <v>95.7</v>
      </c>
      <c r="K38" s="414">
        <v>3.6</v>
      </c>
      <c r="L38" s="431">
        <v>98.3</v>
      </c>
      <c r="M38" s="431">
        <v>100.5</v>
      </c>
      <c r="N38" s="431">
        <v>123.9</v>
      </c>
      <c r="O38" s="431">
        <v>101.7</v>
      </c>
      <c r="P38" s="431" t="s">
        <v>428</v>
      </c>
      <c r="Q38" s="431">
        <v>110.6</v>
      </c>
      <c r="R38" s="431">
        <v>99.1</v>
      </c>
      <c r="S38" s="431">
        <v>96.6</v>
      </c>
      <c r="T38" s="431">
        <v>106.8</v>
      </c>
      <c r="U38" s="431">
        <v>97.7</v>
      </c>
      <c r="V38" s="431">
        <v>96</v>
      </c>
      <c r="W38" s="431">
        <v>64.3</v>
      </c>
      <c r="X38" s="431">
        <v>106.9</v>
      </c>
    </row>
    <row r="39" spans="3:24" ht="23.65" customHeight="1" x14ac:dyDescent="0.15">
      <c r="C39" s="309"/>
      <c r="D39" s="216"/>
      <c r="E39" s="216" t="s">
        <v>437</v>
      </c>
      <c r="F39" s="431">
        <v>101.2</v>
      </c>
      <c r="G39" s="414">
        <v>2.8</v>
      </c>
      <c r="H39" s="229" t="s">
        <v>428</v>
      </c>
      <c r="I39" s="431">
        <v>89.6</v>
      </c>
      <c r="J39" s="431">
        <v>94.8</v>
      </c>
      <c r="K39" s="414">
        <v>4.0999999999999996</v>
      </c>
      <c r="L39" s="431">
        <v>99.1</v>
      </c>
      <c r="M39" s="431">
        <v>101.6</v>
      </c>
      <c r="N39" s="431">
        <v>123.2</v>
      </c>
      <c r="O39" s="431">
        <v>101.9</v>
      </c>
      <c r="P39" s="431" t="s">
        <v>428</v>
      </c>
      <c r="Q39" s="431">
        <v>109.9</v>
      </c>
      <c r="R39" s="431">
        <v>125.8</v>
      </c>
      <c r="S39" s="431">
        <v>95.6</v>
      </c>
      <c r="T39" s="431">
        <v>106.8</v>
      </c>
      <c r="U39" s="431">
        <v>98.1</v>
      </c>
      <c r="V39" s="431">
        <v>104.2</v>
      </c>
      <c r="W39" s="431">
        <v>63.8</v>
      </c>
      <c r="X39" s="431">
        <v>107.3</v>
      </c>
    </row>
    <row r="40" spans="3:24" ht="23.65" customHeight="1" x14ac:dyDescent="0.15">
      <c r="C40" s="309"/>
      <c r="D40" s="216"/>
      <c r="E40" s="216" t="s">
        <v>438</v>
      </c>
      <c r="F40" s="460">
        <v>101.4</v>
      </c>
      <c r="G40" s="414">
        <v>2.7</v>
      </c>
      <c r="H40" s="414" t="s">
        <v>483</v>
      </c>
      <c r="I40" s="414">
        <v>88.5</v>
      </c>
      <c r="J40" s="414">
        <v>95.8</v>
      </c>
      <c r="K40" s="414">
        <v>5.3</v>
      </c>
      <c r="L40" s="414">
        <v>99.1</v>
      </c>
      <c r="M40" s="414">
        <v>100.3</v>
      </c>
      <c r="N40" s="229">
        <v>122.9</v>
      </c>
      <c r="O40" s="229">
        <v>102.3</v>
      </c>
      <c r="P40" s="229" t="s">
        <v>483</v>
      </c>
      <c r="Q40" s="229">
        <v>109.2</v>
      </c>
      <c r="R40" s="229">
        <v>127</v>
      </c>
      <c r="S40" s="229">
        <v>96.9</v>
      </c>
      <c r="T40" s="229">
        <v>104.9</v>
      </c>
      <c r="U40" s="229">
        <v>98</v>
      </c>
      <c r="V40" s="229">
        <v>104.1</v>
      </c>
      <c r="W40" s="229">
        <v>64.8</v>
      </c>
      <c r="X40" s="229">
        <v>107.5</v>
      </c>
    </row>
    <row r="41" spans="3:24" ht="23.65" customHeight="1" thickBot="1" x14ac:dyDescent="0.2">
      <c r="C41" s="301"/>
      <c r="D41" s="499" t="s">
        <v>150</v>
      </c>
      <c r="E41" s="500"/>
      <c r="F41" s="307">
        <v>2.7</v>
      </c>
      <c r="G41" s="308" t="s">
        <v>49</v>
      </c>
      <c r="H41" s="308" t="s">
        <v>428</v>
      </c>
      <c r="I41" s="308">
        <v>-11.3</v>
      </c>
      <c r="J41" s="308">
        <v>5.3</v>
      </c>
      <c r="K41" s="308" t="s">
        <v>49</v>
      </c>
      <c r="L41" s="308">
        <v>-0.7</v>
      </c>
      <c r="M41" s="308">
        <v>0.1</v>
      </c>
      <c r="N41" s="308">
        <v>24.6</v>
      </c>
      <c r="O41" s="308">
        <v>-1.4</v>
      </c>
      <c r="P41" s="308" t="s">
        <v>483</v>
      </c>
      <c r="Q41" s="308" t="s">
        <v>428</v>
      </c>
      <c r="R41" s="308">
        <v>23.2</v>
      </c>
      <c r="S41" s="308">
        <v>0.2</v>
      </c>
      <c r="T41" s="308">
        <v>-0.9</v>
      </c>
      <c r="U41" s="308">
        <v>-2</v>
      </c>
      <c r="V41" s="308">
        <v>0.9</v>
      </c>
      <c r="W41" s="308">
        <v>-32.799999999999997</v>
      </c>
      <c r="X41" s="308">
        <v>3.2</v>
      </c>
    </row>
    <row r="42" spans="3:24" ht="14.25"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0" zoomScaleNormal="70" zoomScaleSheetLayoutView="70" workbookViewId="0">
      <pane xSplit="5" ySplit="7" topLeftCell="F8" activePane="bottomRight" state="frozen"/>
      <selection activeCell="A83" sqref="A83:XFD89"/>
      <selection pane="topRight" activeCell="A83" sqref="A83:XFD89"/>
      <selection pane="bottomLeft" activeCell="A83" sqref="A83:XFD89"/>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370</v>
      </c>
    </row>
    <row r="4" spans="3:24" ht="23.65" customHeight="1" thickBot="1" x14ac:dyDescent="0.2">
      <c r="W4" s="46"/>
      <c r="X4" s="47"/>
    </row>
    <row r="5" spans="3:24" ht="23.65" customHeight="1" thickTop="1" x14ac:dyDescent="0.15">
      <c r="C5" s="299"/>
      <c r="D5" s="491"/>
      <c r="E5" s="492"/>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0" t="s">
        <v>203</v>
      </c>
      <c r="D6" s="493" t="s">
        <v>142</v>
      </c>
      <c r="E6" s="494"/>
      <c r="F6" s="41"/>
      <c r="G6" s="495" t="s">
        <v>412</v>
      </c>
      <c r="H6" s="40" t="s">
        <v>395</v>
      </c>
      <c r="I6" s="40" t="s">
        <v>18</v>
      </c>
      <c r="J6" s="41" t="s">
        <v>19</v>
      </c>
      <c r="K6" s="495" t="s">
        <v>412</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1"/>
      <c r="D7" s="497"/>
      <c r="E7" s="498"/>
      <c r="F7" s="45" t="s">
        <v>17</v>
      </c>
      <c r="G7" s="496"/>
      <c r="H7" s="45" t="s">
        <v>73</v>
      </c>
      <c r="I7" s="45"/>
      <c r="J7" s="45"/>
      <c r="K7" s="496"/>
      <c r="L7" s="45" t="s">
        <v>20</v>
      </c>
      <c r="M7" s="45" t="s">
        <v>130</v>
      </c>
      <c r="N7" s="45" t="s">
        <v>74</v>
      </c>
      <c r="O7" s="45" t="s">
        <v>21</v>
      </c>
      <c r="P7" s="45" t="s">
        <v>22</v>
      </c>
      <c r="Q7" s="45" t="s">
        <v>75</v>
      </c>
      <c r="R7" s="45" t="s">
        <v>23</v>
      </c>
      <c r="S7" s="45" t="s">
        <v>23</v>
      </c>
      <c r="T7" s="45" t="s">
        <v>78</v>
      </c>
      <c r="U7" s="45" t="s">
        <v>30</v>
      </c>
      <c r="V7" s="45" t="s">
        <v>25</v>
      </c>
      <c r="W7" s="45" t="s">
        <v>28</v>
      </c>
      <c r="X7" s="302" t="s">
        <v>408</v>
      </c>
    </row>
    <row r="8" spans="3:24" ht="23.65" customHeight="1" thickTop="1" x14ac:dyDescent="0.15">
      <c r="C8" s="303"/>
      <c r="D8" s="210" t="s">
        <v>410</v>
      </c>
      <c r="E8" s="211" t="s">
        <v>154</v>
      </c>
      <c r="F8" s="406">
        <v>25</v>
      </c>
      <c r="G8" s="226">
        <v>1.8</v>
      </c>
      <c r="H8" s="226" t="s">
        <v>428</v>
      </c>
      <c r="I8" s="226">
        <v>4.3</v>
      </c>
      <c r="J8" s="226">
        <v>14.9</v>
      </c>
      <c r="K8" s="226">
        <v>5.5</v>
      </c>
      <c r="L8" s="226">
        <v>6.3</v>
      </c>
      <c r="M8" s="226">
        <v>1.1000000000000001</v>
      </c>
      <c r="N8" s="226">
        <v>14.9</v>
      </c>
      <c r="O8" s="226">
        <v>39.5</v>
      </c>
      <c r="P8" s="226">
        <v>6.1</v>
      </c>
      <c r="Q8" s="226">
        <v>57.5</v>
      </c>
      <c r="R8" s="226">
        <v>15.5</v>
      </c>
      <c r="S8" s="226">
        <v>65.900000000000006</v>
      </c>
      <c r="T8" s="226">
        <v>40.4</v>
      </c>
      <c r="U8" s="226">
        <v>20.8</v>
      </c>
      <c r="V8" s="226">
        <v>18.600000000000001</v>
      </c>
      <c r="W8" s="226">
        <v>7.1</v>
      </c>
      <c r="X8" s="226">
        <v>34.9</v>
      </c>
    </row>
    <row r="9" spans="3:24" ht="23.65" customHeight="1" x14ac:dyDescent="0.15">
      <c r="C9" s="304"/>
      <c r="D9" s="212"/>
      <c r="E9" s="213" t="s">
        <v>411</v>
      </c>
      <c r="F9" s="407">
        <v>24.7</v>
      </c>
      <c r="G9" s="229">
        <v>-0.3</v>
      </c>
      <c r="H9" s="229">
        <v>4.0999999999999996</v>
      </c>
      <c r="I9" s="229">
        <v>7.9</v>
      </c>
      <c r="J9" s="229">
        <v>14.8</v>
      </c>
      <c r="K9" s="229">
        <v>-0.1</v>
      </c>
      <c r="L9" s="229">
        <v>15.7</v>
      </c>
      <c r="M9" s="229">
        <v>5.4</v>
      </c>
      <c r="N9" s="229">
        <v>9.6999999999999993</v>
      </c>
      <c r="O9" s="229">
        <v>40.799999999999997</v>
      </c>
      <c r="P9" s="229">
        <v>5.2</v>
      </c>
      <c r="Q9" s="229">
        <v>62</v>
      </c>
      <c r="R9" s="229">
        <v>15.7</v>
      </c>
      <c r="S9" s="229">
        <v>57.9</v>
      </c>
      <c r="T9" s="229">
        <v>50.3</v>
      </c>
      <c r="U9" s="229">
        <v>22.1</v>
      </c>
      <c r="V9" s="229">
        <v>20.8</v>
      </c>
      <c r="W9" s="229">
        <v>7.4</v>
      </c>
      <c r="X9" s="229">
        <v>22.9</v>
      </c>
    </row>
    <row r="10" spans="3:24" ht="23.65" customHeight="1" x14ac:dyDescent="0.15">
      <c r="C10" s="304"/>
      <c r="D10" s="214"/>
      <c r="E10" s="215" t="s">
        <v>449</v>
      </c>
      <c r="F10" s="459">
        <v>25.1</v>
      </c>
      <c r="G10" s="232">
        <v>0.4</v>
      </c>
      <c r="H10" s="232" t="s">
        <v>452</v>
      </c>
      <c r="I10" s="232">
        <v>7.6</v>
      </c>
      <c r="J10" s="232">
        <v>14.2</v>
      </c>
      <c r="K10" s="232">
        <v>-0.6</v>
      </c>
      <c r="L10" s="232">
        <v>11.1</v>
      </c>
      <c r="M10" s="232">
        <v>5.2</v>
      </c>
      <c r="N10" s="232">
        <v>14</v>
      </c>
      <c r="O10" s="232">
        <v>40.200000000000003</v>
      </c>
      <c r="P10" s="232">
        <v>4.0999999999999996</v>
      </c>
      <c r="Q10" s="232" t="s">
        <v>452</v>
      </c>
      <c r="R10" s="232">
        <v>9.6999999999999993</v>
      </c>
      <c r="S10" s="232">
        <v>66.3</v>
      </c>
      <c r="T10" s="232">
        <v>52</v>
      </c>
      <c r="U10" s="232">
        <v>26.2</v>
      </c>
      <c r="V10" s="232">
        <v>21.1</v>
      </c>
      <c r="W10" s="232">
        <v>6</v>
      </c>
      <c r="X10" s="232">
        <v>20.3</v>
      </c>
    </row>
    <row r="11" spans="3:24" ht="23.65" customHeight="1" x14ac:dyDescent="0.15">
      <c r="C11" s="304" t="s">
        <v>156</v>
      </c>
      <c r="D11" s="216" t="s">
        <v>449</v>
      </c>
      <c r="E11" s="216" t="s">
        <v>438</v>
      </c>
      <c r="F11" s="407">
        <v>25.7</v>
      </c>
      <c r="G11" s="229">
        <v>2.2999999999999998</v>
      </c>
      <c r="H11" s="229" t="s">
        <v>428</v>
      </c>
      <c r="I11" s="229">
        <v>7.9</v>
      </c>
      <c r="J11" s="229">
        <v>13.6</v>
      </c>
      <c r="K11" s="229">
        <v>-1.6</v>
      </c>
      <c r="L11" s="229">
        <v>14.4</v>
      </c>
      <c r="M11" s="229">
        <v>6.5</v>
      </c>
      <c r="N11" s="229">
        <v>13.8</v>
      </c>
      <c r="O11" s="229">
        <v>40.700000000000003</v>
      </c>
      <c r="P11" s="229">
        <v>4.9000000000000004</v>
      </c>
      <c r="Q11" s="229" t="s">
        <v>428</v>
      </c>
      <c r="R11" s="229">
        <v>15.3</v>
      </c>
      <c r="S11" s="229">
        <v>68.099999999999994</v>
      </c>
      <c r="T11" s="229">
        <v>55.7</v>
      </c>
      <c r="U11" s="229">
        <v>25.5</v>
      </c>
      <c r="V11" s="229">
        <v>22.1</v>
      </c>
      <c r="W11" s="229">
        <v>6.5</v>
      </c>
      <c r="X11" s="229">
        <v>21.7</v>
      </c>
    </row>
    <row r="12" spans="3:24" ht="23.65" customHeight="1" x14ac:dyDescent="0.15">
      <c r="C12" s="304"/>
      <c r="D12" s="216"/>
      <c r="E12" s="216" t="s">
        <v>439</v>
      </c>
      <c r="F12" s="407">
        <v>24.8</v>
      </c>
      <c r="G12" s="229">
        <v>-0.3</v>
      </c>
      <c r="H12" s="229" t="s">
        <v>428</v>
      </c>
      <c r="I12" s="229">
        <v>7.6</v>
      </c>
      <c r="J12" s="229">
        <v>13.9</v>
      </c>
      <c r="K12" s="229">
        <v>0.1</v>
      </c>
      <c r="L12" s="229">
        <v>5.8</v>
      </c>
      <c r="M12" s="229">
        <v>6.6</v>
      </c>
      <c r="N12" s="229">
        <v>14.3</v>
      </c>
      <c r="O12" s="229">
        <v>37.299999999999997</v>
      </c>
      <c r="P12" s="229">
        <v>3.5</v>
      </c>
      <c r="Q12" s="229" t="s">
        <v>428</v>
      </c>
      <c r="R12" s="229">
        <v>7.2</v>
      </c>
      <c r="S12" s="229">
        <v>70.099999999999994</v>
      </c>
      <c r="T12" s="229">
        <v>54.8</v>
      </c>
      <c r="U12" s="229">
        <v>27.1</v>
      </c>
      <c r="V12" s="229">
        <v>20.100000000000001</v>
      </c>
      <c r="W12" s="229">
        <v>5</v>
      </c>
      <c r="X12" s="229">
        <v>20.3</v>
      </c>
    </row>
    <row r="13" spans="3:24" ht="23.65" customHeight="1" x14ac:dyDescent="0.15">
      <c r="C13" s="304" t="s">
        <v>151</v>
      </c>
      <c r="D13" s="216"/>
      <c r="E13" s="216" t="s">
        <v>441</v>
      </c>
      <c r="F13" s="407">
        <v>25.4</v>
      </c>
      <c r="G13" s="229">
        <v>-0.6</v>
      </c>
      <c r="H13" s="229" t="s">
        <v>428</v>
      </c>
      <c r="I13" s="229">
        <v>7.4</v>
      </c>
      <c r="J13" s="229">
        <v>13.6</v>
      </c>
      <c r="K13" s="229">
        <v>-1.5</v>
      </c>
      <c r="L13" s="229">
        <v>6.3</v>
      </c>
      <c r="M13" s="229">
        <v>6.6</v>
      </c>
      <c r="N13" s="229">
        <v>14.1</v>
      </c>
      <c r="O13" s="229">
        <v>40.5</v>
      </c>
      <c r="P13" s="229">
        <v>3.5</v>
      </c>
      <c r="Q13" s="229" t="s">
        <v>428</v>
      </c>
      <c r="R13" s="229">
        <v>7.2</v>
      </c>
      <c r="S13" s="229">
        <v>68.2</v>
      </c>
      <c r="T13" s="229">
        <v>55.6</v>
      </c>
      <c r="U13" s="229">
        <v>27</v>
      </c>
      <c r="V13" s="229">
        <v>20.7</v>
      </c>
      <c r="W13" s="229">
        <v>5.0999999999999996</v>
      </c>
      <c r="X13" s="229">
        <v>18.5</v>
      </c>
    </row>
    <row r="14" spans="3:24" ht="23.65" customHeight="1" x14ac:dyDescent="0.15">
      <c r="C14" s="304"/>
      <c r="D14" s="216"/>
      <c r="E14" s="216" t="s">
        <v>443</v>
      </c>
      <c r="F14" s="407">
        <v>24.4</v>
      </c>
      <c r="G14" s="229">
        <v>-1.1000000000000001</v>
      </c>
      <c r="H14" s="229" t="s">
        <v>428</v>
      </c>
      <c r="I14" s="229">
        <v>7.5</v>
      </c>
      <c r="J14" s="229">
        <v>14.1</v>
      </c>
      <c r="K14" s="229">
        <v>0.2</v>
      </c>
      <c r="L14" s="229">
        <v>5.9</v>
      </c>
      <c r="M14" s="229">
        <v>5.3</v>
      </c>
      <c r="N14" s="229">
        <v>12.8</v>
      </c>
      <c r="O14" s="229">
        <v>38.200000000000003</v>
      </c>
      <c r="P14" s="229">
        <v>3.6</v>
      </c>
      <c r="Q14" s="229" t="s">
        <v>428</v>
      </c>
      <c r="R14" s="229">
        <v>7.2</v>
      </c>
      <c r="S14" s="229">
        <v>62.6</v>
      </c>
      <c r="T14" s="229">
        <v>54.9</v>
      </c>
      <c r="U14" s="229">
        <v>27.3</v>
      </c>
      <c r="V14" s="229">
        <v>19.899999999999999</v>
      </c>
      <c r="W14" s="229">
        <v>5.0999999999999996</v>
      </c>
      <c r="X14" s="229">
        <v>19.7</v>
      </c>
    </row>
    <row r="15" spans="3:24" ht="23.65" customHeight="1" x14ac:dyDescent="0.15">
      <c r="C15" s="304" t="s">
        <v>152</v>
      </c>
      <c r="D15" s="216"/>
      <c r="E15" s="216" t="s">
        <v>445</v>
      </c>
      <c r="F15" s="407">
        <v>25.1</v>
      </c>
      <c r="G15" s="229">
        <v>-0.9</v>
      </c>
      <c r="H15" s="229" t="s">
        <v>428</v>
      </c>
      <c r="I15" s="229">
        <v>7.6</v>
      </c>
      <c r="J15" s="229">
        <v>13.9</v>
      </c>
      <c r="K15" s="229">
        <v>0</v>
      </c>
      <c r="L15" s="229">
        <v>5.8</v>
      </c>
      <c r="M15" s="229">
        <v>4.3</v>
      </c>
      <c r="N15" s="229">
        <v>15.1</v>
      </c>
      <c r="O15" s="229">
        <v>39.1</v>
      </c>
      <c r="P15" s="229">
        <v>2.7</v>
      </c>
      <c r="Q15" s="229" t="s">
        <v>428</v>
      </c>
      <c r="R15" s="229">
        <v>7.2</v>
      </c>
      <c r="S15" s="229">
        <v>64.099999999999994</v>
      </c>
      <c r="T15" s="229">
        <v>54.9</v>
      </c>
      <c r="U15" s="229">
        <v>27.1</v>
      </c>
      <c r="V15" s="229">
        <v>20.9</v>
      </c>
      <c r="W15" s="229">
        <v>5.2</v>
      </c>
      <c r="X15" s="229">
        <v>23</v>
      </c>
    </row>
    <row r="16" spans="3:24" ht="23.65" customHeight="1" x14ac:dyDescent="0.15">
      <c r="C16" s="304"/>
      <c r="D16" s="216"/>
      <c r="E16" s="216" t="s">
        <v>447</v>
      </c>
      <c r="F16" s="407">
        <v>24.6</v>
      </c>
      <c r="G16" s="229">
        <v>-1.2</v>
      </c>
      <c r="H16" s="229" t="s">
        <v>428</v>
      </c>
      <c r="I16" s="229">
        <v>2.1</v>
      </c>
      <c r="J16" s="229">
        <v>15</v>
      </c>
      <c r="K16" s="229">
        <v>-0.4</v>
      </c>
      <c r="L16" s="229">
        <v>6</v>
      </c>
      <c r="M16" s="229">
        <v>3.1</v>
      </c>
      <c r="N16" s="229">
        <v>15.4</v>
      </c>
      <c r="O16" s="229">
        <v>40.299999999999997</v>
      </c>
      <c r="P16" s="229">
        <v>2.8</v>
      </c>
      <c r="Q16" s="229" t="s">
        <v>428</v>
      </c>
      <c r="R16" s="229">
        <v>7.2</v>
      </c>
      <c r="S16" s="229">
        <v>62.4</v>
      </c>
      <c r="T16" s="229">
        <v>54.9</v>
      </c>
      <c r="U16" s="229">
        <v>27.3</v>
      </c>
      <c r="V16" s="229">
        <v>20.399999999999999</v>
      </c>
      <c r="W16" s="229">
        <v>5.4</v>
      </c>
      <c r="X16" s="229">
        <v>19.600000000000001</v>
      </c>
    </row>
    <row r="17" spans="1:24" ht="23.65" customHeight="1" x14ac:dyDescent="0.15">
      <c r="C17" s="304" t="s">
        <v>153</v>
      </c>
      <c r="D17" s="216"/>
      <c r="E17" s="216" t="s">
        <v>450</v>
      </c>
      <c r="F17" s="407">
        <v>25</v>
      </c>
      <c r="G17" s="229">
        <v>-0.4</v>
      </c>
      <c r="H17" s="229" t="s">
        <v>428</v>
      </c>
      <c r="I17" s="229">
        <v>8.1999999999999993</v>
      </c>
      <c r="J17" s="229">
        <v>14.6</v>
      </c>
      <c r="K17" s="229">
        <v>0.4</v>
      </c>
      <c r="L17" s="229">
        <v>6.2</v>
      </c>
      <c r="M17" s="229">
        <v>3.1</v>
      </c>
      <c r="N17" s="229">
        <v>15.5</v>
      </c>
      <c r="O17" s="229">
        <v>39.799999999999997</v>
      </c>
      <c r="P17" s="229">
        <v>2.8</v>
      </c>
      <c r="Q17" s="229" t="s">
        <v>428</v>
      </c>
      <c r="R17" s="229">
        <v>7.3</v>
      </c>
      <c r="S17" s="229">
        <v>64.400000000000006</v>
      </c>
      <c r="T17" s="229">
        <v>54.9</v>
      </c>
      <c r="U17" s="229">
        <v>27</v>
      </c>
      <c r="V17" s="229">
        <v>20.100000000000001</v>
      </c>
      <c r="W17" s="229">
        <v>5.0999999999999996</v>
      </c>
      <c r="X17" s="229">
        <v>18.7</v>
      </c>
    </row>
    <row r="18" spans="1:24" ht="23.65" customHeight="1" x14ac:dyDescent="0.15">
      <c r="C18" s="304"/>
      <c r="D18" s="216" t="s">
        <v>504</v>
      </c>
      <c r="E18" s="216" t="s">
        <v>469</v>
      </c>
      <c r="F18" s="407">
        <v>24.7</v>
      </c>
      <c r="G18" s="229">
        <v>-0.4</v>
      </c>
      <c r="H18" s="229" t="s">
        <v>428</v>
      </c>
      <c r="I18" s="229">
        <v>6.3</v>
      </c>
      <c r="J18" s="229">
        <v>13.7</v>
      </c>
      <c r="K18" s="229">
        <v>-2.8</v>
      </c>
      <c r="L18" s="229" t="s">
        <v>428</v>
      </c>
      <c r="M18" s="229">
        <v>3.5</v>
      </c>
      <c r="N18" s="229">
        <v>20.2</v>
      </c>
      <c r="O18" s="229">
        <v>37.6</v>
      </c>
      <c r="P18" s="229">
        <v>3.4</v>
      </c>
      <c r="Q18" s="229">
        <v>36.200000000000003</v>
      </c>
      <c r="R18" s="229">
        <v>10.7</v>
      </c>
      <c r="S18" s="229">
        <v>63.2</v>
      </c>
      <c r="T18" s="229">
        <v>55.3</v>
      </c>
      <c r="U18" s="229">
        <v>21.7</v>
      </c>
      <c r="V18" s="229">
        <v>23.2</v>
      </c>
      <c r="W18" s="229">
        <v>6.9</v>
      </c>
      <c r="X18" s="229">
        <v>19.100000000000001</v>
      </c>
    </row>
    <row r="19" spans="1:24" ht="23.65" customHeight="1" x14ac:dyDescent="0.15">
      <c r="C19" s="304"/>
      <c r="D19" s="216"/>
      <c r="E19" s="216" t="s">
        <v>433</v>
      </c>
      <c r="F19" s="407">
        <v>24.2</v>
      </c>
      <c r="G19" s="229">
        <v>-0.8</v>
      </c>
      <c r="H19" s="229" t="s">
        <v>428</v>
      </c>
      <c r="I19" s="229">
        <v>6.1</v>
      </c>
      <c r="J19" s="229">
        <v>13.8</v>
      </c>
      <c r="K19" s="229">
        <v>-1.2</v>
      </c>
      <c r="L19" s="229" t="s">
        <v>428</v>
      </c>
      <c r="M19" s="229">
        <v>3.6</v>
      </c>
      <c r="N19" s="229">
        <v>18.899999999999999</v>
      </c>
      <c r="O19" s="229">
        <v>38.200000000000003</v>
      </c>
      <c r="P19" s="229">
        <v>3.4</v>
      </c>
      <c r="Q19" s="229">
        <v>36.200000000000003</v>
      </c>
      <c r="R19" s="229">
        <v>10.8</v>
      </c>
      <c r="S19" s="229">
        <v>54.9</v>
      </c>
      <c r="T19" s="229">
        <v>55.4</v>
      </c>
      <c r="U19" s="229">
        <v>21.1</v>
      </c>
      <c r="V19" s="229">
        <v>22.7</v>
      </c>
      <c r="W19" s="229">
        <v>3.2</v>
      </c>
      <c r="X19" s="229">
        <v>20</v>
      </c>
    </row>
    <row r="20" spans="1:24" ht="23.65" customHeight="1" x14ac:dyDescent="0.15">
      <c r="C20" s="304"/>
      <c r="D20" s="216"/>
      <c r="E20" s="216" t="s">
        <v>435</v>
      </c>
      <c r="F20" s="407">
        <v>24.5</v>
      </c>
      <c r="G20" s="229">
        <v>-0.3</v>
      </c>
      <c r="H20" s="229" t="s">
        <v>428</v>
      </c>
      <c r="I20" s="229">
        <v>5.5</v>
      </c>
      <c r="J20" s="229">
        <v>12.7</v>
      </c>
      <c r="K20" s="229">
        <v>-1.7</v>
      </c>
      <c r="L20" s="229" t="s">
        <v>428</v>
      </c>
      <c r="M20" s="229">
        <v>4.3</v>
      </c>
      <c r="N20" s="229">
        <v>20.8</v>
      </c>
      <c r="O20" s="229">
        <v>38.1</v>
      </c>
      <c r="P20" s="229">
        <v>3.1</v>
      </c>
      <c r="Q20" s="229">
        <v>36.1</v>
      </c>
      <c r="R20" s="229">
        <v>10.8</v>
      </c>
      <c r="S20" s="229">
        <v>62.1</v>
      </c>
      <c r="T20" s="229">
        <v>55.8</v>
      </c>
      <c r="U20" s="229">
        <v>19.7</v>
      </c>
      <c r="V20" s="229">
        <v>23.3</v>
      </c>
      <c r="W20" s="229">
        <v>6.9</v>
      </c>
      <c r="X20" s="229">
        <v>17.7</v>
      </c>
    </row>
    <row r="21" spans="1:24" ht="23.65" customHeight="1" x14ac:dyDescent="0.15">
      <c r="A21" s="411">
        <v>16</v>
      </c>
      <c r="C21" s="304"/>
      <c r="D21" s="216"/>
      <c r="E21" s="216" t="s">
        <v>436</v>
      </c>
      <c r="F21" s="407">
        <v>24.7</v>
      </c>
      <c r="G21" s="229">
        <v>-0.9</v>
      </c>
      <c r="H21" s="229" t="s">
        <v>428</v>
      </c>
      <c r="I21" s="229">
        <v>4.2</v>
      </c>
      <c r="J21" s="229">
        <v>13.7</v>
      </c>
      <c r="K21" s="229">
        <v>0.5</v>
      </c>
      <c r="L21" s="229" t="s">
        <v>428</v>
      </c>
      <c r="M21" s="229">
        <v>4.4000000000000004</v>
      </c>
      <c r="N21" s="229">
        <v>20.8</v>
      </c>
      <c r="O21" s="229">
        <v>37.6</v>
      </c>
      <c r="P21" s="229">
        <v>2.5</v>
      </c>
      <c r="Q21" s="229">
        <v>35.799999999999997</v>
      </c>
      <c r="R21" s="229">
        <v>9.4</v>
      </c>
      <c r="S21" s="229">
        <v>63.4</v>
      </c>
      <c r="T21" s="229">
        <v>56.4</v>
      </c>
      <c r="U21" s="229">
        <v>22.2</v>
      </c>
      <c r="V21" s="229">
        <v>22.3</v>
      </c>
      <c r="W21" s="229">
        <v>6.9</v>
      </c>
      <c r="X21" s="229">
        <v>18.100000000000001</v>
      </c>
    </row>
    <row r="22" spans="1:24" ht="23.65" customHeight="1" x14ac:dyDescent="0.15">
      <c r="C22" s="304"/>
      <c r="D22" s="216"/>
      <c r="E22" s="216" t="s">
        <v>437</v>
      </c>
      <c r="F22" s="407">
        <v>24.2</v>
      </c>
      <c r="G22" s="229">
        <v>-1.4</v>
      </c>
      <c r="H22" s="229">
        <v>3.7</v>
      </c>
      <c r="I22" s="229">
        <v>2.8</v>
      </c>
      <c r="J22" s="229">
        <v>13.3</v>
      </c>
      <c r="K22" s="229">
        <v>0.2</v>
      </c>
      <c r="L22" s="229">
        <v>2.9</v>
      </c>
      <c r="M22" s="229">
        <v>4.5999999999999996</v>
      </c>
      <c r="N22" s="229">
        <v>21.2</v>
      </c>
      <c r="O22" s="229">
        <v>36.1</v>
      </c>
      <c r="P22" s="229">
        <v>3</v>
      </c>
      <c r="Q22" s="229">
        <v>37</v>
      </c>
      <c r="R22" s="229">
        <v>12.2</v>
      </c>
      <c r="S22" s="229">
        <v>62.4</v>
      </c>
      <c r="T22" s="229">
        <v>56.7</v>
      </c>
      <c r="U22" s="229">
        <v>20.5</v>
      </c>
      <c r="V22" s="229">
        <v>23.7</v>
      </c>
      <c r="W22" s="229">
        <v>7.1</v>
      </c>
      <c r="X22" s="229">
        <v>17.899999999999999</v>
      </c>
    </row>
    <row r="23" spans="1:24" ht="23.65" customHeight="1" x14ac:dyDescent="0.15">
      <c r="C23" s="304"/>
      <c r="D23" s="216"/>
      <c r="E23" s="216" t="s">
        <v>438</v>
      </c>
      <c r="F23" s="407">
        <v>24.1</v>
      </c>
      <c r="G23" s="229">
        <v>-1.6</v>
      </c>
      <c r="H23" s="229">
        <v>3.7</v>
      </c>
      <c r="I23" s="229">
        <v>3.1</v>
      </c>
      <c r="J23" s="229">
        <v>12.8</v>
      </c>
      <c r="K23" s="229">
        <v>-0.8</v>
      </c>
      <c r="L23" s="229">
        <v>2.9</v>
      </c>
      <c r="M23" s="229">
        <v>5.4</v>
      </c>
      <c r="N23" s="229">
        <v>20.2</v>
      </c>
      <c r="O23" s="229">
        <v>35.5</v>
      </c>
      <c r="P23" s="229">
        <v>3.1</v>
      </c>
      <c r="Q23" s="229">
        <v>46.6</v>
      </c>
      <c r="R23" s="229">
        <v>13.4</v>
      </c>
      <c r="S23" s="229">
        <v>60.7</v>
      </c>
      <c r="T23" s="229">
        <v>57.8</v>
      </c>
      <c r="U23" s="229">
        <v>23.5</v>
      </c>
      <c r="V23" s="229">
        <v>23.2</v>
      </c>
      <c r="W23" s="229">
        <v>7.3</v>
      </c>
      <c r="X23" s="229">
        <v>18.7</v>
      </c>
    </row>
    <row r="24" spans="1:24" ht="23.65" customHeight="1" thickBot="1" x14ac:dyDescent="0.2">
      <c r="C24" s="306"/>
      <c r="D24" s="499" t="s">
        <v>157</v>
      </c>
      <c r="E24" s="500"/>
      <c r="F24" s="307">
        <v>-1.6</v>
      </c>
      <c r="G24" s="308" t="s">
        <v>49</v>
      </c>
      <c r="H24" s="308" t="s">
        <v>432</v>
      </c>
      <c r="I24" s="308">
        <v>-4.8</v>
      </c>
      <c r="J24" s="308">
        <v>-0.8</v>
      </c>
      <c r="K24" s="308" t="s">
        <v>49</v>
      </c>
      <c r="L24" s="308">
        <v>-11.5</v>
      </c>
      <c r="M24" s="308">
        <v>-1.1000000000000001</v>
      </c>
      <c r="N24" s="308">
        <v>6.4</v>
      </c>
      <c r="O24" s="308">
        <v>-5.2</v>
      </c>
      <c r="P24" s="308">
        <v>-1.8</v>
      </c>
      <c r="Q24" s="308" t="s">
        <v>428</v>
      </c>
      <c r="R24" s="308">
        <v>-1.9</v>
      </c>
      <c r="S24" s="308">
        <v>-7.4</v>
      </c>
      <c r="T24" s="308">
        <v>2.1</v>
      </c>
      <c r="U24" s="308">
        <v>-2</v>
      </c>
      <c r="V24" s="308">
        <v>1.1000000000000001</v>
      </c>
      <c r="W24" s="308">
        <v>0.8</v>
      </c>
      <c r="X24" s="308">
        <v>-3</v>
      </c>
    </row>
    <row r="25" spans="1:24" ht="23.65" customHeight="1" thickTop="1" x14ac:dyDescent="0.15">
      <c r="C25" s="299"/>
      <c r="D25" s="210" t="s">
        <v>410</v>
      </c>
      <c r="E25" s="211" t="s">
        <v>154</v>
      </c>
      <c r="F25" s="406">
        <v>23.4</v>
      </c>
      <c r="G25" s="226">
        <v>1.3</v>
      </c>
      <c r="H25" s="226" t="s">
        <v>428</v>
      </c>
      <c r="I25" s="226">
        <v>4.8</v>
      </c>
      <c r="J25" s="226">
        <v>14.7</v>
      </c>
      <c r="K25" s="226">
        <v>6.5</v>
      </c>
      <c r="L25" s="226">
        <v>7.7</v>
      </c>
      <c r="M25" s="226">
        <v>1.3</v>
      </c>
      <c r="N25" s="226">
        <v>16.100000000000001</v>
      </c>
      <c r="O25" s="226">
        <v>62.2</v>
      </c>
      <c r="P25" s="226">
        <v>9.6</v>
      </c>
      <c r="Q25" s="226">
        <v>20.2</v>
      </c>
      <c r="R25" s="226">
        <v>13.4</v>
      </c>
      <c r="S25" s="226">
        <v>62.4</v>
      </c>
      <c r="T25" s="226">
        <v>38.799999999999997</v>
      </c>
      <c r="U25" s="226">
        <v>17</v>
      </c>
      <c r="V25" s="226">
        <v>11.5</v>
      </c>
      <c r="W25" s="226">
        <v>6</v>
      </c>
      <c r="X25" s="226">
        <v>36.6</v>
      </c>
    </row>
    <row r="26" spans="1:24" ht="23.65" customHeight="1" x14ac:dyDescent="0.15">
      <c r="C26" s="309"/>
      <c r="D26" s="212"/>
      <c r="E26" s="213" t="s">
        <v>411</v>
      </c>
      <c r="F26" s="407">
        <v>23.1</v>
      </c>
      <c r="G26" s="229">
        <v>-0.3</v>
      </c>
      <c r="H26" s="229">
        <v>4.0999999999999996</v>
      </c>
      <c r="I26" s="229">
        <v>4.4000000000000004</v>
      </c>
      <c r="J26" s="229">
        <v>14.8</v>
      </c>
      <c r="K26" s="229">
        <v>0.1</v>
      </c>
      <c r="L26" s="229">
        <v>9.9</v>
      </c>
      <c r="M26" s="229">
        <v>5.4</v>
      </c>
      <c r="N26" s="229">
        <v>12.4</v>
      </c>
      <c r="O26" s="229">
        <v>59.2</v>
      </c>
      <c r="P26" s="229">
        <v>0.9</v>
      </c>
      <c r="Q26" s="229" t="s">
        <v>428</v>
      </c>
      <c r="R26" s="229">
        <v>14</v>
      </c>
      <c r="S26" s="229">
        <v>70.599999999999994</v>
      </c>
      <c r="T26" s="229">
        <v>42</v>
      </c>
      <c r="U26" s="229">
        <v>20.100000000000001</v>
      </c>
      <c r="V26" s="229">
        <v>14.5</v>
      </c>
      <c r="W26" s="229">
        <v>4.5999999999999996</v>
      </c>
      <c r="X26" s="229">
        <v>31.3</v>
      </c>
    </row>
    <row r="27" spans="1:24" ht="23.65" customHeight="1" x14ac:dyDescent="0.15">
      <c r="C27" s="309"/>
      <c r="D27" s="214"/>
      <c r="E27" s="215" t="s">
        <v>449</v>
      </c>
      <c r="F27" s="459">
        <v>22.8</v>
      </c>
      <c r="G27" s="232">
        <v>-0.3</v>
      </c>
      <c r="H27" s="232" t="s">
        <v>452</v>
      </c>
      <c r="I27" s="232">
        <v>2.8</v>
      </c>
      <c r="J27" s="232">
        <v>13.5</v>
      </c>
      <c r="K27" s="232">
        <v>-1.3</v>
      </c>
      <c r="L27" s="232">
        <v>8</v>
      </c>
      <c r="M27" s="232">
        <v>5.6</v>
      </c>
      <c r="N27" s="232">
        <v>12.9</v>
      </c>
      <c r="O27" s="232">
        <v>60</v>
      </c>
      <c r="P27" s="232">
        <v>0.5</v>
      </c>
      <c r="Q27" s="232" t="s">
        <v>428</v>
      </c>
      <c r="R27" s="232">
        <v>8.4</v>
      </c>
      <c r="S27" s="232">
        <v>74.5</v>
      </c>
      <c r="T27" s="232">
        <v>44.2</v>
      </c>
      <c r="U27" s="232">
        <v>19.899999999999999</v>
      </c>
      <c r="V27" s="232">
        <v>15.6</v>
      </c>
      <c r="W27" s="232">
        <v>5.7</v>
      </c>
      <c r="X27" s="232">
        <v>26.1</v>
      </c>
    </row>
    <row r="28" spans="1:24" ht="23.65" customHeight="1" x14ac:dyDescent="0.15">
      <c r="C28" s="304" t="s">
        <v>155</v>
      </c>
      <c r="D28" s="216" t="s">
        <v>449</v>
      </c>
      <c r="E28" s="216" t="s">
        <v>438</v>
      </c>
      <c r="F28" s="460">
        <v>23.1</v>
      </c>
      <c r="G28" s="414">
        <v>0.3</v>
      </c>
      <c r="H28" s="229" t="s">
        <v>428</v>
      </c>
      <c r="I28" s="414">
        <v>2.8</v>
      </c>
      <c r="J28" s="414">
        <v>13.3</v>
      </c>
      <c r="K28" s="414">
        <v>-1.7</v>
      </c>
      <c r="L28" s="414">
        <v>7.6</v>
      </c>
      <c r="M28" s="414">
        <v>6.5</v>
      </c>
      <c r="N28" s="229">
        <v>13.3</v>
      </c>
      <c r="O28" s="229">
        <v>59.9</v>
      </c>
      <c r="P28" s="229">
        <v>0</v>
      </c>
      <c r="Q28" s="229" t="s">
        <v>428</v>
      </c>
      <c r="R28" s="229">
        <v>8.1</v>
      </c>
      <c r="S28" s="229">
        <v>75.2</v>
      </c>
      <c r="T28" s="229">
        <v>45.4</v>
      </c>
      <c r="U28" s="229">
        <v>20.399999999999999</v>
      </c>
      <c r="V28" s="229">
        <v>16.100000000000001</v>
      </c>
      <c r="W28" s="229">
        <v>4.9000000000000004</v>
      </c>
      <c r="X28" s="229">
        <v>26.3</v>
      </c>
    </row>
    <row r="29" spans="1:24" ht="23.65" customHeight="1" x14ac:dyDescent="0.15">
      <c r="C29" s="304"/>
      <c r="D29" s="216"/>
      <c r="E29" s="216" t="s">
        <v>439</v>
      </c>
      <c r="F29" s="460">
        <v>22.6</v>
      </c>
      <c r="G29" s="414">
        <v>0.2</v>
      </c>
      <c r="H29" s="229" t="s">
        <v>428</v>
      </c>
      <c r="I29" s="414">
        <v>3</v>
      </c>
      <c r="J29" s="414">
        <v>13.1</v>
      </c>
      <c r="K29" s="414">
        <v>-1</v>
      </c>
      <c r="L29" s="414">
        <v>7.7</v>
      </c>
      <c r="M29" s="414">
        <v>6.6</v>
      </c>
      <c r="N29" s="229">
        <v>12.8</v>
      </c>
      <c r="O29" s="229">
        <v>57.7</v>
      </c>
      <c r="P29" s="229" t="s">
        <v>427</v>
      </c>
      <c r="Q29" s="229" t="s">
        <v>49</v>
      </c>
      <c r="R29" s="229">
        <v>8.9</v>
      </c>
      <c r="S29" s="229">
        <v>75.400000000000006</v>
      </c>
      <c r="T29" s="229">
        <v>47.7</v>
      </c>
      <c r="U29" s="229">
        <v>20.399999999999999</v>
      </c>
      <c r="V29" s="229">
        <v>16.2</v>
      </c>
      <c r="W29" s="229">
        <v>7</v>
      </c>
      <c r="X29" s="229">
        <v>26.3</v>
      </c>
    </row>
    <row r="30" spans="1:24" ht="23.65" customHeight="1" x14ac:dyDescent="0.15">
      <c r="C30" s="304" t="s">
        <v>151</v>
      </c>
      <c r="D30" s="216"/>
      <c r="E30" s="216" t="s">
        <v>441</v>
      </c>
      <c r="F30" s="460">
        <v>22.5</v>
      </c>
      <c r="G30" s="414">
        <v>-0.8</v>
      </c>
      <c r="H30" s="229" t="s">
        <v>428</v>
      </c>
      <c r="I30" s="414">
        <v>2.1</v>
      </c>
      <c r="J30" s="414">
        <v>12.7</v>
      </c>
      <c r="K30" s="414">
        <v>-3</v>
      </c>
      <c r="L30" s="414">
        <v>8.4</v>
      </c>
      <c r="M30" s="414">
        <v>6.6</v>
      </c>
      <c r="N30" s="229">
        <v>12.4</v>
      </c>
      <c r="O30" s="229">
        <v>59.7</v>
      </c>
      <c r="P30" s="229" t="s">
        <v>427</v>
      </c>
      <c r="Q30" s="229" t="s">
        <v>49</v>
      </c>
      <c r="R30" s="229">
        <v>8.9</v>
      </c>
      <c r="S30" s="229">
        <v>76</v>
      </c>
      <c r="T30" s="229">
        <v>48.1</v>
      </c>
      <c r="U30" s="229">
        <v>20.5</v>
      </c>
      <c r="V30" s="229">
        <v>16.3</v>
      </c>
      <c r="W30" s="229">
        <v>5.2</v>
      </c>
      <c r="X30" s="229">
        <v>24.1</v>
      </c>
    </row>
    <row r="31" spans="1:24" ht="23.65" customHeight="1" x14ac:dyDescent="0.15">
      <c r="C31" s="304"/>
      <c r="D31" s="216"/>
      <c r="E31" s="216" t="s">
        <v>443</v>
      </c>
      <c r="F31" s="460">
        <v>22.4</v>
      </c>
      <c r="G31" s="414">
        <v>-0.4</v>
      </c>
      <c r="H31" s="229" t="s">
        <v>428</v>
      </c>
      <c r="I31" s="414">
        <v>2.5</v>
      </c>
      <c r="J31" s="414">
        <v>13.1</v>
      </c>
      <c r="K31" s="414">
        <v>-1</v>
      </c>
      <c r="L31" s="414">
        <v>7.8</v>
      </c>
      <c r="M31" s="414">
        <v>5.3</v>
      </c>
      <c r="N31" s="229">
        <v>12.5</v>
      </c>
      <c r="O31" s="229">
        <v>60.2</v>
      </c>
      <c r="P31" s="229">
        <v>0</v>
      </c>
      <c r="Q31" s="229" t="s">
        <v>428</v>
      </c>
      <c r="R31" s="229">
        <v>8.9</v>
      </c>
      <c r="S31" s="229">
        <v>75.3</v>
      </c>
      <c r="T31" s="229">
        <v>47.5</v>
      </c>
      <c r="U31" s="229">
        <v>21</v>
      </c>
      <c r="V31" s="229">
        <v>14.5</v>
      </c>
      <c r="W31" s="229">
        <v>5.2</v>
      </c>
      <c r="X31" s="229">
        <v>25.8</v>
      </c>
    </row>
    <row r="32" spans="1:24" ht="23.65" customHeight="1" x14ac:dyDescent="0.15">
      <c r="C32" s="304" t="s">
        <v>152</v>
      </c>
      <c r="D32" s="216"/>
      <c r="E32" s="216" t="s">
        <v>445</v>
      </c>
      <c r="F32" s="460">
        <v>22.9</v>
      </c>
      <c r="G32" s="414">
        <v>-0.2</v>
      </c>
      <c r="H32" s="229" t="s">
        <v>428</v>
      </c>
      <c r="I32" s="414">
        <v>2.1</v>
      </c>
      <c r="J32" s="414">
        <v>12.7</v>
      </c>
      <c r="K32" s="414">
        <v>-1.6</v>
      </c>
      <c r="L32" s="414">
        <v>7.6</v>
      </c>
      <c r="M32" s="414">
        <v>4.3</v>
      </c>
      <c r="N32" s="229">
        <v>12.3</v>
      </c>
      <c r="O32" s="229">
        <v>59.3</v>
      </c>
      <c r="P32" s="229">
        <v>0</v>
      </c>
      <c r="Q32" s="229" t="s">
        <v>428</v>
      </c>
      <c r="R32" s="229">
        <v>9</v>
      </c>
      <c r="S32" s="229">
        <v>76.099999999999994</v>
      </c>
      <c r="T32" s="229">
        <v>47.5</v>
      </c>
      <c r="U32" s="229">
        <v>20.3</v>
      </c>
      <c r="V32" s="229">
        <v>16.100000000000001</v>
      </c>
      <c r="W32" s="229">
        <v>5.3</v>
      </c>
      <c r="X32" s="229">
        <v>30.7</v>
      </c>
    </row>
    <row r="33" spans="3:24" ht="23.65" customHeight="1" x14ac:dyDescent="0.15">
      <c r="C33" s="304"/>
      <c r="D33" s="216"/>
      <c r="E33" s="216" t="s">
        <v>447</v>
      </c>
      <c r="F33" s="460">
        <v>22.7</v>
      </c>
      <c r="G33" s="414">
        <v>-0.7</v>
      </c>
      <c r="H33" s="229" t="s">
        <v>428</v>
      </c>
      <c r="I33" s="414">
        <v>2.4</v>
      </c>
      <c r="J33" s="414">
        <v>13.7</v>
      </c>
      <c r="K33" s="414">
        <v>-1.9</v>
      </c>
      <c r="L33" s="414">
        <v>7.9</v>
      </c>
      <c r="M33" s="414">
        <v>4.4000000000000004</v>
      </c>
      <c r="N33" s="229">
        <v>12.1</v>
      </c>
      <c r="O33" s="229">
        <v>61</v>
      </c>
      <c r="P33" s="229">
        <v>0</v>
      </c>
      <c r="Q33" s="229" t="s">
        <v>428</v>
      </c>
      <c r="R33" s="229">
        <v>8.9</v>
      </c>
      <c r="S33" s="229">
        <v>74.599999999999994</v>
      </c>
      <c r="T33" s="229">
        <v>47.2</v>
      </c>
      <c r="U33" s="229">
        <v>20.2</v>
      </c>
      <c r="V33" s="229">
        <v>15.1</v>
      </c>
      <c r="W33" s="229">
        <v>5.7</v>
      </c>
      <c r="X33" s="229">
        <v>25.3</v>
      </c>
    </row>
    <row r="34" spans="3:24" ht="23.65" customHeight="1" x14ac:dyDescent="0.15">
      <c r="C34" s="304" t="s">
        <v>153</v>
      </c>
      <c r="D34" s="216"/>
      <c r="E34" s="216" t="s">
        <v>450</v>
      </c>
      <c r="F34" s="460">
        <v>22.2</v>
      </c>
      <c r="G34" s="414">
        <v>-0.9</v>
      </c>
      <c r="H34" s="229" t="s">
        <v>428</v>
      </c>
      <c r="I34" s="414">
        <v>2.7</v>
      </c>
      <c r="J34" s="414">
        <v>13</v>
      </c>
      <c r="K34" s="414">
        <v>-2.1</v>
      </c>
      <c r="L34" s="414">
        <v>8.1999999999999993</v>
      </c>
      <c r="M34" s="414">
        <v>4.3</v>
      </c>
      <c r="N34" s="229">
        <v>12.1</v>
      </c>
      <c r="O34" s="229">
        <v>59.1</v>
      </c>
      <c r="P34" s="229">
        <v>0</v>
      </c>
      <c r="Q34" s="229" t="s">
        <v>428</v>
      </c>
      <c r="R34" s="229">
        <v>8.9</v>
      </c>
      <c r="S34" s="229">
        <v>76.3</v>
      </c>
      <c r="T34" s="229">
        <v>47.6</v>
      </c>
      <c r="U34" s="229">
        <v>20.3</v>
      </c>
      <c r="V34" s="229">
        <v>14.5</v>
      </c>
      <c r="W34" s="229">
        <v>5.0999999999999996</v>
      </c>
      <c r="X34" s="229">
        <v>23.7</v>
      </c>
    </row>
    <row r="35" spans="3:24" ht="23.65" customHeight="1" x14ac:dyDescent="0.15">
      <c r="C35" s="309"/>
      <c r="D35" s="216" t="s">
        <v>504</v>
      </c>
      <c r="E35" s="216" t="s">
        <v>470</v>
      </c>
      <c r="F35" s="460">
        <v>23.7</v>
      </c>
      <c r="G35" s="414">
        <v>-0.2</v>
      </c>
      <c r="H35" s="229" t="s">
        <v>428</v>
      </c>
      <c r="I35" s="414">
        <v>12.7</v>
      </c>
      <c r="J35" s="414">
        <v>9.8000000000000007</v>
      </c>
      <c r="K35" s="414">
        <v>-6.5</v>
      </c>
      <c r="L35" s="414">
        <v>4.7</v>
      </c>
      <c r="M35" s="414">
        <v>4.8</v>
      </c>
      <c r="N35" s="229">
        <v>17.7</v>
      </c>
      <c r="O35" s="229">
        <v>59.7</v>
      </c>
      <c r="P35" s="229" t="s">
        <v>428</v>
      </c>
      <c r="Q35" s="229">
        <v>21.1</v>
      </c>
      <c r="R35" s="229">
        <v>20.2</v>
      </c>
      <c r="S35" s="229">
        <v>73.3</v>
      </c>
      <c r="T35" s="229">
        <v>47.9</v>
      </c>
      <c r="U35" s="229">
        <v>18.2</v>
      </c>
      <c r="V35" s="229">
        <v>18.100000000000001</v>
      </c>
      <c r="W35" s="229">
        <v>12</v>
      </c>
      <c r="X35" s="229">
        <v>25</v>
      </c>
    </row>
    <row r="36" spans="3:24" ht="23.65" customHeight="1" x14ac:dyDescent="0.15">
      <c r="C36" s="309"/>
      <c r="D36" s="216"/>
      <c r="E36" s="216" t="s">
        <v>433</v>
      </c>
      <c r="F36" s="460">
        <v>24.2</v>
      </c>
      <c r="G36" s="414">
        <v>1.1000000000000001</v>
      </c>
      <c r="H36" s="229" t="s">
        <v>428</v>
      </c>
      <c r="I36" s="414">
        <v>12.2</v>
      </c>
      <c r="J36" s="414">
        <v>10.199999999999999</v>
      </c>
      <c r="K36" s="414">
        <v>-4.8</v>
      </c>
      <c r="L36" s="414">
        <v>5</v>
      </c>
      <c r="M36" s="414">
        <v>4.9000000000000004</v>
      </c>
      <c r="N36" s="229">
        <v>18.100000000000001</v>
      </c>
      <c r="O36" s="229">
        <v>64</v>
      </c>
      <c r="P36" s="229" t="s">
        <v>428</v>
      </c>
      <c r="Q36" s="229">
        <v>21</v>
      </c>
      <c r="R36" s="229">
        <v>20</v>
      </c>
      <c r="S36" s="229">
        <v>74.7</v>
      </c>
      <c r="T36" s="229">
        <v>48.1</v>
      </c>
      <c r="U36" s="229">
        <v>18.100000000000001</v>
      </c>
      <c r="V36" s="229">
        <v>17</v>
      </c>
      <c r="W36" s="229">
        <v>12.4</v>
      </c>
      <c r="X36" s="229">
        <v>27.7</v>
      </c>
    </row>
    <row r="37" spans="3:24" ht="23.65" customHeight="1" x14ac:dyDescent="0.15">
      <c r="C37" s="309"/>
      <c r="D37" s="216"/>
      <c r="E37" s="216" t="s">
        <v>435</v>
      </c>
      <c r="F37" s="460">
        <v>23</v>
      </c>
      <c r="G37" s="414">
        <v>0.2</v>
      </c>
      <c r="H37" s="229" t="s">
        <v>428</v>
      </c>
      <c r="I37" s="414">
        <v>10.4</v>
      </c>
      <c r="J37" s="414">
        <v>9.3000000000000007</v>
      </c>
      <c r="K37" s="414">
        <v>-5.2</v>
      </c>
      <c r="L37" s="414">
        <v>5</v>
      </c>
      <c r="M37" s="414">
        <v>6</v>
      </c>
      <c r="N37" s="229">
        <v>18.399999999999999</v>
      </c>
      <c r="O37" s="229">
        <v>59.4</v>
      </c>
      <c r="P37" s="229" t="s">
        <v>428</v>
      </c>
      <c r="Q37" s="229">
        <v>21</v>
      </c>
      <c r="R37" s="229">
        <v>20.8</v>
      </c>
      <c r="S37" s="229">
        <v>73.3</v>
      </c>
      <c r="T37" s="229">
        <v>48.5</v>
      </c>
      <c r="U37" s="229">
        <v>15.3</v>
      </c>
      <c r="V37" s="229">
        <v>16.899999999999999</v>
      </c>
      <c r="W37" s="229">
        <v>11.9</v>
      </c>
      <c r="X37" s="229">
        <v>24.1</v>
      </c>
    </row>
    <row r="38" spans="3:24" ht="23.65" customHeight="1" x14ac:dyDescent="0.15">
      <c r="C38" s="309"/>
      <c r="D38" s="216"/>
      <c r="E38" s="216" t="s">
        <v>436</v>
      </c>
      <c r="F38" s="460">
        <v>22.8</v>
      </c>
      <c r="G38" s="414">
        <v>-0.2</v>
      </c>
      <c r="H38" s="229" t="s">
        <v>428</v>
      </c>
      <c r="I38" s="414">
        <v>7.3</v>
      </c>
      <c r="J38" s="414">
        <v>10.199999999999999</v>
      </c>
      <c r="K38" s="414">
        <v>-2.2999999999999998</v>
      </c>
      <c r="L38" s="414">
        <v>4.5999999999999996</v>
      </c>
      <c r="M38" s="414">
        <v>6.2</v>
      </c>
      <c r="N38" s="229">
        <v>17.899999999999999</v>
      </c>
      <c r="O38" s="229">
        <v>60.3</v>
      </c>
      <c r="P38" s="229" t="s">
        <v>428</v>
      </c>
      <c r="Q38" s="229">
        <v>20.6</v>
      </c>
      <c r="R38" s="229">
        <v>15.9</v>
      </c>
      <c r="S38" s="229">
        <v>73</v>
      </c>
      <c r="T38" s="229">
        <v>47.8</v>
      </c>
      <c r="U38" s="229">
        <v>16</v>
      </c>
      <c r="V38" s="229">
        <v>15.6</v>
      </c>
      <c r="W38" s="229">
        <v>12.2</v>
      </c>
      <c r="X38" s="229">
        <v>24.9</v>
      </c>
    </row>
    <row r="39" spans="3:24" ht="23.65" customHeight="1" x14ac:dyDescent="0.15">
      <c r="C39" s="309"/>
      <c r="D39" s="216"/>
      <c r="E39" s="216" t="s">
        <v>437</v>
      </c>
      <c r="F39" s="460">
        <v>22.9</v>
      </c>
      <c r="G39" s="414">
        <v>0</v>
      </c>
      <c r="H39" s="414" t="s">
        <v>428</v>
      </c>
      <c r="I39" s="414">
        <v>4.3</v>
      </c>
      <c r="J39" s="414">
        <v>10.3</v>
      </c>
      <c r="K39" s="414">
        <v>-2.2999999999999998</v>
      </c>
      <c r="L39" s="414">
        <v>3.9</v>
      </c>
      <c r="M39" s="414">
        <v>6.5</v>
      </c>
      <c r="N39" s="229">
        <v>19.5</v>
      </c>
      <c r="O39" s="229">
        <v>56.4</v>
      </c>
      <c r="P39" s="229" t="s">
        <v>428</v>
      </c>
      <c r="Q39" s="229">
        <v>23.7</v>
      </c>
      <c r="R39" s="229">
        <v>19.399999999999999</v>
      </c>
      <c r="S39" s="229">
        <v>73</v>
      </c>
      <c r="T39" s="229">
        <v>48.1</v>
      </c>
      <c r="U39" s="229">
        <v>16.399999999999999</v>
      </c>
      <c r="V39" s="229">
        <v>18.8</v>
      </c>
      <c r="W39" s="229">
        <v>12.6</v>
      </c>
      <c r="X39" s="229">
        <v>25.1</v>
      </c>
    </row>
    <row r="40" spans="3:24" ht="23.65" customHeight="1" x14ac:dyDescent="0.15">
      <c r="C40" s="309"/>
      <c r="D40" s="216"/>
      <c r="E40" s="216" t="s">
        <v>438</v>
      </c>
      <c r="F40" s="460">
        <v>22.8</v>
      </c>
      <c r="G40" s="414">
        <v>-0.3</v>
      </c>
      <c r="H40" s="414" t="s">
        <v>483</v>
      </c>
      <c r="I40" s="414">
        <v>5.2</v>
      </c>
      <c r="J40" s="414">
        <v>9.8000000000000007</v>
      </c>
      <c r="K40" s="414">
        <v>-3.5</v>
      </c>
      <c r="L40" s="414">
        <v>3.9</v>
      </c>
      <c r="M40" s="414">
        <v>7.6</v>
      </c>
      <c r="N40" s="229">
        <v>18.5</v>
      </c>
      <c r="O40" s="229">
        <v>57.9</v>
      </c>
      <c r="P40" s="229" t="s">
        <v>483</v>
      </c>
      <c r="Q40" s="229">
        <v>21.1</v>
      </c>
      <c r="R40" s="229">
        <v>22.3</v>
      </c>
      <c r="S40" s="229">
        <v>74.2</v>
      </c>
      <c r="T40" s="229">
        <v>48.4</v>
      </c>
      <c r="U40" s="229">
        <v>16.5</v>
      </c>
      <c r="V40" s="229">
        <v>17.5</v>
      </c>
      <c r="W40" s="229">
        <v>12.9</v>
      </c>
      <c r="X40" s="229">
        <v>25.7</v>
      </c>
    </row>
    <row r="41" spans="3:24" ht="23.65" customHeight="1" thickBot="1" x14ac:dyDescent="0.2">
      <c r="C41" s="301"/>
      <c r="D41" s="499" t="s">
        <v>157</v>
      </c>
      <c r="E41" s="500"/>
      <c r="F41" s="307">
        <v>-0.3</v>
      </c>
      <c r="G41" s="308" t="s">
        <v>49</v>
      </c>
      <c r="H41" s="308" t="s">
        <v>428</v>
      </c>
      <c r="I41" s="308">
        <v>2.4</v>
      </c>
      <c r="J41" s="308">
        <v>-3.5</v>
      </c>
      <c r="K41" s="308" t="s">
        <v>49</v>
      </c>
      <c r="L41" s="308">
        <v>-3.7</v>
      </c>
      <c r="M41" s="308">
        <v>1.1000000000000001</v>
      </c>
      <c r="N41" s="308">
        <v>5.2</v>
      </c>
      <c r="O41" s="308">
        <v>-2</v>
      </c>
      <c r="P41" s="308" t="s">
        <v>483</v>
      </c>
      <c r="Q41" s="308" t="s">
        <v>428</v>
      </c>
      <c r="R41" s="308">
        <v>14.2</v>
      </c>
      <c r="S41" s="308">
        <v>-1</v>
      </c>
      <c r="T41" s="308">
        <v>3</v>
      </c>
      <c r="U41" s="308">
        <v>-3.9</v>
      </c>
      <c r="V41" s="308">
        <v>1.4</v>
      </c>
      <c r="W41" s="308">
        <v>8</v>
      </c>
      <c r="X41" s="308">
        <v>-0.6</v>
      </c>
    </row>
    <row r="42" spans="3:24" ht="14.25"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t="s">
        <v>264</v>
      </c>
    </row>
    <row r="2" spans="3:15" ht="23.65" customHeight="1" x14ac:dyDescent="0.15">
      <c r="C2" s="26" t="s">
        <v>379</v>
      </c>
    </row>
    <row r="3" spans="3:15" ht="15" customHeight="1" x14ac:dyDescent="0.15">
      <c r="C3" s="52" t="s">
        <v>528</v>
      </c>
    </row>
    <row r="4" spans="3:15" ht="15" customHeight="1" x14ac:dyDescent="0.15">
      <c r="C4" s="52" t="s">
        <v>166</v>
      </c>
      <c r="O4" s="237" t="s">
        <v>42</v>
      </c>
    </row>
    <row r="5" spans="3:15" ht="15" customHeight="1" x14ac:dyDescent="0.15">
      <c r="C5" s="501" t="s">
        <v>40</v>
      </c>
      <c r="D5" s="501"/>
      <c r="E5" s="501" t="s">
        <v>39</v>
      </c>
      <c r="F5" s="501"/>
      <c r="G5" s="501"/>
      <c r="H5" s="501"/>
      <c r="I5" s="501"/>
      <c r="J5" s="501" t="s">
        <v>148</v>
      </c>
      <c r="K5" s="501"/>
      <c r="L5" s="501"/>
      <c r="M5" s="501" t="s">
        <v>149</v>
      </c>
      <c r="N5" s="501"/>
      <c r="O5" s="501"/>
    </row>
    <row r="6" spans="3:15" ht="15" customHeight="1" x14ac:dyDescent="0.15">
      <c r="C6" s="501"/>
      <c r="D6" s="501"/>
      <c r="E6" s="235" t="s">
        <v>33</v>
      </c>
      <c r="F6" s="74" t="s">
        <v>31</v>
      </c>
      <c r="G6" s="76"/>
      <c r="H6" s="77"/>
      <c r="I6" s="75" t="s">
        <v>37</v>
      </c>
      <c r="J6" s="75" t="s">
        <v>33</v>
      </c>
      <c r="K6" s="75" t="s">
        <v>31</v>
      </c>
      <c r="L6" s="75" t="s">
        <v>37</v>
      </c>
      <c r="M6" s="75" t="s">
        <v>33</v>
      </c>
      <c r="N6" s="75" t="s">
        <v>31</v>
      </c>
      <c r="O6" s="75" t="s">
        <v>37</v>
      </c>
    </row>
    <row r="7" spans="3:15" ht="15" customHeight="1" x14ac:dyDescent="0.15">
      <c r="C7" s="501"/>
      <c r="D7" s="501"/>
      <c r="E7" s="39"/>
      <c r="F7" s="39"/>
      <c r="G7" s="504" t="s">
        <v>34</v>
      </c>
      <c r="H7" s="235" t="s">
        <v>35</v>
      </c>
      <c r="I7" s="39"/>
      <c r="J7" s="39"/>
      <c r="K7" s="39"/>
      <c r="L7" s="39"/>
      <c r="M7" s="39"/>
      <c r="N7" s="39"/>
      <c r="O7" s="39"/>
    </row>
    <row r="8" spans="3:15" ht="15" customHeight="1" x14ac:dyDescent="0.15">
      <c r="C8" s="501"/>
      <c r="D8" s="501"/>
      <c r="E8" s="236" t="s">
        <v>41</v>
      </c>
      <c r="F8" s="236" t="s">
        <v>32</v>
      </c>
      <c r="G8" s="505"/>
      <c r="H8" s="236" t="s">
        <v>36</v>
      </c>
      <c r="I8" s="236" t="s">
        <v>38</v>
      </c>
      <c r="J8" s="236" t="s">
        <v>41</v>
      </c>
      <c r="K8" s="236" t="s">
        <v>32</v>
      </c>
      <c r="L8" s="236" t="s">
        <v>38</v>
      </c>
      <c r="M8" s="236" t="s">
        <v>41</v>
      </c>
      <c r="N8" s="236" t="s">
        <v>32</v>
      </c>
      <c r="O8" s="236" t="s">
        <v>38</v>
      </c>
    </row>
    <row r="9" spans="3:15" ht="15" customHeight="1" thickBot="1" x14ac:dyDescent="0.2">
      <c r="C9" s="53" t="s">
        <v>1</v>
      </c>
      <c r="D9" s="54" t="s">
        <v>167</v>
      </c>
      <c r="E9" s="394">
        <v>384168</v>
      </c>
      <c r="F9" s="394">
        <v>238392</v>
      </c>
      <c r="G9" s="394">
        <v>221606</v>
      </c>
      <c r="H9" s="394">
        <v>16786</v>
      </c>
      <c r="I9" s="394">
        <v>145776</v>
      </c>
      <c r="J9" s="394">
        <v>450025</v>
      </c>
      <c r="K9" s="394">
        <v>286440</v>
      </c>
      <c r="L9" s="394">
        <v>163585</v>
      </c>
      <c r="M9" s="394">
        <v>315509</v>
      </c>
      <c r="N9" s="394">
        <v>188300</v>
      </c>
      <c r="O9" s="394">
        <v>127209</v>
      </c>
    </row>
    <row r="10" spans="3:15" ht="15" customHeight="1" thickTop="1" x14ac:dyDescent="0.15">
      <c r="C10" s="55" t="s">
        <v>57</v>
      </c>
      <c r="D10" s="56" t="s">
        <v>58</v>
      </c>
      <c r="E10" s="396">
        <v>528247</v>
      </c>
      <c r="F10" s="396">
        <v>285994</v>
      </c>
      <c r="G10" s="396">
        <v>246979</v>
      </c>
      <c r="H10" s="396">
        <v>39015</v>
      </c>
      <c r="I10" s="396">
        <v>242253</v>
      </c>
      <c r="J10" s="396">
        <v>529148</v>
      </c>
      <c r="K10" s="396">
        <v>287581</v>
      </c>
      <c r="L10" s="396">
        <v>241567</v>
      </c>
      <c r="M10" s="396">
        <v>518196</v>
      </c>
      <c r="N10" s="396">
        <v>268294</v>
      </c>
      <c r="O10" s="396">
        <v>249902</v>
      </c>
    </row>
    <row r="11" spans="3:15" ht="15" customHeight="1" x14ac:dyDescent="0.15">
      <c r="C11" s="57" t="s">
        <v>53</v>
      </c>
      <c r="D11" s="58" t="s">
        <v>59</v>
      </c>
      <c r="E11" s="396">
        <v>346039</v>
      </c>
      <c r="F11" s="396">
        <v>287230</v>
      </c>
      <c r="G11" s="396">
        <v>262640</v>
      </c>
      <c r="H11" s="396">
        <v>24590</v>
      </c>
      <c r="I11" s="396">
        <v>58809</v>
      </c>
      <c r="J11" s="396">
        <v>358712</v>
      </c>
      <c r="K11" s="396">
        <v>302438</v>
      </c>
      <c r="L11" s="396">
        <v>56274</v>
      </c>
      <c r="M11" s="396">
        <v>282280</v>
      </c>
      <c r="N11" s="396">
        <v>210716</v>
      </c>
      <c r="O11" s="396">
        <v>71564</v>
      </c>
    </row>
    <row r="12" spans="3:15" ht="15" customHeight="1" x14ac:dyDescent="0.15">
      <c r="C12" s="57" t="s">
        <v>5</v>
      </c>
      <c r="D12" s="59" t="s">
        <v>60</v>
      </c>
      <c r="E12" s="396">
        <v>392104</v>
      </c>
      <c r="F12" s="396">
        <v>241508</v>
      </c>
      <c r="G12" s="396">
        <v>220011</v>
      </c>
      <c r="H12" s="396">
        <v>21497</v>
      </c>
      <c r="I12" s="396">
        <v>150596</v>
      </c>
      <c r="J12" s="396">
        <v>496086</v>
      </c>
      <c r="K12" s="396">
        <v>286290</v>
      </c>
      <c r="L12" s="396">
        <v>209796</v>
      </c>
      <c r="M12" s="396">
        <v>226980</v>
      </c>
      <c r="N12" s="396">
        <v>170394</v>
      </c>
      <c r="O12" s="396">
        <v>56586</v>
      </c>
    </row>
    <row r="13" spans="3:15" ht="15" customHeight="1" x14ac:dyDescent="0.15">
      <c r="C13" s="57" t="s">
        <v>6</v>
      </c>
      <c r="D13" s="59" t="s">
        <v>61</v>
      </c>
      <c r="E13" s="396">
        <v>1058150</v>
      </c>
      <c r="F13" s="396">
        <v>364657</v>
      </c>
      <c r="G13" s="396">
        <v>331130</v>
      </c>
      <c r="H13" s="396">
        <v>33527</v>
      </c>
      <c r="I13" s="396">
        <v>693493</v>
      </c>
      <c r="J13" s="396">
        <v>1121319</v>
      </c>
      <c r="K13" s="396">
        <v>385445</v>
      </c>
      <c r="L13" s="396">
        <v>735874</v>
      </c>
      <c r="M13" s="396">
        <v>859155</v>
      </c>
      <c r="N13" s="396">
        <v>299171</v>
      </c>
      <c r="O13" s="396">
        <v>559984</v>
      </c>
    </row>
    <row r="14" spans="3:15" ht="15" customHeight="1" x14ac:dyDescent="0.15">
      <c r="C14" s="57" t="s">
        <v>135</v>
      </c>
      <c r="D14" s="58" t="s">
        <v>62</v>
      </c>
      <c r="E14" s="396">
        <v>570225</v>
      </c>
      <c r="F14" s="396">
        <v>324395</v>
      </c>
      <c r="G14" s="396">
        <v>297530</v>
      </c>
      <c r="H14" s="396">
        <v>26865</v>
      </c>
      <c r="I14" s="396">
        <v>245830</v>
      </c>
      <c r="J14" s="396">
        <v>636848</v>
      </c>
      <c r="K14" s="396">
        <v>350958</v>
      </c>
      <c r="L14" s="396">
        <v>285890</v>
      </c>
      <c r="M14" s="396">
        <v>423681</v>
      </c>
      <c r="N14" s="396">
        <v>265966</v>
      </c>
      <c r="O14" s="396">
        <v>157715</v>
      </c>
    </row>
    <row r="15" spans="3:15" ht="15" customHeight="1" x14ac:dyDescent="0.15">
      <c r="C15" s="57" t="s">
        <v>7</v>
      </c>
      <c r="D15" s="58" t="s">
        <v>63</v>
      </c>
      <c r="E15" s="396">
        <v>322892</v>
      </c>
      <c r="F15" s="396">
        <v>264028</v>
      </c>
      <c r="G15" s="396">
        <v>220864</v>
      </c>
      <c r="H15" s="396">
        <v>43164</v>
      </c>
      <c r="I15" s="396">
        <v>58864</v>
      </c>
      <c r="J15" s="396">
        <v>376253</v>
      </c>
      <c r="K15" s="396">
        <v>299856</v>
      </c>
      <c r="L15" s="396">
        <v>76397</v>
      </c>
      <c r="M15" s="396">
        <v>168916</v>
      </c>
      <c r="N15" s="396">
        <v>160646</v>
      </c>
      <c r="O15" s="396">
        <v>8270</v>
      </c>
    </row>
    <row r="16" spans="3:15" ht="15" customHeight="1" x14ac:dyDescent="0.15">
      <c r="C16" s="57" t="s">
        <v>8</v>
      </c>
      <c r="D16" s="58" t="s">
        <v>64</v>
      </c>
      <c r="E16" s="396">
        <v>252094</v>
      </c>
      <c r="F16" s="396">
        <v>217190</v>
      </c>
      <c r="G16" s="396">
        <v>208409</v>
      </c>
      <c r="H16" s="396">
        <v>8781</v>
      </c>
      <c r="I16" s="396">
        <v>34904</v>
      </c>
      <c r="J16" s="396">
        <v>311541</v>
      </c>
      <c r="K16" s="396">
        <v>268208</v>
      </c>
      <c r="L16" s="396">
        <v>43333</v>
      </c>
      <c r="M16" s="396">
        <v>182694</v>
      </c>
      <c r="N16" s="396">
        <v>157630</v>
      </c>
      <c r="O16" s="396">
        <v>25064</v>
      </c>
    </row>
    <row r="17" spans="1:15" ht="15" customHeight="1" x14ac:dyDescent="0.15">
      <c r="C17" s="57" t="s">
        <v>9</v>
      </c>
      <c r="D17" s="58" t="s">
        <v>65</v>
      </c>
      <c r="E17" s="396">
        <v>686639</v>
      </c>
      <c r="F17" s="396">
        <v>316957</v>
      </c>
      <c r="G17" s="396">
        <v>305222</v>
      </c>
      <c r="H17" s="396">
        <v>11735</v>
      </c>
      <c r="I17" s="396">
        <v>369682</v>
      </c>
      <c r="J17" s="396">
        <v>936615</v>
      </c>
      <c r="K17" s="396">
        <v>407461</v>
      </c>
      <c r="L17" s="396">
        <v>529154</v>
      </c>
      <c r="M17" s="396">
        <v>469203</v>
      </c>
      <c r="N17" s="396">
        <v>238235</v>
      </c>
      <c r="O17" s="396">
        <v>230968</v>
      </c>
    </row>
    <row r="18" spans="1:15" ht="15" customHeight="1" x14ac:dyDescent="0.15">
      <c r="C18" s="57" t="s">
        <v>52</v>
      </c>
      <c r="D18" s="58" t="s">
        <v>66</v>
      </c>
      <c r="E18" s="396">
        <v>233727</v>
      </c>
      <c r="F18" s="396">
        <v>188499</v>
      </c>
      <c r="G18" s="396">
        <v>181134</v>
      </c>
      <c r="H18" s="396">
        <v>7365</v>
      </c>
      <c r="I18" s="396">
        <v>45228</v>
      </c>
      <c r="J18" s="396">
        <v>283388</v>
      </c>
      <c r="K18" s="396">
        <v>208792</v>
      </c>
      <c r="L18" s="396">
        <v>74596</v>
      </c>
      <c r="M18" s="396">
        <v>163067</v>
      </c>
      <c r="N18" s="396">
        <v>159625</v>
      </c>
      <c r="O18" s="396">
        <v>3442</v>
      </c>
    </row>
    <row r="19" spans="1:15" ht="15" customHeight="1" x14ac:dyDescent="0.15">
      <c r="C19" s="57" t="s">
        <v>10</v>
      </c>
      <c r="D19" s="59" t="s">
        <v>67</v>
      </c>
      <c r="E19" s="396">
        <v>546100</v>
      </c>
      <c r="F19" s="396">
        <v>280456</v>
      </c>
      <c r="G19" s="396">
        <v>265613</v>
      </c>
      <c r="H19" s="396">
        <v>14843</v>
      </c>
      <c r="I19" s="396">
        <v>265644</v>
      </c>
      <c r="J19" s="396">
        <v>640399</v>
      </c>
      <c r="K19" s="396">
        <v>319282</v>
      </c>
      <c r="L19" s="396">
        <v>321117</v>
      </c>
      <c r="M19" s="396">
        <v>391187</v>
      </c>
      <c r="N19" s="396">
        <v>216673</v>
      </c>
      <c r="O19" s="396">
        <v>174514</v>
      </c>
    </row>
    <row r="20" spans="1:15" ht="15" customHeight="1" x14ac:dyDescent="0.15">
      <c r="C20" s="57" t="s">
        <v>11</v>
      </c>
      <c r="D20" s="58" t="s">
        <v>68</v>
      </c>
      <c r="E20" s="396">
        <v>148068</v>
      </c>
      <c r="F20" s="396">
        <v>133703</v>
      </c>
      <c r="G20" s="396">
        <v>124627</v>
      </c>
      <c r="H20" s="396">
        <v>9076</v>
      </c>
      <c r="I20" s="396">
        <v>14365</v>
      </c>
      <c r="J20" s="396">
        <v>199151</v>
      </c>
      <c r="K20" s="396">
        <v>176065</v>
      </c>
      <c r="L20" s="396">
        <v>23086</v>
      </c>
      <c r="M20" s="396">
        <v>126746</v>
      </c>
      <c r="N20" s="396">
        <v>116021</v>
      </c>
      <c r="O20" s="396">
        <v>10725</v>
      </c>
    </row>
    <row r="21" spans="1:15" ht="15" customHeight="1" x14ac:dyDescent="0.15">
      <c r="C21" s="57" t="s">
        <v>12</v>
      </c>
      <c r="D21" s="59" t="s">
        <v>69</v>
      </c>
      <c r="E21" s="396">
        <v>174811</v>
      </c>
      <c r="F21" s="396">
        <v>152289</v>
      </c>
      <c r="G21" s="396">
        <v>143903</v>
      </c>
      <c r="H21" s="396">
        <v>8386</v>
      </c>
      <c r="I21" s="396">
        <v>22522</v>
      </c>
      <c r="J21" s="396">
        <v>261297</v>
      </c>
      <c r="K21" s="396">
        <v>214938</v>
      </c>
      <c r="L21" s="396">
        <v>46359</v>
      </c>
      <c r="M21" s="396">
        <v>117610</v>
      </c>
      <c r="N21" s="396">
        <v>110854</v>
      </c>
      <c r="O21" s="396">
        <v>6756</v>
      </c>
    </row>
    <row r="22" spans="1:15" ht="15" customHeight="1" x14ac:dyDescent="0.15">
      <c r="C22" s="57" t="s">
        <v>13</v>
      </c>
      <c r="D22" s="58" t="s">
        <v>70</v>
      </c>
      <c r="E22" s="396">
        <v>865415</v>
      </c>
      <c r="F22" s="396">
        <v>310766</v>
      </c>
      <c r="G22" s="396">
        <v>305723</v>
      </c>
      <c r="H22" s="396">
        <v>5043</v>
      </c>
      <c r="I22" s="396">
        <v>554649</v>
      </c>
      <c r="J22" s="396">
        <v>1004653</v>
      </c>
      <c r="K22" s="396">
        <v>357983</v>
      </c>
      <c r="L22" s="396">
        <v>646670</v>
      </c>
      <c r="M22" s="396">
        <v>766679</v>
      </c>
      <c r="N22" s="396">
        <v>277283</v>
      </c>
      <c r="O22" s="396">
        <v>489396</v>
      </c>
    </row>
    <row r="23" spans="1:15" ht="15" customHeight="1" x14ac:dyDescent="0.15">
      <c r="C23" s="57" t="s">
        <v>51</v>
      </c>
      <c r="D23" s="58" t="s">
        <v>71</v>
      </c>
      <c r="E23" s="396">
        <v>471206</v>
      </c>
      <c r="F23" s="396">
        <v>245701</v>
      </c>
      <c r="G23" s="396">
        <v>229087</v>
      </c>
      <c r="H23" s="396">
        <v>16614</v>
      </c>
      <c r="I23" s="396">
        <v>225505</v>
      </c>
      <c r="J23" s="396">
        <v>622797</v>
      </c>
      <c r="K23" s="396">
        <v>323751</v>
      </c>
      <c r="L23" s="396">
        <v>299046</v>
      </c>
      <c r="M23" s="396">
        <v>427491</v>
      </c>
      <c r="N23" s="396">
        <v>223193</v>
      </c>
      <c r="O23" s="396">
        <v>204298</v>
      </c>
    </row>
    <row r="24" spans="1:15" ht="15" customHeight="1" x14ac:dyDescent="0.15">
      <c r="C24" s="57" t="s">
        <v>50</v>
      </c>
      <c r="D24" s="58" t="s">
        <v>138</v>
      </c>
      <c r="E24" s="396">
        <v>503123</v>
      </c>
      <c r="F24" s="396">
        <v>286171</v>
      </c>
      <c r="G24" s="396">
        <v>269037</v>
      </c>
      <c r="H24" s="396">
        <v>17134</v>
      </c>
      <c r="I24" s="396">
        <v>216952</v>
      </c>
      <c r="J24" s="396">
        <v>576500</v>
      </c>
      <c r="K24" s="396">
        <v>310830</v>
      </c>
      <c r="L24" s="396">
        <v>265670</v>
      </c>
      <c r="M24" s="396">
        <v>307625</v>
      </c>
      <c r="N24" s="396">
        <v>220471</v>
      </c>
      <c r="O24" s="396">
        <v>87154</v>
      </c>
    </row>
    <row r="25" spans="1:15" ht="15" customHeight="1" thickBot="1" x14ac:dyDescent="0.2">
      <c r="C25" s="53" t="s">
        <v>72</v>
      </c>
      <c r="D25" s="60" t="s">
        <v>159</v>
      </c>
      <c r="E25" s="394">
        <v>219486</v>
      </c>
      <c r="F25" s="394">
        <v>189624</v>
      </c>
      <c r="G25" s="394">
        <v>177434</v>
      </c>
      <c r="H25" s="394">
        <v>12190</v>
      </c>
      <c r="I25" s="394">
        <v>29862</v>
      </c>
      <c r="J25" s="394">
        <v>237470</v>
      </c>
      <c r="K25" s="394">
        <v>210778</v>
      </c>
      <c r="L25" s="394">
        <v>26692</v>
      </c>
      <c r="M25" s="394">
        <v>191110</v>
      </c>
      <c r="N25" s="394">
        <v>156247</v>
      </c>
      <c r="O25" s="394">
        <v>34863</v>
      </c>
    </row>
    <row r="26" spans="1:15" ht="15" customHeight="1" thickTop="1" x14ac:dyDescent="0.15">
      <c r="A26" s="144"/>
      <c r="B26" s="144"/>
      <c r="C26" s="55" t="s">
        <v>79</v>
      </c>
      <c r="D26" s="56" t="s">
        <v>160</v>
      </c>
      <c r="E26" s="395">
        <v>248611</v>
      </c>
      <c r="F26" s="395">
        <v>187408</v>
      </c>
      <c r="G26" s="395">
        <v>176664</v>
      </c>
      <c r="H26" s="395">
        <v>10744</v>
      </c>
      <c r="I26" s="395">
        <v>61203</v>
      </c>
      <c r="J26" s="395">
        <v>358571</v>
      </c>
      <c r="K26" s="395">
        <v>240655</v>
      </c>
      <c r="L26" s="395">
        <v>117916</v>
      </c>
      <c r="M26" s="395">
        <v>172995</v>
      </c>
      <c r="N26" s="395">
        <v>150791</v>
      </c>
      <c r="O26" s="395">
        <v>22204</v>
      </c>
    </row>
    <row r="27" spans="1:15" ht="15" customHeight="1" x14ac:dyDescent="0.15">
      <c r="A27" s="502">
        <v>17</v>
      </c>
      <c r="B27" s="144"/>
      <c r="C27" s="57" t="s">
        <v>80</v>
      </c>
      <c r="D27" s="58" t="s">
        <v>81</v>
      </c>
      <c r="E27" s="396">
        <v>191748</v>
      </c>
      <c r="F27" s="396">
        <v>175928</v>
      </c>
      <c r="G27" s="396">
        <v>171157</v>
      </c>
      <c r="H27" s="396">
        <v>4771</v>
      </c>
      <c r="I27" s="396">
        <v>15820</v>
      </c>
      <c r="J27" s="396">
        <v>269049</v>
      </c>
      <c r="K27" s="396">
        <v>228316</v>
      </c>
      <c r="L27" s="396">
        <v>40733</v>
      </c>
      <c r="M27" s="396">
        <v>179549</v>
      </c>
      <c r="N27" s="396">
        <v>167661</v>
      </c>
      <c r="O27" s="396">
        <v>11888</v>
      </c>
    </row>
    <row r="28" spans="1:15" ht="15" customHeight="1" x14ac:dyDescent="0.15">
      <c r="A28" s="503"/>
      <c r="B28" s="144"/>
      <c r="C28" s="57" t="s">
        <v>82</v>
      </c>
      <c r="D28" s="59" t="s">
        <v>161</v>
      </c>
      <c r="E28" s="396">
        <v>258223</v>
      </c>
      <c r="F28" s="396">
        <v>250449</v>
      </c>
      <c r="G28" s="396">
        <v>236059</v>
      </c>
      <c r="H28" s="396">
        <v>14390</v>
      </c>
      <c r="I28" s="396">
        <v>7774</v>
      </c>
      <c r="J28" s="396">
        <v>261050</v>
      </c>
      <c r="K28" s="396">
        <v>254822</v>
      </c>
      <c r="L28" s="396">
        <v>6228</v>
      </c>
      <c r="M28" s="396">
        <v>237687</v>
      </c>
      <c r="N28" s="396">
        <v>218692</v>
      </c>
      <c r="O28" s="396">
        <v>18995</v>
      </c>
    </row>
    <row r="29" spans="1:15" ht="15" customHeight="1" x14ac:dyDescent="0.15">
      <c r="A29" s="144"/>
      <c r="B29" s="144"/>
      <c r="C29" s="57" t="s">
        <v>132</v>
      </c>
      <c r="D29" s="59" t="s">
        <v>133</v>
      </c>
      <c r="E29" s="396" t="s">
        <v>49</v>
      </c>
      <c r="F29" s="396" t="s">
        <v>49</v>
      </c>
      <c r="G29" s="396" t="s">
        <v>49</v>
      </c>
      <c r="H29" s="396" t="s">
        <v>49</v>
      </c>
      <c r="I29" s="396" t="s">
        <v>49</v>
      </c>
      <c r="J29" s="396" t="s">
        <v>49</v>
      </c>
      <c r="K29" s="396" t="s">
        <v>49</v>
      </c>
      <c r="L29" s="396" t="s">
        <v>49</v>
      </c>
      <c r="M29" s="396" t="s">
        <v>49</v>
      </c>
      <c r="N29" s="396" t="s">
        <v>49</v>
      </c>
      <c r="O29" s="396" t="s">
        <v>49</v>
      </c>
    </row>
    <row r="30" spans="1:15" s="23" customFormat="1" ht="15" customHeight="1" x14ac:dyDescent="0.15">
      <c r="C30" s="61" t="s">
        <v>83</v>
      </c>
      <c r="D30" s="62" t="s">
        <v>162</v>
      </c>
      <c r="E30" s="396" t="s">
        <v>428</v>
      </c>
      <c r="F30" s="396" t="s">
        <v>428</v>
      </c>
      <c r="G30" s="396" t="s">
        <v>428</v>
      </c>
      <c r="H30" s="396" t="s">
        <v>428</v>
      </c>
      <c r="I30" s="396" t="s">
        <v>428</v>
      </c>
      <c r="J30" s="396" t="s">
        <v>428</v>
      </c>
      <c r="K30" s="396" t="s">
        <v>428</v>
      </c>
      <c r="L30" s="396" t="s">
        <v>428</v>
      </c>
      <c r="M30" s="396" t="s">
        <v>428</v>
      </c>
      <c r="N30" s="396" t="s">
        <v>428</v>
      </c>
      <c r="O30" s="396" t="s">
        <v>428</v>
      </c>
    </row>
    <row r="31" spans="1:15" ht="15" customHeight="1" x14ac:dyDescent="0.15">
      <c r="C31" s="57" t="s">
        <v>84</v>
      </c>
      <c r="D31" s="58" t="s">
        <v>85</v>
      </c>
      <c r="E31" s="396">
        <v>278148</v>
      </c>
      <c r="F31" s="396">
        <v>231891</v>
      </c>
      <c r="G31" s="396">
        <v>215522</v>
      </c>
      <c r="H31" s="396">
        <v>16369</v>
      </c>
      <c r="I31" s="396">
        <v>46257</v>
      </c>
      <c r="J31" s="396">
        <v>342458</v>
      </c>
      <c r="K31" s="396">
        <v>272267</v>
      </c>
      <c r="L31" s="396">
        <v>70191</v>
      </c>
      <c r="M31" s="396">
        <v>184379</v>
      </c>
      <c r="N31" s="396">
        <v>173019</v>
      </c>
      <c r="O31" s="396">
        <v>11360</v>
      </c>
    </row>
    <row r="32" spans="1:15" ht="15" customHeight="1" x14ac:dyDescent="0.15">
      <c r="C32" s="57" t="s">
        <v>86</v>
      </c>
      <c r="D32" s="59" t="s">
        <v>163</v>
      </c>
      <c r="E32" s="396" t="s">
        <v>428</v>
      </c>
      <c r="F32" s="396" t="s">
        <v>428</v>
      </c>
      <c r="G32" s="396" t="s">
        <v>428</v>
      </c>
      <c r="H32" s="396" t="s">
        <v>428</v>
      </c>
      <c r="I32" s="396" t="s">
        <v>428</v>
      </c>
      <c r="J32" s="396" t="s">
        <v>428</v>
      </c>
      <c r="K32" s="396" t="s">
        <v>428</v>
      </c>
      <c r="L32" s="396" t="s">
        <v>428</v>
      </c>
      <c r="M32" s="396" t="s">
        <v>428</v>
      </c>
      <c r="N32" s="396" t="s">
        <v>428</v>
      </c>
      <c r="O32" s="396" t="s">
        <v>428</v>
      </c>
    </row>
    <row r="33" spans="3:15" ht="15" customHeight="1" x14ac:dyDescent="0.15">
      <c r="C33" s="57" t="s">
        <v>87</v>
      </c>
      <c r="D33" s="58" t="s">
        <v>88</v>
      </c>
      <c r="E33" s="396" t="s">
        <v>428</v>
      </c>
      <c r="F33" s="396" t="s">
        <v>428</v>
      </c>
      <c r="G33" s="396" t="s">
        <v>428</v>
      </c>
      <c r="H33" s="396" t="s">
        <v>428</v>
      </c>
      <c r="I33" s="396" t="s">
        <v>428</v>
      </c>
      <c r="J33" s="396" t="s">
        <v>428</v>
      </c>
      <c r="K33" s="396" t="s">
        <v>428</v>
      </c>
      <c r="L33" s="396" t="s">
        <v>428</v>
      </c>
      <c r="M33" s="396" t="s">
        <v>428</v>
      </c>
      <c r="N33" s="396" t="s">
        <v>428</v>
      </c>
      <c r="O33" s="396" t="s">
        <v>428</v>
      </c>
    </row>
    <row r="34" spans="3:15" ht="15" customHeight="1" x14ac:dyDescent="0.15">
      <c r="C34" s="57" t="s">
        <v>134</v>
      </c>
      <c r="D34" s="58" t="s">
        <v>137</v>
      </c>
      <c r="E34" s="396">
        <v>189325</v>
      </c>
      <c r="F34" s="396">
        <v>189325</v>
      </c>
      <c r="G34" s="396">
        <v>170542</v>
      </c>
      <c r="H34" s="396">
        <v>18783</v>
      </c>
      <c r="I34" s="396">
        <v>0</v>
      </c>
      <c r="J34" s="396">
        <v>207298</v>
      </c>
      <c r="K34" s="396">
        <v>207298</v>
      </c>
      <c r="L34" s="396">
        <v>0</v>
      </c>
      <c r="M34" s="396">
        <v>164578</v>
      </c>
      <c r="N34" s="396">
        <v>164578</v>
      </c>
      <c r="O34" s="396">
        <v>0</v>
      </c>
    </row>
    <row r="35" spans="3:15" ht="15" customHeight="1" x14ac:dyDescent="0.15">
      <c r="C35" s="57" t="s">
        <v>89</v>
      </c>
      <c r="D35" s="58" t="s">
        <v>90</v>
      </c>
      <c r="E35" s="396">
        <v>220708</v>
      </c>
      <c r="F35" s="396">
        <v>200617</v>
      </c>
      <c r="G35" s="396">
        <v>195329</v>
      </c>
      <c r="H35" s="396">
        <v>5288</v>
      </c>
      <c r="I35" s="396">
        <v>20091</v>
      </c>
      <c r="J35" s="396">
        <v>225392</v>
      </c>
      <c r="K35" s="396">
        <v>203247</v>
      </c>
      <c r="L35" s="396">
        <v>22145</v>
      </c>
      <c r="M35" s="396">
        <v>200793</v>
      </c>
      <c r="N35" s="396">
        <v>189435</v>
      </c>
      <c r="O35" s="396">
        <v>11358</v>
      </c>
    </row>
    <row r="36" spans="3:15" ht="15" customHeight="1" x14ac:dyDescent="0.15">
      <c r="C36" s="57" t="s">
        <v>91</v>
      </c>
      <c r="D36" s="58" t="s">
        <v>92</v>
      </c>
      <c r="E36" s="396">
        <v>400416</v>
      </c>
      <c r="F36" s="396">
        <v>282768</v>
      </c>
      <c r="G36" s="396">
        <v>241885</v>
      </c>
      <c r="H36" s="396">
        <v>40883</v>
      </c>
      <c r="I36" s="396">
        <v>117648</v>
      </c>
      <c r="J36" s="396">
        <v>415723</v>
      </c>
      <c r="K36" s="396">
        <v>296267</v>
      </c>
      <c r="L36" s="396">
        <v>119456</v>
      </c>
      <c r="M36" s="396">
        <v>310317</v>
      </c>
      <c r="N36" s="396">
        <v>203313</v>
      </c>
      <c r="O36" s="396">
        <v>107004</v>
      </c>
    </row>
    <row r="37" spans="3:15" ht="15" customHeight="1" x14ac:dyDescent="0.15">
      <c r="C37" s="57" t="s">
        <v>93</v>
      </c>
      <c r="D37" s="58" t="s">
        <v>94</v>
      </c>
      <c r="E37" s="396">
        <v>326404</v>
      </c>
      <c r="F37" s="396">
        <v>246306</v>
      </c>
      <c r="G37" s="396">
        <v>232155</v>
      </c>
      <c r="H37" s="396">
        <v>14151</v>
      </c>
      <c r="I37" s="396">
        <v>80098</v>
      </c>
      <c r="J37" s="396">
        <v>344788</v>
      </c>
      <c r="K37" s="396">
        <v>268936</v>
      </c>
      <c r="L37" s="396">
        <v>75852</v>
      </c>
      <c r="M37" s="396">
        <v>287818</v>
      </c>
      <c r="N37" s="396">
        <v>198808</v>
      </c>
      <c r="O37" s="396">
        <v>89010</v>
      </c>
    </row>
    <row r="38" spans="3:15" ht="15" customHeight="1" x14ac:dyDescent="0.15">
      <c r="C38" s="57" t="s">
        <v>95</v>
      </c>
      <c r="D38" s="58" t="s">
        <v>96</v>
      </c>
      <c r="E38" s="396">
        <v>447800</v>
      </c>
      <c r="F38" s="396">
        <v>272898</v>
      </c>
      <c r="G38" s="396">
        <v>234398</v>
      </c>
      <c r="H38" s="396">
        <v>38500</v>
      </c>
      <c r="I38" s="396">
        <v>174902</v>
      </c>
      <c r="J38" s="396">
        <v>494872</v>
      </c>
      <c r="K38" s="396">
        <v>291537</v>
      </c>
      <c r="L38" s="396">
        <v>203335</v>
      </c>
      <c r="M38" s="396">
        <v>279758</v>
      </c>
      <c r="N38" s="396">
        <v>206359</v>
      </c>
      <c r="O38" s="396">
        <v>73399</v>
      </c>
    </row>
    <row r="39" spans="3:15" ht="15" customHeight="1" x14ac:dyDescent="0.15">
      <c r="C39" s="57" t="s">
        <v>97</v>
      </c>
      <c r="D39" s="58" t="s">
        <v>98</v>
      </c>
      <c r="E39" s="396">
        <v>415809</v>
      </c>
      <c r="F39" s="396">
        <v>281621</v>
      </c>
      <c r="G39" s="396">
        <v>246346</v>
      </c>
      <c r="H39" s="396">
        <v>35275</v>
      </c>
      <c r="I39" s="396">
        <v>134188</v>
      </c>
      <c r="J39" s="396">
        <v>477437</v>
      </c>
      <c r="K39" s="396">
        <v>315194</v>
      </c>
      <c r="L39" s="396">
        <v>162243</v>
      </c>
      <c r="M39" s="396">
        <v>263161</v>
      </c>
      <c r="N39" s="396">
        <v>198464</v>
      </c>
      <c r="O39" s="396">
        <v>64697</v>
      </c>
    </row>
    <row r="40" spans="3:15" ht="15" customHeight="1" x14ac:dyDescent="0.15">
      <c r="C40" s="57" t="s">
        <v>99</v>
      </c>
      <c r="D40" s="58" t="s">
        <v>100</v>
      </c>
      <c r="E40" s="396">
        <v>425499</v>
      </c>
      <c r="F40" s="396">
        <v>274194</v>
      </c>
      <c r="G40" s="396">
        <v>258648</v>
      </c>
      <c r="H40" s="396">
        <v>15546</v>
      </c>
      <c r="I40" s="396">
        <v>151305</v>
      </c>
      <c r="J40" s="396">
        <v>515283</v>
      </c>
      <c r="K40" s="396">
        <v>320038</v>
      </c>
      <c r="L40" s="396">
        <v>195245</v>
      </c>
      <c r="M40" s="396">
        <v>244297</v>
      </c>
      <c r="N40" s="396">
        <v>181673</v>
      </c>
      <c r="O40" s="396">
        <v>62624</v>
      </c>
    </row>
    <row r="41" spans="3:15" ht="15" customHeight="1" x14ac:dyDescent="0.15">
      <c r="C41" s="57" t="s">
        <v>101</v>
      </c>
      <c r="D41" s="58" t="s">
        <v>102</v>
      </c>
      <c r="E41" s="396" t="s">
        <v>428</v>
      </c>
      <c r="F41" s="396" t="s">
        <v>428</v>
      </c>
      <c r="G41" s="396" t="s">
        <v>428</v>
      </c>
      <c r="H41" s="396" t="s">
        <v>428</v>
      </c>
      <c r="I41" s="396" t="s">
        <v>428</v>
      </c>
      <c r="J41" s="396" t="s">
        <v>428</v>
      </c>
      <c r="K41" s="396" t="s">
        <v>428</v>
      </c>
      <c r="L41" s="396" t="s">
        <v>428</v>
      </c>
      <c r="M41" s="396" t="s">
        <v>428</v>
      </c>
      <c r="N41" s="396" t="s">
        <v>428</v>
      </c>
      <c r="O41" s="396" t="s">
        <v>428</v>
      </c>
    </row>
    <row r="42" spans="3:15" ht="15" customHeight="1" x14ac:dyDescent="0.15">
      <c r="C42" s="57" t="s">
        <v>103</v>
      </c>
      <c r="D42" s="59" t="s">
        <v>164</v>
      </c>
      <c r="E42" s="396">
        <v>630904</v>
      </c>
      <c r="F42" s="396">
        <v>266253</v>
      </c>
      <c r="G42" s="396">
        <v>236956</v>
      </c>
      <c r="H42" s="396">
        <v>29297</v>
      </c>
      <c r="I42" s="396">
        <v>364651</v>
      </c>
      <c r="J42" s="396">
        <v>728562</v>
      </c>
      <c r="K42" s="396">
        <v>301340</v>
      </c>
      <c r="L42" s="396">
        <v>427222</v>
      </c>
      <c r="M42" s="396">
        <v>358416</v>
      </c>
      <c r="N42" s="396">
        <v>168353</v>
      </c>
      <c r="O42" s="396">
        <v>190063</v>
      </c>
    </row>
    <row r="43" spans="3:15" ht="15" customHeight="1" x14ac:dyDescent="0.15">
      <c r="C43" s="57" t="s">
        <v>104</v>
      </c>
      <c r="D43" s="58" t="s">
        <v>105</v>
      </c>
      <c r="E43" s="396">
        <v>357198</v>
      </c>
      <c r="F43" s="396">
        <v>269049</v>
      </c>
      <c r="G43" s="396">
        <v>243361</v>
      </c>
      <c r="H43" s="396">
        <v>25688</v>
      </c>
      <c r="I43" s="396">
        <v>88149</v>
      </c>
      <c r="J43" s="396">
        <v>387656</v>
      </c>
      <c r="K43" s="396">
        <v>291805</v>
      </c>
      <c r="L43" s="396">
        <v>95851</v>
      </c>
      <c r="M43" s="396">
        <v>254736</v>
      </c>
      <c r="N43" s="396">
        <v>192496</v>
      </c>
      <c r="O43" s="396">
        <v>62240</v>
      </c>
    </row>
    <row r="44" spans="3:15" ht="15" customHeight="1" x14ac:dyDescent="0.15">
      <c r="C44" s="57" t="s">
        <v>106</v>
      </c>
      <c r="D44" s="58" t="s">
        <v>107</v>
      </c>
      <c r="E44" s="396">
        <v>549148</v>
      </c>
      <c r="F44" s="396">
        <v>290038</v>
      </c>
      <c r="G44" s="396">
        <v>273982</v>
      </c>
      <c r="H44" s="396">
        <v>16056</v>
      </c>
      <c r="I44" s="396">
        <v>259110</v>
      </c>
      <c r="J44" s="396">
        <v>719384</v>
      </c>
      <c r="K44" s="396">
        <v>352850</v>
      </c>
      <c r="L44" s="396">
        <v>366534</v>
      </c>
      <c r="M44" s="396">
        <v>254934</v>
      </c>
      <c r="N44" s="396">
        <v>181482</v>
      </c>
      <c r="O44" s="396">
        <v>73452</v>
      </c>
    </row>
    <row r="45" spans="3:15" ht="15" customHeight="1" x14ac:dyDescent="0.15">
      <c r="C45" s="57" t="s">
        <v>108</v>
      </c>
      <c r="D45" s="58" t="s">
        <v>109</v>
      </c>
      <c r="E45" s="396">
        <v>501156</v>
      </c>
      <c r="F45" s="396">
        <v>294987</v>
      </c>
      <c r="G45" s="396">
        <v>258331</v>
      </c>
      <c r="H45" s="396">
        <v>36656</v>
      </c>
      <c r="I45" s="396">
        <v>206169</v>
      </c>
      <c r="J45" s="396">
        <v>533554</v>
      </c>
      <c r="K45" s="396">
        <v>310377</v>
      </c>
      <c r="L45" s="396">
        <v>223177</v>
      </c>
      <c r="M45" s="396">
        <v>338000</v>
      </c>
      <c r="N45" s="396">
        <v>217484</v>
      </c>
      <c r="O45" s="396">
        <v>120516</v>
      </c>
    </row>
    <row r="46" spans="3:15" ht="15" customHeight="1" thickBot="1" x14ac:dyDescent="0.2">
      <c r="C46" s="63" t="s">
        <v>147</v>
      </c>
      <c r="D46" s="60" t="s">
        <v>131</v>
      </c>
      <c r="E46" s="394">
        <v>403737</v>
      </c>
      <c r="F46" s="394">
        <v>214715</v>
      </c>
      <c r="G46" s="394">
        <v>204855</v>
      </c>
      <c r="H46" s="394">
        <v>9860</v>
      </c>
      <c r="I46" s="394">
        <v>189022</v>
      </c>
      <c r="J46" s="394">
        <v>674126</v>
      </c>
      <c r="K46" s="394">
        <v>300972</v>
      </c>
      <c r="L46" s="394">
        <v>373154</v>
      </c>
      <c r="M46" s="394">
        <v>217238</v>
      </c>
      <c r="N46" s="394">
        <v>155220</v>
      </c>
      <c r="O46" s="394">
        <v>62018</v>
      </c>
    </row>
    <row r="47" spans="3:15" ht="15" customHeight="1" thickTop="1" x14ac:dyDescent="0.15">
      <c r="C47" s="55" t="s">
        <v>110</v>
      </c>
      <c r="D47" s="64" t="s">
        <v>111</v>
      </c>
      <c r="E47" s="395">
        <v>352716</v>
      </c>
      <c r="F47" s="395">
        <v>283744</v>
      </c>
      <c r="G47" s="395">
        <v>271158</v>
      </c>
      <c r="H47" s="395">
        <v>12586</v>
      </c>
      <c r="I47" s="395">
        <v>68972</v>
      </c>
      <c r="J47" s="395">
        <v>384966</v>
      </c>
      <c r="K47" s="395">
        <v>316872</v>
      </c>
      <c r="L47" s="395">
        <v>68094</v>
      </c>
      <c r="M47" s="395">
        <v>253908</v>
      </c>
      <c r="N47" s="395">
        <v>182244</v>
      </c>
      <c r="O47" s="395">
        <v>71664</v>
      </c>
    </row>
    <row r="48" spans="3:15" ht="15" customHeight="1" thickBot="1" x14ac:dyDescent="0.2">
      <c r="C48" s="65" t="s">
        <v>112</v>
      </c>
      <c r="D48" s="66" t="s">
        <v>113</v>
      </c>
      <c r="E48" s="397">
        <v>210463</v>
      </c>
      <c r="F48" s="397">
        <v>189654</v>
      </c>
      <c r="G48" s="397">
        <v>182447</v>
      </c>
      <c r="H48" s="397">
        <v>7207</v>
      </c>
      <c r="I48" s="397">
        <v>20809</v>
      </c>
      <c r="J48" s="397">
        <v>260595</v>
      </c>
      <c r="K48" s="397">
        <v>234442</v>
      </c>
      <c r="L48" s="397">
        <v>26153</v>
      </c>
      <c r="M48" s="397">
        <v>169522</v>
      </c>
      <c r="N48" s="397">
        <v>153077</v>
      </c>
      <c r="O48" s="397">
        <v>16445</v>
      </c>
    </row>
    <row r="49" spans="3:15" ht="15" customHeight="1" thickTop="1" x14ac:dyDescent="0.15">
      <c r="C49" s="67" t="s">
        <v>114</v>
      </c>
      <c r="D49" s="68" t="s">
        <v>115</v>
      </c>
      <c r="E49" s="398">
        <v>169434</v>
      </c>
      <c r="F49" s="398">
        <v>160088</v>
      </c>
      <c r="G49" s="398">
        <v>148736</v>
      </c>
      <c r="H49" s="398">
        <v>11352</v>
      </c>
      <c r="I49" s="398">
        <v>9346</v>
      </c>
      <c r="J49" s="398">
        <v>205062</v>
      </c>
      <c r="K49" s="398">
        <v>195182</v>
      </c>
      <c r="L49" s="398">
        <v>9880</v>
      </c>
      <c r="M49" s="398">
        <v>145839</v>
      </c>
      <c r="N49" s="398">
        <v>136847</v>
      </c>
      <c r="O49" s="398">
        <v>8992</v>
      </c>
    </row>
    <row r="50" spans="3:15" ht="15" customHeight="1" thickBot="1" x14ac:dyDescent="0.2">
      <c r="C50" s="53" t="s">
        <v>116</v>
      </c>
      <c r="D50" s="69" t="s">
        <v>117</v>
      </c>
      <c r="E50" s="394">
        <v>140444</v>
      </c>
      <c r="F50" s="394">
        <v>124288</v>
      </c>
      <c r="G50" s="394">
        <v>116024</v>
      </c>
      <c r="H50" s="394">
        <v>8264</v>
      </c>
      <c r="I50" s="394">
        <v>16156</v>
      </c>
      <c r="J50" s="394">
        <v>195885</v>
      </c>
      <c r="K50" s="394">
        <v>165505</v>
      </c>
      <c r="L50" s="394">
        <v>30380</v>
      </c>
      <c r="M50" s="394">
        <v>121225</v>
      </c>
      <c r="N50" s="394">
        <v>110000</v>
      </c>
      <c r="O50" s="394">
        <v>11225</v>
      </c>
    </row>
    <row r="51" spans="3:15" ht="15" customHeight="1" thickTop="1" x14ac:dyDescent="0.15">
      <c r="C51" s="55" t="s">
        <v>118</v>
      </c>
      <c r="D51" s="70" t="s">
        <v>119</v>
      </c>
      <c r="E51" s="395">
        <v>569474</v>
      </c>
      <c r="F51" s="395">
        <v>293015</v>
      </c>
      <c r="G51" s="395">
        <v>270642</v>
      </c>
      <c r="H51" s="395">
        <v>22373</v>
      </c>
      <c r="I51" s="395">
        <v>276459</v>
      </c>
      <c r="J51" s="395">
        <v>814939</v>
      </c>
      <c r="K51" s="395">
        <v>445444</v>
      </c>
      <c r="L51" s="395">
        <v>369495</v>
      </c>
      <c r="M51" s="395">
        <v>509139</v>
      </c>
      <c r="N51" s="395">
        <v>255548</v>
      </c>
      <c r="O51" s="395">
        <v>253591</v>
      </c>
    </row>
    <row r="52" spans="3:15" ht="15" customHeight="1" thickBot="1" x14ac:dyDescent="0.2">
      <c r="C52" s="53" t="s">
        <v>120</v>
      </c>
      <c r="D52" s="69" t="s">
        <v>121</v>
      </c>
      <c r="E52" s="394">
        <v>401016</v>
      </c>
      <c r="F52" s="394">
        <v>211906</v>
      </c>
      <c r="G52" s="394">
        <v>199406</v>
      </c>
      <c r="H52" s="394">
        <v>12500</v>
      </c>
      <c r="I52" s="394">
        <v>189110</v>
      </c>
      <c r="J52" s="394">
        <v>511263</v>
      </c>
      <c r="K52" s="394">
        <v>253111</v>
      </c>
      <c r="L52" s="394">
        <v>258152</v>
      </c>
      <c r="M52" s="394">
        <v>365669</v>
      </c>
      <c r="N52" s="394">
        <v>198695</v>
      </c>
      <c r="O52" s="394">
        <v>166974</v>
      </c>
    </row>
    <row r="53" spans="3:15" ht="15" customHeight="1" thickTop="1" x14ac:dyDescent="0.15">
      <c r="C53" s="57" t="s">
        <v>122</v>
      </c>
      <c r="D53" s="58" t="s">
        <v>123</v>
      </c>
      <c r="E53" s="396">
        <v>190401</v>
      </c>
      <c r="F53" s="396">
        <v>163800</v>
      </c>
      <c r="G53" s="396">
        <v>154540</v>
      </c>
      <c r="H53" s="396">
        <v>9260</v>
      </c>
      <c r="I53" s="396">
        <v>26601</v>
      </c>
      <c r="J53" s="396">
        <v>197906</v>
      </c>
      <c r="K53" s="396">
        <v>182099</v>
      </c>
      <c r="L53" s="396">
        <v>15807</v>
      </c>
      <c r="M53" s="396">
        <v>180774</v>
      </c>
      <c r="N53" s="396">
        <v>140328</v>
      </c>
      <c r="O53" s="396">
        <v>40446</v>
      </c>
    </row>
    <row r="54" spans="3:15" ht="15" customHeight="1" x14ac:dyDescent="0.15">
      <c r="C54" s="55" t="s">
        <v>124</v>
      </c>
      <c r="D54" s="64" t="s">
        <v>125</v>
      </c>
      <c r="E54" s="395">
        <v>255188</v>
      </c>
      <c r="F54" s="395">
        <v>221323</v>
      </c>
      <c r="G54" s="395">
        <v>205537</v>
      </c>
      <c r="H54" s="395">
        <v>15786</v>
      </c>
      <c r="I54" s="395">
        <v>33865</v>
      </c>
      <c r="J54" s="395">
        <v>277981</v>
      </c>
      <c r="K54" s="395">
        <v>240144</v>
      </c>
      <c r="L54" s="395">
        <v>37837</v>
      </c>
      <c r="M54" s="395">
        <v>208141</v>
      </c>
      <c r="N54" s="395">
        <v>182476</v>
      </c>
      <c r="O54" s="395">
        <v>25665</v>
      </c>
    </row>
    <row r="55" spans="3:15" ht="15" customHeight="1" x14ac:dyDescent="0.15">
      <c r="E55" s="50"/>
      <c r="F55" s="4"/>
      <c r="G55" s="4"/>
      <c r="H55" s="4"/>
      <c r="I55" s="4"/>
      <c r="J55" s="4"/>
      <c r="K55" s="4"/>
      <c r="L55" s="5"/>
    </row>
    <row r="56" spans="3:15" ht="15" customHeight="1" x14ac:dyDescent="0.15">
      <c r="E56" s="50"/>
      <c r="F56" s="4"/>
      <c r="G56" s="4"/>
      <c r="H56" s="5"/>
      <c r="I56" s="29"/>
      <c r="J56" s="4"/>
      <c r="K56" s="4"/>
      <c r="L56" s="4"/>
    </row>
    <row r="57" spans="3:15" ht="15" customHeight="1" x14ac:dyDescent="0.15">
      <c r="E57" s="50"/>
      <c r="F57" s="4"/>
      <c r="G57" s="4"/>
      <c r="H57" s="5"/>
      <c r="I57" s="29" t="s">
        <v>146</v>
      </c>
      <c r="J57" s="4"/>
      <c r="K57" s="4"/>
      <c r="L57" s="4"/>
    </row>
    <row r="58" spans="3:15" ht="15" customHeight="1" x14ac:dyDescent="0.15">
      <c r="E58" s="50"/>
      <c r="F58" s="4"/>
      <c r="G58" s="4"/>
      <c r="H58" s="5"/>
      <c r="I58" s="29"/>
      <c r="J58" s="4"/>
      <c r="K58" s="4"/>
      <c r="L58" s="4"/>
    </row>
    <row r="59" spans="3:15" ht="15" customHeight="1" x14ac:dyDescent="0.15">
      <c r="E59" s="50"/>
      <c r="F59" s="4"/>
      <c r="G59" s="4"/>
      <c r="H59" s="4"/>
      <c r="I59" s="4"/>
      <c r="J59" s="4"/>
      <c r="K59" s="5"/>
    </row>
  </sheetData>
  <mergeCells count="6">
    <mergeCell ref="M5:O5"/>
    <mergeCell ref="A27:A28"/>
    <mergeCell ref="C5:D8"/>
    <mergeCell ref="G7:G8"/>
    <mergeCell ref="E5:I5"/>
    <mergeCell ref="J5:L5"/>
  </mergeCells>
  <phoneticPr fontId="22"/>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row>
    <row r="2" spans="3:15" ht="23.65" customHeight="1" x14ac:dyDescent="0.15">
      <c r="C2" s="26" t="s">
        <v>380</v>
      </c>
    </row>
    <row r="3" spans="3:15" ht="15" customHeight="1" x14ac:dyDescent="0.15">
      <c r="C3" s="52" t="s">
        <v>528</v>
      </c>
    </row>
    <row r="4" spans="3:15" ht="15" customHeight="1" x14ac:dyDescent="0.15">
      <c r="C4" s="52" t="s">
        <v>165</v>
      </c>
      <c r="O4" s="237" t="s">
        <v>42</v>
      </c>
    </row>
    <row r="5" spans="3:15" ht="15" customHeight="1" x14ac:dyDescent="0.15">
      <c r="C5" s="501" t="s">
        <v>40</v>
      </c>
      <c r="D5" s="501"/>
      <c r="E5" s="501" t="s">
        <v>39</v>
      </c>
      <c r="F5" s="501"/>
      <c r="G5" s="501"/>
      <c r="H5" s="501"/>
      <c r="I5" s="501"/>
      <c r="J5" s="501" t="s">
        <v>148</v>
      </c>
      <c r="K5" s="501"/>
      <c r="L5" s="501"/>
      <c r="M5" s="501" t="s">
        <v>149</v>
      </c>
      <c r="N5" s="501"/>
      <c r="O5" s="501"/>
    </row>
    <row r="6" spans="3:15" ht="15" customHeight="1" x14ac:dyDescent="0.15">
      <c r="C6" s="501"/>
      <c r="D6" s="501"/>
      <c r="E6" s="235" t="s">
        <v>33</v>
      </c>
      <c r="F6" s="74" t="s">
        <v>31</v>
      </c>
      <c r="G6" s="76"/>
      <c r="H6" s="77"/>
      <c r="I6" s="75" t="s">
        <v>37</v>
      </c>
      <c r="J6" s="75" t="s">
        <v>33</v>
      </c>
      <c r="K6" s="75" t="s">
        <v>31</v>
      </c>
      <c r="L6" s="75" t="s">
        <v>37</v>
      </c>
      <c r="M6" s="75" t="s">
        <v>33</v>
      </c>
      <c r="N6" s="75" t="s">
        <v>31</v>
      </c>
      <c r="O6" s="75" t="s">
        <v>37</v>
      </c>
    </row>
    <row r="7" spans="3:15" ht="15" customHeight="1" x14ac:dyDescent="0.15">
      <c r="C7" s="501"/>
      <c r="D7" s="501"/>
      <c r="E7" s="39"/>
      <c r="F7" s="39"/>
      <c r="G7" s="504" t="s">
        <v>34</v>
      </c>
      <c r="H7" s="235" t="s">
        <v>35</v>
      </c>
      <c r="I7" s="39"/>
      <c r="J7" s="39"/>
      <c r="K7" s="39"/>
      <c r="L7" s="39"/>
      <c r="M7" s="39"/>
      <c r="N7" s="39"/>
      <c r="O7" s="39"/>
    </row>
    <row r="8" spans="3:15" ht="15" customHeight="1" x14ac:dyDescent="0.15">
      <c r="C8" s="501"/>
      <c r="D8" s="501"/>
      <c r="E8" s="236" t="s">
        <v>41</v>
      </c>
      <c r="F8" s="236" t="s">
        <v>32</v>
      </c>
      <c r="G8" s="505"/>
      <c r="H8" s="236" t="s">
        <v>36</v>
      </c>
      <c r="I8" s="236" t="s">
        <v>38</v>
      </c>
      <c r="J8" s="236" t="s">
        <v>41</v>
      </c>
      <c r="K8" s="236" t="s">
        <v>32</v>
      </c>
      <c r="L8" s="236" t="s">
        <v>38</v>
      </c>
      <c r="M8" s="236" t="s">
        <v>41</v>
      </c>
      <c r="N8" s="236" t="s">
        <v>32</v>
      </c>
      <c r="O8" s="236" t="s">
        <v>38</v>
      </c>
    </row>
    <row r="9" spans="3:15" ht="15" customHeight="1" thickBot="1" x14ac:dyDescent="0.2">
      <c r="C9" s="53" t="s">
        <v>1</v>
      </c>
      <c r="D9" s="54" t="s">
        <v>56</v>
      </c>
      <c r="E9" s="394">
        <v>468817</v>
      </c>
      <c r="F9" s="394">
        <v>259627</v>
      </c>
      <c r="G9" s="394">
        <v>238213</v>
      </c>
      <c r="H9" s="394">
        <v>21414</v>
      </c>
      <c r="I9" s="394">
        <v>209190</v>
      </c>
      <c r="J9" s="394">
        <v>542970</v>
      </c>
      <c r="K9" s="394">
        <v>305534</v>
      </c>
      <c r="L9" s="394">
        <v>237436</v>
      </c>
      <c r="M9" s="394">
        <v>386321</v>
      </c>
      <c r="N9" s="394">
        <v>208555</v>
      </c>
      <c r="O9" s="394">
        <v>177766</v>
      </c>
    </row>
    <row r="10" spans="3:15" ht="15" customHeight="1" thickTop="1" x14ac:dyDescent="0.15">
      <c r="C10" s="55" t="s">
        <v>57</v>
      </c>
      <c r="D10" s="56" t="s">
        <v>58</v>
      </c>
      <c r="E10" s="396" t="s">
        <v>428</v>
      </c>
      <c r="F10" s="396" t="s">
        <v>428</v>
      </c>
      <c r="G10" s="396" t="s">
        <v>428</v>
      </c>
      <c r="H10" s="396" t="s">
        <v>428</v>
      </c>
      <c r="I10" s="396" t="s">
        <v>428</v>
      </c>
      <c r="J10" s="396" t="s">
        <v>428</v>
      </c>
      <c r="K10" s="396" t="s">
        <v>428</v>
      </c>
      <c r="L10" s="396" t="s">
        <v>428</v>
      </c>
      <c r="M10" s="396" t="s">
        <v>428</v>
      </c>
      <c r="N10" s="396" t="s">
        <v>428</v>
      </c>
      <c r="O10" s="396" t="s">
        <v>428</v>
      </c>
    </row>
    <row r="11" spans="3:15" ht="15" customHeight="1" x14ac:dyDescent="0.15">
      <c r="C11" s="57" t="s">
        <v>53</v>
      </c>
      <c r="D11" s="58" t="s">
        <v>59</v>
      </c>
      <c r="E11" s="396">
        <v>490411</v>
      </c>
      <c r="F11" s="396">
        <v>312255</v>
      </c>
      <c r="G11" s="396">
        <v>289729</v>
      </c>
      <c r="H11" s="396">
        <v>22526</v>
      </c>
      <c r="I11" s="396">
        <v>178156</v>
      </c>
      <c r="J11" s="396">
        <v>529093</v>
      </c>
      <c r="K11" s="396">
        <v>344981</v>
      </c>
      <c r="L11" s="396">
        <v>184112</v>
      </c>
      <c r="M11" s="396">
        <v>359133</v>
      </c>
      <c r="N11" s="396">
        <v>201191</v>
      </c>
      <c r="O11" s="396">
        <v>157942</v>
      </c>
    </row>
    <row r="12" spans="3:15" ht="15" customHeight="1" x14ac:dyDescent="0.15">
      <c r="C12" s="57" t="s">
        <v>5</v>
      </c>
      <c r="D12" s="59" t="s">
        <v>60</v>
      </c>
      <c r="E12" s="396">
        <v>448396</v>
      </c>
      <c r="F12" s="396">
        <v>255472</v>
      </c>
      <c r="G12" s="396">
        <v>230645</v>
      </c>
      <c r="H12" s="396">
        <v>24827</v>
      </c>
      <c r="I12" s="396">
        <v>192924</v>
      </c>
      <c r="J12" s="396">
        <v>553557</v>
      </c>
      <c r="K12" s="396">
        <v>296926</v>
      </c>
      <c r="L12" s="396">
        <v>256631</v>
      </c>
      <c r="M12" s="396">
        <v>259092</v>
      </c>
      <c r="N12" s="396">
        <v>180850</v>
      </c>
      <c r="O12" s="396">
        <v>78242</v>
      </c>
    </row>
    <row r="13" spans="3:15" ht="15" customHeight="1" x14ac:dyDescent="0.15">
      <c r="C13" s="57" t="s">
        <v>6</v>
      </c>
      <c r="D13" s="59" t="s">
        <v>61</v>
      </c>
      <c r="E13" s="396">
        <v>1037007</v>
      </c>
      <c r="F13" s="396">
        <v>360853</v>
      </c>
      <c r="G13" s="396">
        <v>327227</v>
      </c>
      <c r="H13" s="396">
        <v>33626</v>
      </c>
      <c r="I13" s="396">
        <v>676154</v>
      </c>
      <c r="J13" s="396">
        <v>1113101</v>
      </c>
      <c r="K13" s="396">
        <v>385601</v>
      </c>
      <c r="L13" s="396">
        <v>727500</v>
      </c>
      <c r="M13" s="396">
        <v>764852</v>
      </c>
      <c r="N13" s="396">
        <v>272340</v>
      </c>
      <c r="O13" s="396">
        <v>492512</v>
      </c>
    </row>
    <row r="14" spans="3:15" ht="15" customHeight="1" x14ac:dyDescent="0.15">
      <c r="C14" s="57" t="s">
        <v>135</v>
      </c>
      <c r="D14" s="58" t="s">
        <v>62</v>
      </c>
      <c r="E14" s="396">
        <v>703528</v>
      </c>
      <c r="F14" s="396">
        <v>356539</v>
      </c>
      <c r="G14" s="396">
        <v>325440</v>
      </c>
      <c r="H14" s="396">
        <v>31099</v>
      </c>
      <c r="I14" s="396">
        <v>346989</v>
      </c>
      <c r="J14" s="396">
        <v>770827</v>
      </c>
      <c r="K14" s="396">
        <v>381342</v>
      </c>
      <c r="L14" s="396">
        <v>389485</v>
      </c>
      <c r="M14" s="396">
        <v>536940</v>
      </c>
      <c r="N14" s="396">
        <v>295143</v>
      </c>
      <c r="O14" s="396">
        <v>241797</v>
      </c>
    </row>
    <row r="15" spans="3:15" ht="15" customHeight="1" x14ac:dyDescent="0.15">
      <c r="C15" s="57" t="s">
        <v>7</v>
      </c>
      <c r="D15" s="58" t="s">
        <v>63</v>
      </c>
      <c r="E15" s="396">
        <v>403427</v>
      </c>
      <c r="F15" s="396">
        <v>295131</v>
      </c>
      <c r="G15" s="396">
        <v>244865</v>
      </c>
      <c r="H15" s="396">
        <v>50266</v>
      </c>
      <c r="I15" s="396">
        <v>108296</v>
      </c>
      <c r="J15" s="396">
        <v>450700</v>
      </c>
      <c r="K15" s="396">
        <v>320229</v>
      </c>
      <c r="L15" s="396">
        <v>130471</v>
      </c>
      <c r="M15" s="396">
        <v>214560</v>
      </c>
      <c r="N15" s="396">
        <v>194857</v>
      </c>
      <c r="O15" s="396">
        <v>19703</v>
      </c>
    </row>
    <row r="16" spans="3:15" ht="15" customHeight="1" x14ac:dyDescent="0.15">
      <c r="C16" s="57" t="s">
        <v>8</v>
      </c>
      <c r="D16" s="58" t="s">
        <v>64</v>
      </c>
      <c r="E16" s="396">
        <v>216363</v>
      </c>
      <c r="F16" s="396">
        <v>187851</v>
      </c>
      <c r="G16" s="396">
        <v>177285</v>
      </c>
      <c r="H16" s="396">
        <v>10566</v>
      </c>
      <c r="I16" s="396">
        <v>28512</v>
      </c>
      <c r="J16" s="396">
        <v>299967</v>
      </c>
      <c r="K16" s="396">
        <v>250592</v>
      </c>
      <c r="L16" s="396">
        <v>49375</v>
      </c>
      <c r="M16" s="396">
        <v>151765</v>
      </c>
      <c r="N16" s="396">
        <v>139373</v>
      </c>
      <c r="O16" s="396">
        <v>12392</v>
      </c>
    </row>
    <row r="17" spans="1:16" ht="15" customHeight="1" x14ac:dyDescent="0.15">
      <c r="C17" s="57" t="s">
        <v>9</v>
      </c>
      <c r="D17" s="58" t="s">
        <v>65</v>
      </c>
      <c r="E17" s="396">
        <v>740145</v>
      </c>
      <c r="F17" s="396">
        <v>373898</v>
      </c>
      <c r="G17" s="396">
        <v>362842</v>
      </c>
      <c r="H17" s="396">
        <v>11056</v>
      </c>
      <c r="I17" s="396">
        <v>366247</v>
      </c>
      <c r="J17" s="396">
        <v>869847</v>
      </c>
      <c r="K17" s="396">
        <v>436851</v>
      </c>
      <c r="L17" s="396">
        <v>432996</v>
      </c>
      <c r="M17" s="396">
        <v>456358</v>
      </c>
      <c r="N17" s="396">
        <v>236157</v>
      </c>
      <c r="O17" s="396">
        <v>220201</v>
      </c>
    </row>
    <row r="18" spans="1:16" ht="15" customHeight="1" x14ac:dyDescent="0.15">
      <c r="C18" s="57" t="s">
        <v>52</v>
      </c>
      <c r="D18" s="58" t="s">
        <v>66</v>
      </c>
      <c r="E18" s="396">
        <v>204945</v>
      </c>
      <c r="F18" s="396">
        <v>187431</v>
      </c>
      <c r="G18" s="396">
        <v>175350</v>
      </c>
      <c r="H18" s="396">
        <v>12081</v>
      </c>
      <c r="I18" s="396">
        <v>17514</v>
      </c>
      <c r="J18" s="396">
        <v>216907</v>
      </c>
      <c r="K18" s="396">
        <v>197162</v>
      </c>
      <c r="L18" s="396">
        <v>19745</v>
      </c>
      <c r="M18" s="396">
        <v>171845</v>
      </c>
      <c r="N18" s="396">
        <v>160502</v>
      </c>
      <c r="O18" s="396">
        <v>11343</v>
      </c>
      <c r="P18" s="412"/>
    </row>
    <row r="19" spans="1:16" ht="15" customHeight="1" x14ac:dyDescent="0.15">
      <c r="C19" s="57" t="s">
        <v>10</v>
      </c>
      <c r="D19" s="59" t="s">
        <v>67</v>
      </c>
      <c r="E19" s="396">
        <v>562887</v>
      </c>
      <c r="F19" s="396">
        <v>273791</v>
      </c>
      <c r="G19" s="396">
        <v>256828</v>
      </c>
      <c r="H19" s="396">
        <v>16963</v>
      </c>
      <c r="I19" s="396">
        <v>289096</v>
      </c>
      <c r="J19" s="396">
        <v>668982</v>
      </c>
      <c r="K19" s="396">
        <v>318194</v>
      </c>
      <c r="L19" s="396">
        <v>350788</v>
      </c>
      <c r="M19" s="396">
        <v>412433</v>
      </c>
      <c r="N19" s="396">
        <v>210822</v>
      </c>
      <c r="O19" s="396">
        <v>201611</v>
      </c>
    </row>
    <row r="20" spans="1:16" ht="15" customHeight="1" x14ac:dyDescent="0.15">
      <c r="C20" s="57" t="s">
        <v>11</v>
      </c>
      <c r="D20" s="58" t="s">
        <v>68</v>
      </c>
      <c r="E20" s="396">
        <v>134894</v>
      </c>
      <c r="F20" s="396">
        <v>123274</v>
      </c>
      <c r="G20" s="396">
        <v>114323</v>
      </c>
      <c r="H20" s="396">
        <v>8951</v>
      </c>
      <c r="I20" s="396">
        <v>11620</v>
      </c>
      <c r="J20" s="396">
        <v>163812</v>
      </c>
      <c r="K20" s="396">
        <v>150400</v>
      </c>
      <c r="L20" s="396">
        <v>13412</v>
      </c>
      <c r="M20" s="396">
        <v>116809</v>
      </c>
      <c r="N20" s="396">
        <v>106311</v>
      </c>
      <c r="O20" s="396">
        <v>10498</v>
      </c>
    </row>
    <row r="21" spans="1:16" ht="15" customHeight="1" x14ac:dyDescent="0.15">
      <c r="C21" s="57" t="s">
        <v>12</v>
      </c>
      <c r="D21" s="59" t="s">
        <v>69</v>
      </c>
      <c r="E21" s="396">
        <v>190433</v>
      </c>
      <c r="F21" s="396">
        <v>177411</v>
      </c>
      <c r="G21" s="396">
        <v>166051</v>
      </c>
      <c r="H21" s="396">
        <v>11360</v>
      </c>
      <c r="I21" s="396">
        <v>13022</v>
      </c>
      <c r="J21" s="396">
        <v>229365</v>
      </c>
      <c r="K21" s="396">
        <v>211464</v>
      </c>
      <c r="L21" s="396">
        <v>17901</v>
      </c>
      <c r="M21" s="396">
        <v>138393</v>
      </c>
      <c r="N21" s="396">
        <v>131893</v>
      </c>
      <c r="O21" s="396">
        <v>6500</v>
      </c>
    </row>
    <row r="22" spans="1:16" ht="15" customHeight="1" x14ac:dyDescent="0.15">
      <c r="C22" s="57" t="s">
        <v>13</v>
      </c>
      <c r="D22" s="58" t="s">
        <v>70</v>
      </c>
      <c r="E22" s="396">
        <v>1021501</v>
      </c>
      <c r="F22" s="396">
        <v>349702</v>
      </c>
      <c r="G22" s="396">
        <v>348470</v>
      </c>
      <c r="H22" s="396">
        <v>1232</v>
      </c>
      <c r="I22" s="396">
        <v>671799</v>
      </c>
      <c r="J22" s="396">
        <v>1066738</v>
      </c>
      <c r="K22" s="396">
        <v>369513</v>
      </c>
      <c r="L22" s="396">
        <v>697225</v>
      </c>
      <c r="M22" s="396">
        <v>978051</v>
      </c>
      <c r="N22" s="396">
        <v>330674</v>
      </c>
      <c r="O22" s="396">
        <v>647377</v>
      </c>
    </row>
    <row r="23" spans="1:16" ht="15" customHeight="1" x14ac:dyDescent="0.15">
      <c r="C23" s="57" t="s">
        <v>51</v>
      </c>
      <c r="D23" s="58" t="s">
        <v>71</v>
      </c>
      <c r="E23" s="396">
        <v>593773</v>
      </c>
      <c r="F23" s="396">
        <v>290810</v>
      </c>
      <c r="G23" s="396">
        <v>264876</v>
      </c>
      <c r="H23" s="396">
        <v>25934</v>
      </c>
      <c r="I23" s="396">
        <v>302963</v>
      </c>
      <c r="J23" s="396">
        <v>702910</v>
      </c>
      <c r="K23" s="396">
        <v>368410</v>
      </c>
      <c r="L23" s="396">
        <v>334500</v>
      </c>
      <c r="M23" s="396">
        <v>552891</v>
      </c>
      <c r="N23" s="396">
        <v>261742</v>
      </c>
      <c r="O23" s="396">
        <v>291149</v>
      </c>
    </row>
    <row r="24" spans="1:16" ht="15" customHeight="1" x14ac:dyDescent="0.15">
      <c r="C24" s="57" t="s">
        <v>50</v>
      </c>
      <c r="D24" s="58" t="s">
        <v>138</v>
      </c>
      <c r="E24" s="396">
        <v>658837</v>
      </c>
      <c r="F24" s="396">
        <v>300243</v>
      </c>
      <c r="G24" s="396">
        <v>272448</v>
      </c>
      <c r="H24" s="396">
        <v>27795</v>
      </c>
      <c r="I24" s="396">
        <v>358594</v>
      </c>
      <c r="J24" s="396">
        <v>737890</v>
      </c>
      <c r="K24" s="396">
        <v>328758</v>
      </c>
      <c r="L24" s="396">
        <v>409132</v>
      </c>
      <c r="M24" s="396">
        <v>363090</v>
      </c>
      <c r="N24" s="396">
        <v>193566</v>
      </c>
      <c r="O24" s="396">
        <v>169524</v>
      </c>
    </row>
    <row r="25" spans="1:16" ht="15" customHeight="1" thickBot="1" x14ac:dyDescent="0.2">
      <c r="C25" s="53" t="s">
        <v>72</v>
      </c>
      <c r="D25" s="60" t="s">
        <v>159</v>
      </c>
      <c r="E25" s="394">
        <v>219387</v>
      </c>
      <c r="F25" s="394">
        <v>187950</v>
      </c>
      <c r="G25" s="394">
        <v>174000</v>
      </c>
      <c r="H25" s="394">
        <v>13950</v>
      </c>
      <c r="I25" s="394">
        <v>31437</v>
      </c>
      <c r="J25" s="394">
        <v>249575</v>
      </c>
      <c r="K25" s="394">
        <v>222489</v>
      </c>
      <c r="L25" s="394">
        <v>27086</v>
      </c>
      <c r="M25" s="394">
        <v>188654</v>
      </c>
      <c r="N25" s="394">
        <v>152788</v>
      </c>
      <c r="O25" s="394">
        <v>35866</v>
      </c>
    </row>
    <row r="26" spans="1:16" ht="15" customHeight="1" thickTop="1" x14ac:dyDescent="0.15">
      <c r="C26" s="55" t="s">
        <v>79</v>
      </c>
      <c r="D26" s="56" t="s">
        <v>160</v>
      </c>
      <c r="E26" s="395">
        <v>275999</v>
      </c>
      <c r="F26" s="395">
        <v>198291</v>
      </c>
      <c r="G26" s="395">
        <v>185273</v>
      </c>
      <c r="H26" s="395">
        <v>13018</v>
      </c>
      <c r="I26" s="395">
        <v>77708</v>
      </c>
      <c r="J26" s="395">
        <v>390708</v>
      </c>
      <c r="K26" s="395">
        <v>249436</v>
      </c>
      <c r="L26" s="395">
        <v>141272</v>
      </c>
      <c r="M26" s="395">
        <v>188821</v>
      </c>
      <c r="N26" s="395">
        <v>159421</v>
      </c>
      <c r="O26" s="395">
        <v>29400</v>
      </c>
    </row>
    <row r="27" spans="1:16" ht="15" customHeight="1" x14ac:dyDescent="0.15">
      <c r="A27" s="502">
        <v>18</v>
      </c>
      <c r="C27" s="57" t="s">
        <v>80</v>
      </c>
      <c r="D27" s="58" t="s">
        <v>81</v>
      </c>
      <c r="E27" s="396">
        <v>195950</v>
      </c>
      <c r="F27" s="396">
        <v>171348</v>
      </c>
      <c r="G27" s="396">
        <v>168883</v>
      </c>
      <c r="H27" s="396">
        <v>2465</v>
      </c>
      <c r="I27" s="396">
        <v>24602</v>
      </c>
      <c r="J27" s="396">
        <v>298965</v>
      </c>
      <c r="K27" s="396">
        <v>230698</v>
      </c>
      <c r="L27" s="396">
        <v>68267</v>
      </c>
      <c r="M27" s="396">
        <v>181035</v>
      </c>
      <c r="N27" s="396">
        <v>162755</v>
      </c>
      <c r="O27" s="396">
        <v>18280</v>
      </c>
    </row>
    <row r="28" spans="1:16" ht="15" customHeight="1" x14ac:dyDescent="0.15">
      <c r="A28" s="502"/>
      <c r="C28" s="57" t="s">
        <v>82</v>
      </c>
      <c r="D28" s="59" t="s">
        <v>161</v>
      </c>
      <c r="E28" s="396">
        <v>276865</v>
      </c>
      <c r="F28" s="396">
        <v>262623</v>
      </c>
      <c r="G28" s="396">
        <v>238452</v>
      </c>
      <c r="H28" s="396">
        <v>24171</v>
      </c>
      <c r="I28" s="396">
        <v>14242</v>
      </c>
      <c r="J28" s="396">
        <v>281913</v>
      </c>
      <c r="K28" s="396">
        <v>270167</v>
      </c>
      <c r="L28" s="396">
        <v>11746</v>
      </c>
      <c r="M28" s="396">
        <v>247362</v>
      </c>
      <c r="N28" s="396">
        <v>218532</v>
      </c>
      <c r="O28" s="396">
        <v>28830</v>
      </c>
    </row>
    <row r="29" spans="1:16" ht="15" customHeight="1" x14ac:dyDescent="0.15">
      <c r="C29" s="57" t="s">
        <v>132</v>
      </c>
      <c r="D29" s="59" t="s">
        <v>133</v>
      </c>
      <c r="E29" s="396" t="s">
        <v>49</v>
      </c>
      <c r="F29" s="396" t="s">
        <v>49</v>
      </c>
      <c r="G29" s="396" t="s">
        <v>49</v>
      </c>
      <c r="H29" s="396" t="s">
        <v>49</v>
      </c>
      <c r="I29" s="396" t="s">
        <v>49</v>
      </c>
      <c r="J29" s="396" t="s">
        <v>49</v>
      </c>
      <c r="K29" s="396" t="s">
        <v>49</v>
      </c>
      <c r="L29" s="396" t="s">
        <v>49</v>
      </c>
      <c r="M29" s="396" t="s">
        <v>49</v>
      </c>
      <c r="N29" s="396" t="s">
        <v>49</v>
      </c>
      <c r="O29" s="396" t="s">
        <v>49</v>
      </c>
    </row>
    <row r="30" spans="1:16" s="23" customFormat="1" ht="15" customHeight="1" x14ac:dyDescent="0.15">
      <c r="C30" s="61" t="s">
        <v>83</v>
      </c>
      <c r="D30" s="62" t="s">
        <v>162</v>
      </c>
      <c r="E30" s="396" t="s">
        <v>428</v>
      </c>
      <c r="F30" s="396" t="s">
        <v>428</v>
      </c>
      <c r="G30" s="396" t="s">
        <v>428</v>
      </c>
      <c r="H30" s="396" t="s">
        <v>428</v>
      </c>
      <c r="I30" s="396" t="s">
        <v>428</v>
      </c>
      <c r="J30" s="396" t="s">
        <v>428</v>
      </c>
      <c r="K30" s="396" t="s">
        <v>428</v>
      </c>
      <c r="L30" s="396" t="s">
        <v>428</v>
      </c>
      <c r="M30" s="396" t="s">
        <v>428</v>
      </c>
      <c r="N30" s="396" t="s">
        <v>428</v>
      </c>
      <c r="O30" s="396" t="s">
        <v>428</v>
      </c>
    </row>
    <row r="31" spans="1:16" ht="15" customHeight="1" x14ac:dyDescent="0.15">
      <c r="C31" s="57" t="s">
        <v>84</v>
      </c>
      <c r="D31" s="58" t="s">
        <v>85</v>
      </c>
      <c r="E31" s="396">
        <v>318958</v>
      </c>
      <c r="F31" s="396">
        <v>248957</v>
      </c>
      <c r="G31" s="396">
        <v>228418</v>
      </c>
      <c r="H31" s="396">
        <v>20539</v>
      </c>
      <c r="I31" s="396">
        <v>70001</v>
      </c>
      <c r="J31" s="396">
        <v>403554</v>
      </c>
      <c r="K31" s="396">
        <v>297646</v>
      </c>
      <c r="L31" s="396">
        <v>105908</v>
      </c>
      <c r="M31" s="396">
        <v>196942</v>
      </c>
      <c r="N31" s="396">
        <v>178730</v>
      </c>
      <c r="O31" s="396">
        <v>18212</v>
      </c>
    </row>
    <row r="32" spans="1:16" ht="15" customHeight="1" x14ac:dyDescent="0.15">
      <c r="C32" s="57" t="s">
        <v>86</v>
      </c>
      <c r="D32" s="59" t="s">
        <v>163</v>
      </c>
      <c r="E32" s="396" t="s">
        <v>428</v>
      </c>
      <c r="F32" s="396" t="s">
        <v>428</v>
      </c>
      <c r="G32" s="396" t="s">
        <v>428</v>
      </c>
      <c r="H32" s="396" t="s">
        <v>428</v>
      </c>
      <c r="I32" s="396" t="s">
        <v>428</v>
      </c>
      <c r="J32" s="396" t="s">
        <v>428</v>
      </c>
      <c r="K32" s="396" t="s">
        <v>428</v>
      </c>
      <c r="L32" s="396" t="s">
        <v>428</v>
      </c>
      <c r="M32" s="396" t="s">
        <v>428</v>
      </c>
      <c r="N32" s="396" t="s">
        <v>428</v>
      </c>
      <c r="O32" s="396" t="s">
        <v>428</v>
      </c>
    </row>
    <row r="33" spans="3:15" ht="15" customHeight="1" x14ac:dyDescent="0.15">
      <c r="C33" s="57" t="s">
        <v>87</v>
      </c>
      <c r="D33" s="58" t="s">
        <v>88</v>
      </c>
      <c r="E33" s="396" t="s">
        <v>428</v>
      </c>
      <c r="F33" s="396" t="s">
        <v>428</v>
      </c>
      <c r="G33" s="396" t="s">
        <v>428</v>
      </c>
      <c r="H33" s="396" t="s">
        <v>428</v>
      </c>
      <c r="I33" s="396" t="s">
        <v>428</v>
      </c>
      <c r="J33" s="396" t="s">
        <v>428</v>
      </c>
      <c r="K33" s="396" t="s">
        <v>428</v>
      </c>
      <c r="L33" s="396" t="s">
        <v>428</v>
      </c>
      <c r="M33" s="396" t="s">
        <v>428</v>
      </c>
      <c r="N33" s="396" t="s">
        <v>428</v>
      </c>
      <c r="O33" s="396" t="s">
        <v>428</v>
      </c>
    </row>
    <row r="34" spans="3:15" ht="15" customHeight="1" x14ac:dyDescent="0.15">
      <c r="C34" s="57" t="s">
        <v>134</v>
      </c>
      <c r="D34" s="58" t="s">
        <v>137</v>
      </c>
      <c r="E34" s="396" t="s">
        <v>428</v>
      </c>
      <c r="F34" s="396" t="s">
        <v>428</v>
      </c>
      <c r="G34" s="396" t="s">
        <v>428</v>
      </c>
      <c r="H34" s="396" t="s">
        <v>428</v>
      </c>
      <c r="I34" s="396" t="s">
        <v>428</v>
      </c>
      <c r="J34" s="396" t="s">
        <v>428</v>
      </c>
      <c r="K34" s="396" t="s">
        <v>428</v>
      </c>
      <c r="L34" s="396" t="s">
        <v>428</v>
      </c>
      <c r="M34" s="396" t="s">
        <v>428</v>
      </c>
      <c r="N34" s="396" t="s">
        <v>428</v>
      </c>
      <c r="O34" s="396" t="s">
        <v>428</v>
      </c>
    </row>
    <row r="35" spans="3:15" ht="15" customHeight="1" x14ac:dyDescent="0.15">
      <c r="C35" s="57" t="s">
        <v>89</v>
      </c>
      <c r="D35" s="58" t="s">
        <v>90</v>
      </c>
      <c r="E35" s="396" t="s">
        <v>49</v>
      </c>
      <c r="F35" s="396" t="s">
        <v>49</v>
      </c>
      <c r="G35" s="396" t="s">
        <v>49</v>
      </c>
      <c r="H35" s="396" t="s">
        <v>49</v>
      </c>
      <c r="I35" s="396" t="s">
        <v>49</v>
      </c>
      <c r="J35" s="396" t="s">
        <v>49</v>
      </c>
      <c r="K35" s="396" t="s">
        <v>49</v>
      </c>
      <c r="L35" s="396" t="s">
        <v>49</v>
      </c>
      <c r="M35" s="396" t="s">
        <v>49</v>
      </c>
      <c r="N35" s="396" t="s">
        <v>49</v>
      </c>
      <c r="O35" s="396" t="s">
        <v>49</v>
      </c>
    </row>
    <row r="36" spans="3:15" ht="15" customHeight="1" x14ac:dyDescent="0.15">
      <c r="C36" s="57" t="s">
        <v>91</v>
      </c>
      <c r="D36" s="58" t="s">
        <v>92</v>
      </c>
      <c r="E36" s="396">
        <v>432440</v>
      </c>
      <c r="F36" s="396">
        <v>305144</v>
      </c>
      <c r="G36" s="396">
        <v>253574</v>
      </c>
      <c r="H36" s="396">
        <v>51570</v>
      </c>
      <c r="I36" s="396">
        <v>127296</v>
      </c>
      <c r="J36" s="396">
        <v>443262</v>
      </c>
      <c r="K36" s="396">
        <v>314920</v>
      </c>
      <c r="L36" s="396">
        <v>128342</v>
      </c>
      <c r="M36" s="396">
        <v>334625</v>
      </c>
      <c r="N36" s="396">
        <v>216781</v>
      </c>
      <c r="O36" s="396">
        <v>117844</v>
      </c>
    </row>
    <row r="37" spans="3:15" ht="15" customHeight="1" x14ac:dyDescent="0.15">
      <c r="C37" s="57" t="s">
        <v>93</v>
      </c>
      <c r="D37" s="58" t="s">
        <v>94</v>
      </c>
      <c r="E37" s="396" t="s">
        <v>428</v>
      </c>
      <c r="F37" s="396" t="s">
        <v>428</v>
      </c>
      <c r="G37" s="396" t="s">
        <v>428</v>
      </c>
      <c r="H37" s="396" t="s">
        <v>428</v>
      </c>
      <c r="I37" s="396" t="s">
        <v>428</v>
      </c>
      <c r="J37" s="396" t="s">
        <v>428</v>
      </c>
      <c r="K37" s="396" t="s">
        <v>428</v>
      </c>
      <c r="L37" s="396" t="s">
        <v>428</v>
      </c>
      <c r="M37" s="396" t="s">
        <v>428</v>
      </c>
      <c r="N37" s="396" t="s">
        <v>428</v>
      </c>
      <c r="O37" s="396" t="s">
        <v>428</v>
      </c>
    </row>
    <row r="38" spans="3:15" ht="15" customHeight="1" x14ac:dyDescent="0.15">
      <c r="C38" s="57" t="s">
        <v>95</v>
      </c>
      <c r="D38" s="58" t="s">
        <v>96</v>
      </c>
      <c r="E38" s="396">
        <v>549329</v>
      </c>
      <c r="F38" s="396">
        <v>280452</v>
      </c>
      <c r="G38" s="396">
        <v>242284</v>
      </c>
      <c r="H38" s="396">
        <v>38168</v>
      </c>
      <c r="I38" s="396">
        <v>268877</v>
      </c>
      <c r="J38" s="396">
        <v>606337</v>
      </c>
      <c r="K38" s="396">
        <v>296721</v>
      </c>
      <c r="L38" s="396">
        <v>309616</v>
      </c>
      <c r="M38" s="396">
        <v>336576</v>
      </c>
      <c r="N38" s="396">
        <v>219738</v>
      </c>
      <c r="O38" s="396">
        <v>116838</v>
      </c>
    </row>
    <row r="39" spans="3:15" ht="15" customHeight="1" x14ac:dyDescent="0.15">
      <c r="C39" s="57" t="s">
        <v>97</v>
      </c>
      <c r="D39" s="58" t="s">
        <v>98</v>
      </c>
      <c r="E39" s="396">
        <v>448562</v>
      </c>
      <c r="F39" s="396">
        <v>279366</v>
      </c>
      <c r="G39" s="396">
        <v>235830</v>
      </c>
      <c r="H39" s="396">
        <v>43536</v>
      </c>
      <c r="I39" s="396">
        <v>169196</v>
      </c>
      <c r="J39" s="396">
        <v>533708</v>
      </c>
      <c r="K39" s="396">
        <v>318227</v>
      </c>
      <c r="L39" s="396">
        <v>215481</v>
      </c>
      <c r="M39" s="396">
        <v>270653</v>
      </c>
      <c r="N39" s="396">
        <v>198166</v>
      </c>
      <c r="O39" s="396">
        <v>72487</v>
      </c>
    </row>
    <row r="40" spans="3:15" ht="15" customHeight="1" x14ac:dyDescent="0.15">
      <c r="C40" s="57" t="s">
        <v>99</v>
      </c>
      <c r="D40" s="58" t="s">
        <v>100</v>
      </c>
      <c r="E40" s="396">
        <v>500697</v>
      </c>
      <c r="F40" s="396">
        <v>299956</v>
      </c>
      <c r="G40" s="396">
        <v>283801</v>
      </c>
      <c r="H40" s="396">
        <v>16155</v>
      </c>
      <c r="I40" s="396">
        <v>200741</v>
      </c>
      <c r="J40" s="396">
        <v>565879</v>
      </c>
      <c r="K40" s="396">
        <v>330436</v>
      </c>
      <c r="L40" s="396">
        <v>235443</v>
      </c>
      <c r="M40" s="396">
        <v>319267</v>
      </c>
      <c r="N40" s="396">
        <v>215116</v>
      </c>
      <c r="O40" s="396">
        <v>104151</v>
      </c>
    </row>
    <row r="41" spans="3:15" ht="15" customHeight="1" x14ac:dyDescent="0.15">
      <c r="C41" s="57" t="s">
        <v>101</v>
      </c>
      <c r="D41" s="58" t="s">
        <v>102</v>
      </c>
      <c r="E41" s="396" t="s">
        <v>428</v>
      </c>
      <c r="F41" s="396" t="s">
        <v>428</v>
      </c>
      <c r="G41" s="396" t="s">
        <v>428</v>
      </c>
      <c r="H41" s="396" t="s">
        <v>428</v>
      </c>
      <c r="I41" s="396" t="s">
        <v>428</v>
      </c>
      <c r="J41" s="396" t="s">
        <v>428</v>
      </c>
      <c r="K41" s="396" t="s">
        <v>428</v>
      </c>
      <c r="L41" s="396" t="s">
        <v>428</v>
      </c>
      <c r="M41" s="396" t="s">
        <v>428</v>
      </c>
      <c r="N41" s="396" t="s">
        <v>428</v>
      </c>
      <c r="O41" s="396" t="s">
        <v>428</v>
      </c>
    </row>
    <row r="42" spans="3:15" ht="15" customHeight="1" x14ac:dyDescent="0.15">
      <c r="C42" s="57" t="s">
        <v>103</v>
      </c>
      <c r="D42" s="59" t="s">
        <v>164</v>
      </c>
      <c r="E42" s="396">
        <v>673589</v>
      </c>
      <c r="F42" s="396">
        <v>280296</v>
      </c>
      <c r="G42" s="396">
        <v>248698</v>
      </c>
      <c r="H42" s="396">
        <v>31598</v>
      </c>
      <c r="I42" s="396">
        <v>393293</v>
      </c>
      <c r="J42" s="396">
        <v>734056</v>
      </c>
      <c r="K42" s="396">
        <v>302573</v>
      </c>
      <c r="L42" s="396">
        <v>431483</v>
      </c>
      <c r="M42" s="396">
        <v>451304</v>
      </c>
      <c r="N42" s="396">
        <v>198402</v>
      </c>
      <c r="O42" s="396">
        <v>252902</v>
      </c>
    </row>
    <row r="43" spans="3:15" ht="15" customHeight="1" x14ac:dyDescent="0.15">
      <c r="C43" s="57" t="s">
        <v>104</v>
      </c>
      <c r="D43" s="58" t="s">
        <v>105</v>
      </c>
      <c r="E43" s="396">
        <v>357198</v>
      </c>
      <c r="F43" s="396">
        <v>269049</v>
      </c>
      <c r="G43" s="396">
        <v>243361</v>
      </c>
      <c r="H43" s="396">
        <v>25688</v>
      </c>
      <c r="I43" s="396">
        <v>88149</v>
      </c>
      <c r="J43" s="396">
        <v>387656</v>
      </c>
      <c r="K43" s="396">
        <v>291805</v>
      </c>
      <c r="L43" s="396">
        <v>95851</v>
      </c>
      <c r="M43" s="396">
        <v>254736</v>
      </c>
      <c r="N43" s="396">
        <v>192496</v>
      </c>
      <c r="O43" s="396">
        <v>62240</v>
      </c>
    </row>
    <row r="44" spans="3:15" ht="15" customHeight="1" x14ac:dyDescent="0.15">
      <c r="C44" s="57" t="s">
        <v>106</v>
      </c>
      <c r="D44" s="58" t="s">
        <v>107</v>
      </c>
      <c r="E44" s="396">
        <v>601658</v>
      </c>
      <c r="F44" s="396">
        <v>303528</v>
      </c>
      <c r="G44" s="396">
        <v>287997</v>
      </c>
      <c r="H44" s="396">
        <v>15531</v>
      </c>
      <c r="I44" s="396">
        <v>298130</v>
      </c>
      <c r="J44" s="396">
        <v>748971</v>
      </c>
      <c r="K44" s="396">
        <v>355326</v>
      </c>
      <c r="L44" s="396">
        <v>393645</v>
      </c>
      <c r="M44" s="396">
        <v>290530</v>
      </c>
      <c r="N44" s="396">
        <v>194129</v>
      </c>
      <c r="O44" s="396">
        <v>96401</v>
      </c>
    </row>
    <row r="45" spans="3:15" ht="15" customHeight="1" x14ac:dyDescent="0.15">
      <c r="C45" s="57" t="s">
        <v>108</v>
      </c>
      <c r="D45" s="58" t="s">
        <v>109</v>
      </c>
      <c r="E45" s="396">
        <v>523565</v>
      </c>
      <c r="F45" s="396">
        <v>299082</v>
      </c>
      <c r="G45" s="396">
        <v>259170</v>
      </c>
      <c r="H45" s="396">
        <v>39912</v>
      </c>
      <c r="I45" s="396">
        <v>224483</v>
      </c>
      <c r="J45" s="396">
        <v>553108</v>
      </c>
      <c r="K45" s="396">
        <v>312994</v>
      </c>
      <c r="L45" s="396">
        <v>240114</v>
      </c>
      <c r="M45" s="396">
        <v>363289</v>
      </c>
      <c r="N45" s="396">
        <v>223604</v>
      </c>
      <c r="O45" s="396">
        <v>139685</v>
      </c>
    </row>
    <row r="46" spans="3:15" ht="15" customHeight="1" thickBot="1" x14ac:dyDescent="0.2">
      <c r="C46" s="63" t="s">
        <v>147</v>
      </c>
      <c r="D46" s="60" t="s">
        <v>131</v>
      </c>
      <c r="E46" s="394">
        <v>536318</v>
      </c>
      <c r="F46" s="394">
        <v>233192</v>
      </c>
      <c r="G46" s="394">
        <v>224270</v>
      </c>
      <c r="H46" s="394">
        <v>8922</v>
      </c>
      <c r="I46" s="394">
        <v>303126</v>
      </c>
      <c r="J46" s="394">
        <v>861335</v>
      </c>
      <c r="K46" s="394">
        <v>310038</v>
      </c>
      <c r="L46" s="394">
        <v>551297</v>
      </c>
      <c r="M46" s="394">
        <v>277739</v>
      </c>
      <c r="N46" s="394">
        <v>172054</v>
      </c>
      <c r="O46" s="394">
        <v>105685</v>
      </c>
    </row>
    <row r="47" spans="3:15" ht="15" customHeight="1" thickTop="1" x14ac:dyDescent="0.15">
      <c r="C47" s="55" t="s">
        <v>110</v>
      </c>
      <c r="D47" s="64" t="s">
        <v>111</v>
      </c>
      <c r="E47" s="395">
        <v>322222</v>
      </c>
      <c r="F47" s="395">
        <v>273433</v>
      </c>
      <c r="G47" s="395">
        <v>256620</v>
      </c>
      <c r="H47" s="395">
        <v>16813</v>
      </c>
      <c r="I47" s="395">
        <v>48789</v>
      </c>
      <c r="J47" s="395">
        <v>360542</v>
      </c>
      <c r="K47" s="395">
        <v>300516</v>
      </c>
      <c r="L47" s="395">
        <v>60026</v>
      </c>
      <c r="M47" s="395">
        <v>206290</v>
      </c>
      <c r="N47" s="395">
        <v>191496</v>
      </c>
      <c r="O47" s="395">
        <v>14794</v>
      </c>
    </row>
    <row r="48" spans="3:15" ht="15" customHeight="1" thickBot="1" x14ac:dyDescent="0.2">
      <c r="C48" s="65" t="s">
        <v>112</v>
      </c>
      <c r="D48" s="66" t="s">
        <v>113</v>
      </c>
      <c r="E48" s="397">
        <v>180847</v>
      </c>
      <c r="F48" s="397">
        <v>159138</v>
      </c>
      <c r="G48" s="397">
        <v>150667</v>
      </c>
      <c r="H48" s="397">
        <v>8471</v>
      </c>
      <c r="I48" s="397">
        <v>21709</v>
      </c>
      <c r="J48" s="397">
        <v>253675</v>
      </c>
      <c r="K48" s="397">
        <v>212440</v>
      </c>
      <c r="L48" s="397">
        <v>41235</v>
      </c>
      <c r="M48" s="397">
        <v>144982</v>
      </c>
      <c r="N48" s="397">
        <v>132889</v>
      </c>
      <c r="O48" s="397">
        <v>12093</v>
      </c>
    </row>
    <row r="49" spans="3:15" ht="15" customHeight="1" thickTop="1" x14ac:dyDescent="0.15">
      <c r="C49" s="67" t="s">
        <v>114</v>
      </c>
      <c r="D49" s="68" t="s">
        <v>115</v>
      </c>
      <c r="E49" s="398">
        <v>170872</v>
      </c>
      <c r="F49" s="398">
        <v>154836</v>
      </c>
      <c r="G49" s="398">
        <v>142063</v>
      </c>
      <c r="H49" s="398">
        <v>12773</v>
      </c>
      <c r="I49" s="398">
        <v>16036</v>
      </c>
      <c r="J49" s="398">
        <v>211427</v>
      </c>
      <c r="K49" s="398">
        <v>193968</v>
      </c>
      <c r="L49" s="398">
        <v>17459</v>
      </c>
      <c r="M49" s="398">
        <v>145284</v>
      </c>
      <c r="N49" s="398">
        <v>130146</v>
      </c>
      <c r="O49" s="398">
        <v>15138</v>
      </c>
    </row>
    <row r="50" spans="3:15" ht="15" customHeight="1" thickBot="1" x14ac:dyDescent="0.2">
      <c r="C50" s="53" t="s">
        <v>116</v>
      </c>
      <c r="D50" s="69" t="s">
        <v>117</v>
      </c>
      <c r="E50" s="394">
        <v>90938</v>
      </c>
      <c r="F50" s="394">
        <v>84714</v>
      </c>
      <c r="G50" s="394">
        <v>80434</v>
      </c>
      <c r="H50" s="394">
        <v>4280</v>
      </c>
      <c r="I50" s="394">
        <v>6224</v>
      </c>
      <c r="J50" s="394">
        <v>104929</v>
      </c>
      <c r="K50" s="394">
        <v>96521</v>
      </c>
      <c r="L50" s="394">
        <v>8408</v>
      </c>
      <c r="M50" s="394">
        <v>82283</v>
      </c>
      <c r="N50" s="394">
        <v>77410</v>
      </c>
      <c r="O50" s="394">
        <v>4873</v>
      </c>
    </row>
    <row r="51" spans="3:15" ht="15" customHeight="1" thickTop="1" x14ac:dyDescent="0.15">
      <c r="C51" s="55" t="s">
        <v>118</v>
      </c>
      <c r="D51" s="70" t="s">
        <v>119</v>
      </c>
      <c r="E51" s="395">
        <v>636941</v>
      </c>
      <c r="F51" s="395">
        <v>326825</v>
      </c>
      <c r="G51" s="395">
        <v>297543</v>
      </c>
      <c r="H51" s="395">
        <v>29282</v>
      </c>
      <c r="I51" s="395">
        <v>310116</v>
      </c>
      <c r="J51" s="395">
        <v>801685</v>
      </c>
      <c r="K51" s="395">
        <v>454940</v>
      </c>
      <c r="L51" s="395">
        <v>346745</v>
      </c>
      <c r="M51" s="395">
        <v>579935</v>
      </c>
      <c r="N51" s="395">
        <v>282494</v>
      </c>
      <c r="O51" s="395">
        <v>297441</v>
      </c>
    </row>
    <row r="52" spans="3:15" ht="15" customHeight="1" thickBot="1" x14ac:dyDescent="0.2">
      <c r="C52" s="53" t="s">
        <v>120</v>
      </c>
      <c r="D52" s="69" t="s">
        <v>121</v>
      </c>
      <c r="E52" s="394">
        <v>550630</v>
      </c>
      <c r="F52" s="394">
        <v>254816</v>
      </c>
      <c r="G52" s="394">
        <v>232229</v>
      </c>
      <c r="H52" s="394">
        <v>22587</v>
      </c>
      <c r="I52" s="394">
        <v>295814</v>
      </c>
      <c r="J52" s="394">
        <v>614775</v>
      </c>
      <c r="K52" s="394">
        <v>291201</v>
      </c>
      <c r="L52" s="394">
        <v>323574</v>
      </c>
      <c r="M52" s="394">
        <v>524689</v>
      </c>
      <c r="N52" s="394">
        <v>240101</v>
      </c>
      <c r="O52" s="394">
        <v>284588</v>
      </c>
    </row>
    <row r="53" spans="3:15" ht="15" customHeight="1" thickTop="1" x14ac:dyDescent="0.15">
      <c r="C53" s="57" t="s">
        <v>122</v>
      </c>
      <c r="D53" s="58" t="s">
        <v>123</v>
      </c>
      <c r="E53" s="396">
        <v>191893</v>
      </c>
      <c r="F53" s="396">
        <v>164620</v>
      </c>
      <c r="G53" s="396">
        <v>154111</v>
      </c>
      <c r="H53" s="396">
        <v>10509</v>
      </c>
      <c r="I53" s="396">
        <v>27273</v>
      </c>
      <c r="J53" s="396">
        <v>205403</v>
      </c>
      <c r="K53" s="396">
        <v>197330</v>
      </c>
      <c r="L53" s="396">
        <v>8073</v>
      </c>
      <c r="M53" s="396">
        <v>180566</v>
      </c>
      <c r="N53" s="396">
        <v>137196</v>
      </c>
      <c r="O53" s="396">
        <v>43370</v>
      </c>
    </row>
    <row r="54" spans="3:15" ht="15" customHeight="1" x14ac:dyDescent="0.15">
      <c r="C54" s="55" t="s">
        <v>124</v>
      </c>
      <c r="D54" s="64" t="s">
        <v>125</v>
      </c>
      <c r="E54" s="395">
        <v>259135</v>
      </c>
      <c r="F54" s="395">
        <v>221679</v>
      </c>
      <c r="G54" s="395">
        <v>202755</v>
      </c>
      <c r="H54" s="395">
        <v>18924</v>
      </c>
      <c r="I54" s="395">
        <v>37456</v>
      </c>
      <c r="J54" s="395">
        <v>300268</v>
      </c>
      <c r="K54" s="395">
        <v>251362</v>
      </c>
      <c r="L54" s="395">
        <v>48906</v>
      </c>
      <c r="M54" s="395">
        <v>203601</v>
      </c>
      <c r="N54" s="395">
        <v>181605</v>
      </c>
      <c r="O54" s="395">
        <v>21996</v>
      </c>
    </row>
    <row r="55" spans="3:15" ht="15" customHeight="1" x14ac:dyDescent="0.15">
      <c r="C55" s="71"/>
      <c r="D55" s="50"/>
      <c r="E55" s="50"/>
      <c r="F55" s="4"/>
      <c r="G55" s="4"/>
      <c r="H55" s="4"/>
      <c r="I55" s="4"/>
      <c r="J55" s="4"/>
      <c r="K55" s="4"/>
      <c r="L55" s="5"/>
    </row>
    <row r="56" spans="3:15" ht="15" customHeight="1" x14ac:dyDescent="0.15">
      <c r="C56" s="49"/>
      <c r="D56" s="50"/>
      <c r="E56" s="50"/>
      <c r="F56" s="4"/>
      <c r="G56" s="4"/>
      <c r="H56" s="5"/>
      <c r="I56" s="29"/>
      <c r="J56" s="4"/>
      <c r="K56" s="4"/>
      <c r="L56" s="4"/>
    </row>
    <row r="57" spans="3:15" ht="15" customHeight="1" x14ac:dyDescent="0.15">
      <c r="C57" s="49"/>
      <c r="D57" s="50"/>
      <c r="E57" s="50"/>
      <c r="F57" s="4"/>
      <c r="G57" s="4"/>
      <c r="H57" s="5"/>
      <c r="I57" s="29" t="s">
        <v>146</v>
      </c>
      <c r="J57" s="4"/>
      <c r="K57" s="4"/>
      <c r="L57" s="4"/>
    </row>
    <row r="58" spans="3:15" ht="15" customHeight="1" x14ac:dyDescent="0.15">
      <c r="C58" s="72"/>
      <c r="D58" s="50"/>
      <c r="E58" s="50"/>
      <c r="F58" s="4"/>
      <c r="G58" s="4"/>
      <c r="H58" s="5"/>
      <c r="I58" s="29"/>
      <c r="J58" s="4"/>
      <c r="K58" s="4"/>
      <c r="L58" s="4"/>
    </row>
    <row r="59" spans="3:15" ht="15" customHeight="1" x14ac:dyDescent="0.15">
      <c r="C59" s="50"/>
      <c r="D59" s="73"/>
      <c r="E59" s="50"/>
      <c r="F59" s="4"/>
      <c r="G59" s="4"/>
      <c r="H59" s="4"/>
      <c r="I59" s="4"/>
      <c r="J59" s="4"/>
      <c r="K59" s="5"/>
    </row>
  </sheetData>
  <mergeCells count="6">
    <mergeCell ref="A27:A28"/>
    <mergeCell ref="C5:D8"/>
    <mergeCell ref="E5:I5"/>
    <mergeCell ref="J5:L5"/>
    <mergeCell ref="M5:O5"/>
    <mergeCell ref="G7:G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381</v>
      </c>
    </row>
    <row r="3" spans="3:16" ht="15" customHeight="1" x14ac:dyDescent="0.15">
      <c r="C3" s="52" t="s">
        <v>528</v>
      </c>
    </row>
    <row r="4" spans="3:16" ht="15" customHeight="1" x14ac:dyDescent="0.15">
      <c r="C4" s="52" t="s">
        <v>166</v>
      </c>
      <c r="O4" s="237"/>
      <c r="P4" s="237"/>
    </row>
    <row r="5" spans="3:16" ht="15" customHeight="1" x14ac:dyDescent="0.15">
      <c r="C5" s="501" t="s">
        <v>40</v>
      </c>
      <c r="D5" s="501"/>
      <c r="E5" s="506" t="s">
        <v>39</v>
      </c>
      <c r="F5" s="507"/>
      <c r="G5" s="507"/>
      <c r="H5" s="508"/>
      <c r="I5" s="506" t="s">
        <v>148</v>
      </c>
      <c r="J5" s="507"/>
      <c r="K5" s="507"/>
      <c r="L5" s="508"/>
      <c r="M5" s="506" t="s">
        <v>149</v>
      </c>
      <c r="N5" s="507"/>
      <c r="O5" s="507"/>
      <c r="P5" s="508"/>
    </row>
    <row r="6" spans="3:16" ht="15" customHeight="1" x14ac:dyDescent="0.15">
      <c r="C6" s="501"/>
      <c r="D6" s="501"/>
      <c r="E6" s="235"/>
      <c r="F6" s="235" t="s">
        <v>44</v>
      </c>
      <c r="G6" s="235" t="s">
        <v>46</v>
      </c>
      <c r="H6" s="235" t="s">
        <v>48</v>
      </c>
      <c r="I6" s="235"/>
      <c r="J6" s="235" t="s">
        <v>44</v>
      </c>
      <c r="K6" s="235" t="s">
        <v>46</v>
      </c>
      <c r="L6" s="235" t="s">
        <v>48</v>
      </c>
      <c r="M6" s="235"/>
      <c r="N6" s="235" t="s">
        <v>44</v>
      </c>
      <c r="O6" s="235" t="s">
        <v>46</v>
      </c>
      <c r="P6" s="235" t="s">
        <v>48</v>
      </c>
    </row>
    <row r="7" spans="3:16" ht="15" customHeight="1" x14ac:dyDescent="0.15">
      <c r="C7" s="501"/>
      <c r="D7" s="501"/>
      <c r="E7" s="39" t="s">
        <v>43</v>
      </c>
      <c r="F7" s="39"/>
      <c r="G7" s="39"/>
      <c r="H7" s="39"/>
      <c r="I7" s="39" t="s">
        <v>43</v>
      </c>
      <c r="J7" s="39"/>
      <c r="K7" s="39"/>
      <c r="L7" s="39"/>
      <c r="M7" s="39" t="s">
        <v>43</v>
      </c>
      <c r="N7" s="39"/>
      <c r="O7" s="39"/>
      <c r="P7" s="39"/>
    </row>
    <row r="8" spans="3:16" ht="15" customHeight="1" x14ac:dyDescent="0.15">
      <c r="C8" s="501"/>
      <c r="D8" s="501"/>
      <c r="E8" s="236"/>
      <c r="F8" s="236" t="s">
        <v>45</v>
      </c>
      <c r="G8" s="236" t="s">
        <v>47</v>
      </c>
      <c r="H8" s="236" t="s">
        <v>47</v>
      </c>
      <c r="I8" s="236"/>
      <c r="J8" s="236" t="s">
        <v>45</v>
      </c>
      <c r="K8" s="236" t="s">
        <v>47</v>
      </c>
      <c r="L8" s="236" t="s">
        <v>47</v>
      </c>
      <c r="M8" s="236"/>
      <c r="N8" s="236" t="s">
        <v>45</v>
      </c>
      <c r="O8" s="236" t="s">
        <v>47</v>
      </c>
      <c r="P8" s="236" t="s">
        <v>47</v>
      </c>
    </row>
    <row r="9" spans="3:16" ht="15" customHeight="1" x14ac:dyDescent="0.15">
      <c r="C9" s="238"/>
      <c r="D9" s="238"/>
      <c r="E9" s="333" t="s">
        <v>188</v>
      </c>
      <c r="F9" s="333" t="s">
        <v>189</v>
      </c>
      <c r="G9" s="333" t="s">
        <v>189</v>
      </c>
      <c r="H9" s="333" t="s">
        <v>189</v>
      </c>
      <c r="I9" s="333" t="s">
        <v>188</v>
      </c>
      <c r="J9" s="333" t="s">
        <v>189</v>
      </c>
      <c r="K9" s="333" t="s">
        <v>189</v>
      </c>
      <c r="L9" s="333" t="s">
        <v>189</v>
      </c>
      <c r="M9" s="333" t="s">
        <v>188</v>
      </c>
      <c r="N9" s="333" t="s">
        <v>189</v>
      </c>
      <c r="O9" s="333" t="s">
        <v>189</v>
      </c>
      <c r="P9" s="333" t="s">
        <v>189</v>
      </c>
    </row>
    <row r="10" spans="3:16" ht="15" customHeight="1" thickBot="1" x14ac:dyDescent="0.2">
      <c r="C10" s="78" t="s">
        <v>1</v>
      </c>
      <c r="D10" s="79" t="s">
        <v>56</v>
      </c>
      <c r="E10" s="381">
        <v>20</v>
      </c>
      <c r="F10" s="381">
        <v>151.4</v>
      </c>
      <c r="G10" s="381">
        <v>142</v>
      </c>
      <c r="H10" s="381">
        <v>9.4</v>
      </c>
      <c r="I10" s="381">
        <v>20.7</v>
      </c>
      <c r="J10" s="381">
        <v>163.6</v>
      </c>
      <c r="K10" s="381">
        <v>150.69999999999999</v>
      </c>
      <c r="L10" s="381">
        <v>12.9</v>
      </c>
      <c r="M10" s="381">
        <v>19.399999999999999</v>
      </c>
      <c r="N10" s="381">
        <v>138.5</v>
      </c>
      <c r="O10" s="381">
        <v>132.80000000000001</v>
      </c>
      <c r="P10" s="382">
        <v>5.7</v>
      </c>
    </row>
    <row r="11" spans="3:16" ht="15" customHeight="1" thickTop="1" x14ac:dyDescent="0.15">
      <c r="C11" s="55" t="s">
        <v>57</v>
      </c>
      <c r="D11" s="56" t="s">
        <v>58</v>
      </c>
      <c r="E11" s="385">
        <v>20.6</v>
      </c>
      <c r="F11" s="385">
        <v>179.6</v>
      </c>
      <c r="G11" s="385">
        <v>158.6</v>
      </c>
      <c r="H11" s="385">
        <v>21</v>
      </c>
      <c r="I11" s="385">
        <v>20.399999999999999</v>
      </c>
      <c r="J11" s="385">
        <v>177.7</v>
      </c>
      <c r="K11" s="385">
        <v>157.1</v>
      </c>
      <c r="L11" s="385">
        <v>20.6</v>
      </c>
      <c r="M11" s="385">
        <v>22.8</v>
      </c>
      <c r="N11" s="385">
        <v>201.8</v>
      </c>
      <c r="O11" s="385">
        <v>175.8</v>
      </c>
      <c r="P11" s="386">
        <v>26</v>
      </c>
    </row>
    <row r="12" spans="3:16" ht="15" customHeight="1" x14ac:dyDescent="0.15">
      <c r="C12" s="57" t="s">
        <v>53</v>
      </c>
      <c r="D12" s="58" t="s">
        <v>59</v>
      </c>
      <c r="E12" s="385">
        <v>21.9</v>
      </c>
      <c r="F12" s="385">
        <v>174</v>
      </c>
      <c r="G12" s="385">
        <v>158.4</v>
      </c>
      <c r="H12" s="385">
        <v>15.6</v>
      </c>
      <c r="I12" s="385">
        <v>22.1</v>
      </c>
      <c r="J12" s="385">
        <v>177.3</v>
      </c>
      <c r="K12" s="385">
        <v>159.80000000000001</v>
      </c>
      <c r="L12" s="385">
        <v>17.5</v>
      </c>
      <c r="M12" s="385">
        <v>20.9</v>
      </c>
      <c r="N12" s="385">
        <v>157.4</v>
      </c>
      <c r="O12" s="385">
        <v>151.4</v>
      </c>
      <c r="P12" s="386">
        <v>6</v>
      </c>
    </row>
    <row r="13" spans="3:16" ht="15" customHeight="1" x14ac:dyDescent="0.15">
      <c r="C13" s="57" t="s">
        <v>5</v>
      </c>
      <c r="D13" s="59" t="s">
        <v>60</v>
      </c>
      <c r="E13" s="385">
        <v>20</v>
      </c>
      <c r="F13" s="385">
        <v>162.9</v>
      </c>
      <c r="G13" s="385">
        <v>150.5</v>
      </c>
      <c r="H13" s="385">
        <v>12.4</v>
      </c>
      <c r="I13" s="385">
        <v>20.2</v>
      </c>
      <c r="J13" s="385">
        <v>171</v>
      </c>
      <c r="K13" s="385">
        <v>155.19999999999999</v>
      </c>
      <c r="L13" s="385">
        <v>15.8</v>
      </c>
      <c r="M13" s="385">
        <v>19.7</v>
      </c>
      <c r="N13" s="385">
        <v>150.1</v>
      </c>
      <c r="O13" s="385">
        <v>143.1</v>
      </c>
      <c r="P13" s="386">
        <v>7</v>
      </c>
    </row>
    <row r="14" spans="3:16" ht="15" customHeight="1" x14ac:dyDescent="0.15">
      <c r="C14" s="57" t="s">
        <v>6</v>
      </c>
      <c r="D14" s="59" t="s">
        <v>61</v>
      </c>
      <c r="E14" s="385">
        <v>20.3</v>
      </c>
      <c r="F14" s="385">
        <v>167</v>
      </c>
      <c r="G14" s="385">
        <v>155.30000000000001</v>
      </c>
      <c r="H14" s="385">
        <v>11.7</v>
      </c>
      <c r="I14" s="385">
        <v>20.399999999999999</v>
      </c>
      <c r="J14" s="385">
        <v>170.7</v>
      </c>
      <c r="K14" s="385">
        <v>158.19999999999999</v>
      </c>
      <c r="L14" s="385">
        <v>12.5</v>
      </c>
      <c r="M14" s="385">
        <v>20.100000000000001</v>
      </c>
      <c r="N14" s="385">
        <v>155.6</v>
      </c>
      <c r="O14" s="385">
        <v>146.4</v>
      </c>
      <c r="P14" s="386">
        <v>9.1999999999999993</v>
      </c>
    </row>
    <row r="15" spans="3:16" ht="15" customHeight="1" x14ac:dyDescent="0.15">
      <c r="C15" s="57" t="s">
        <v>135</v>
      </c>
      <c r="D15" s="58" t="s">
        <v>62</v>
      </c>
      <c r="E15" s="385">
        <v>20.7</v>
      </c>
      <c r="F15" s="385">
        <v>175</v>
      </c>
      <c r="G15" s="385">
        <v>162.4</v>
      </c>
      <c r="H15" s="385">
        <v>12.6</v>
      </c>
      <c r="I15" s="385">
        <v>20.8</v>
      </c>
      <c r="J15" s="385">
        <v>175.8</v>
      </c>
      <c r="K15" s="385">
        <v>162.69999999999999</v>
      </c>
      <c r="L15" s="385">
        <v>13.1</v>
      </c>
      <c r="M15" s="385">
        <v>20.7</v>
      </c>
      <c r="N15" s="385">
        <v>173.5</v>
      </c>
      <c r="O15" s="385">
        <v>161.69999999999999</v>
      </c>
      <c r="P15" s="386">
        <v>11.8</v>
      </c>
    </row>
    <row r="16" spans="3:16" ht="15" customHeight="1" x14ac:dyDescent="0.15">
      <c r="C16" s="57" t="s">
        <v>7</v>
      </c>
      <c r="D16" s="58" t="s">
        <v>63</v>
      </c>
      <c r="E16" s="385">
        <v>20.5</v>
      </c>
      <c r="F16" s="385">
        <v>159.1</v>
      </c>
      <c r="G16" s="385">
        <v>143.5</v>
      </c>
      <c r="H16" s="385">
        <v>15.6</v>
      </c>
      <c r="I16" s="385">
        <v>21.3</v>
      </c>
      <c r="J16" s="385">
        <v>170.1</v>
      </c>
      <c r="K16" s="385">
        <v>150.9</v>
      </c>
      <c r="L16" s="385">
        <v>19.2</v>
      </c>
      <c r="M16" s="385">
        <v>18.3</v>
      </c>
      <c r="N16" s="385">
        <v>127.6</v>
      </c>
      <c r="O16" s="385">
        <v>122.3</v>
      </c>
      <c r="P16" s="386">
        <v>5.3</v>
      </c>
    </row>
    <row r="17" spans="1:16" ht="15" customHeight="1" x14ac:dyDescent="0.15">
      <c r="C17" s="57" t="s">
        <v>8</v>
      </c>
      <c r="D17" s="58" t="s">
        <v>64</v>
      </c>
      <c r="E17" s="385">
        <v>20.6</v>
      </c>
      <c r="F17" s="385">
        <v>143.30000000000001</v>
      </c>
      <c r="G17" s="385">
        <v>136.6</v>
      </c>
      <c r="H17" s="385">
        <v>6.7</v>
      </c>
      <c r="I17" s="385">
        <v>21.2</v>
      </c>
      <c r="J17" s="385">
        <v>155</v>
      </c>
      <c r="K17" s="385">
        <v>146.80000000000001</v>
      </c>
      <c r="L17" s="385">
        <v>8.1999999999999993</v>
      </c>
      <c r="M17" s="385">
        <v>20</v>
      </c>
      <c r="N17" s="385">
        <v>129.80000000000001</v>
      </c>
      <c r="O17" s="385">
        <v>124.7</v>
      </c>
      <c r="P17" s="386">
        <v>5.0999999999999996</v>
      </c>
    </row>
    <row r="18" spans="1:16" ht="15" customHeight="1" x14ac:dyDescent="0.15">
      <c r="C18" s="57" t="s">
        <v>9</v>
      </c>
      <c r="D18" s="58" t="s">
        <v>65</v>
      </c>
      <c r="E18" s="385">
        <v>20.3</v>
      </c>
      <c r="F18" s="385">
        <v>155.80000000000001</v>
      </c>
      <c r="G18" s="385">
        <v>149.80000000000001</v>
      </c>
      <c r="H18" s="385">
        <v>6</v>
      </c>
      <c r="I18" s="385">
        <v>21.4</v>
      </c>
      <c r="J18" s="385">
        <v>167.5</v>
      </c>
      <c r="K18" s="385">
        <v>159.69999999999999</v>
      </c>
      <c r="L18" s="385">
        <v>7.8</v>
      </c>
      <c r="M18" s="385">
        <v>19.399999999999999</v>
      </c>
      <c r="N18" s="385">
        <v>145.80000000000001</v>
      </c>
      <c r="O18" s="385">
        <v>141.30000000000001</v>
      </c>
      <c r="P18" s="386">
        <v>4.5</v>
      </c>
    </row>
    <row r="19" spans="1:16" ht="15" customHeight="1" x14ac:dyDescent="0.15">
      <c r="C19" s="57" t="s">
        <v>52</v>
      </c>
      <c r="D19" s="58" t="s">
        <v>66</v>
      </c>
      <c r="E19" s="385">
        <v>18.3</v>
      </c>
      <c r="F19" s="385">
        <v>135.5</v>
      </c>
      <c r="G19" s="385">
        <v>130.19999999999999</v>
      </c>
      <c r="H19" s="385">
        <v>5.3</v>
      </c>
      <c r="I19" s="385">
        <v>18.899999999999999</v>
      </c>
      <c r="J19" s="385">
        <v>145.69999999999999</v>
      </c>
      <c r="K19" s="385">
        <v>137.9</v>
      </c>
      <c r="L19" s="385">
        <v>7.8</v>
      </c>
      <c r="M19" s="385">
        <v>17.5</v>
      </c>
      <c r="N19" s="385">
        <v>121.1</v>
      </c>
      <c r="O19" s="385">
        <v>119.2</v>
      </c>
      <c r="P19" s="386">
        <v>1.9</v>
      </c>
    </row>
    <row r="20" spans="1:16" ht="15" customHeight="1" x14ac:dyDescent="0.15">
      <c r="C20" s="57" t="s">
        <v>10</v>
      </c>
      <c r="D20" s="59" t="s">
        <v>67</v>
      </c>
      <c r="E20" s="385">
        <v>21</v>
      </c>
      <c r="F20" s="385">
        <v>166</v>
      </c>
      <c r="G20" s="385">
        <v>156.69999999999999</v>
      </c>
      <c r="H20" s="385">
        <v>9.3000000000000007</v>
      </c>
      <c r="I20" s="385">
        <v>21.1</v>
      </c>
      <c r="J20" s="385">
        <v>168.6</v>
      </c>
      <c r="K20" s="385">
        <v>159.80000000000001</v>
      </c>
      <c r="L20" s="385">
        <v>8.8000000000000007</v>
      </c>
      <c r="M20" s="385">
        <v>20.9</v>
      </c>
      <c r="N20" s="385">
        <v>161.5</v>
      </c>
      <c r="O20" s="385">
        <v>151.4</v>
      </c>
      <c r="P20" s="386">
        <v>10.1</v>
      </c>
    </row>
    <row r="21" spans="1:16" ht="15" customHeight="1" x14ac:dyDescent="0.15">
      <c r="C21" s="57" t="s">
        <v>11</v>
      </c>
      <c r="D21" s="58" t="s">
        <v>68</v>
      </c>
      <c r="E21" s="385">
        <v>17.8</v>
      </c>
      <c r="F21" s="385">
        <v>124.9</v>
      </c>
      <c r="G21" s="385">
        <v>117.4</v>
      </c>
      <c r="H21" s="385">
        <v>7.5</v>
      </c>
      <c r="I21" s="385">
        <v>19</v>
      </c>
      <c r="J21" s="385">
        <v>147.5</v>
      </c>
      <c r="K21" s="385">
        <v>135.6</v>
      </c>
      <c r="L21" s="385">
        <v>11.9</v>
      </c>
      <c r="M21" s="385">
        <v>17.2</v>
      </c>
      <c r="N21" s="385">
        <v>115.5</v>
      </c>
      <c r="O21" s="385">
        <v>109.8</v>
      </c>
      <c r="P21" s="386">
        <v>5.7</v>
      </c>
    </row>
    <row r="22" spans="1:16" ht="15" customHeight="1" x14ac:dyDescent="0.15">
      <c r="C22" s="57" t="s">
        <v>12</v>
      </c>
      <c r="D22" s="59" t="s">
        <v>69</v>
      </c>
      <c r="E22" s="385">
        <v>20.100000000000001</v>
      </c>
      <c r="F22" s="385">
        <v>128</v>
      </c>
      <c r="G22" s="385">
        <v>122.7</v>
      </c>
      <c r="H22" s="385">
        <v>5.3</v>
      </c>
      <c r="I22" s="385">
        <v>21.1</v>
      </c>
      <c r="J22" s="385">
        <v>157.19999999999999</v>
      </c>
      <c r="K22" s="385">
        <v>146.80000000000001</v>
      </c>
      <c r="L22" s="385">
        <v>10.4</v>
      </c>
      <c r="M22" s="385">
        <v>19.399999999999999</v>
      </c>
      <c r="N22" s="385">
        <v>108.7</v>
      </c>
      <c r="O22" s="385">
        <v>106.7</v>
      </c>
      <c r="P22" s="386">
        <v>2</v>
      </c>
    </row>
    <row r="23" spans="1:16" ht="15" customHeight="1" x14ac:dyDescent="0.15">
      <c r="C23" s="57" t="s">
        <v>13</v>
      </c>
      <c r="D23" s="58" t="s">
        <v>70</v>
      </c>
      <c r="E23" s="385">
        <v>19.5</v>
      </c>
      <c r="F23" s="385">
        <v>152.6</v>
      </c>
      <c r="G23" s="385">
        <v>139</v>
      </c>
      <c r="H23" s="385">
        <v>13.6</v>
      </c>
      <c r="I23" s="385">
        <v>19.3</v>
      </c>
      <c r="J23" s="385">
        <v>159.80000000000001</v>
      </c>
      <c r="K23" s="385">
        <v>142.80000000000001</v>
      </c>
      <c r="L23" s="385">
        <v>17</v>
      </c>
      <c r="M23" s="385">
        <v>19.7</v>
      </c>
      <c r="N23" s="385">
        <v>147.6</v>
      </c>
      <c r="O23" s="385">
        <v>136.4</v>
      </c>
      <c r="P23" s="386">
        <v>11.2</v>
      </c>
    </row>
    <row r="24" spans="1:16" ht="15" customHeight="1" x14ac:dyDescent="0.15">
      <c r="C24" s="57" t="s">
        <v>51</v>
      </c>
      <c r="D24" s="58" t="s">
        <v>71</v>
      </c>
      <c r="E24" s="385">
        <v>19.5</v>
      </c>
      <c r="F24" s="385">
        <v>144.80000000000001</v>
      </c>
      <c r="G24" s="385">
        <v>139.80000000000001</v>
      </c>
      <c r="H24" s="385">
        <v>5</v>
      </c>
      <c r="I24" s="385">
        <v>19.600000000000001</v>
      </c>
      <c r="J24" s="385">
        <v>147.9</v>
      </c>
      <c r="K24" s="385">
        <v>141.4</v>
      </c>
      <c r="L24" s="385">
        <v>6.5</v>
      </c>
      <c r="M24" s="385">
        <v>19.5</v>
      </c>
      <c r="N24" s="385">
        <v>143.9</v>
      </c>
      <c r="O24" s="385">
        <v>139.4</v>
      </c>
      <c r="P24" s="386">
        <v>4.5</v>
      </c>
    </row>
    <row r="25" spans="1:16" ht="15" customHeight="1" x14ac:dyDescent="0.15">
      <c r="C25" s="57" t="s">
        <v>50</v>
      </c>
      <c r="D25" s="58" t="s">
        <v>138</v>
      </c>
      <c r="E25" s="385">
        <v>20.399999999999999</v>
      </c>
      <c r="F25" s="385">
        <v>163.9</v>
      </c>
      <c r="G25" s="385">
        <v>155</v>
      </c>
      <c r="H25" s="385">
        <v>8.9</v>
      </c>
      <c r="I25" s="385">
        <v>20.5</v>
      </c>
      <c r="J25" s="385">
        <v>167.1</v>
      </c>
      <c r="K25" s="385">
        <v>156.6</v>
      </c>
      <c r="L25" s="385">
        <v>10.5</v>
      </c>
      <c r="M25" s="385">
        <v>20.100000000000001</v>
      </c>
      <c r="N25" s="385">
        <v>155.30000000000001</v>
      </c>
      <c r="O25" s="385">
        <v>150.6</v>
      </c>
      <c r="P25" s="386">
        <v>4.7</v>
      </c>
    </row>
    <row r="26" spans="1:16" ht="15" customHeight="1" thickBot="1" x14ac:dyDescent="0.2">
      <c r="C26" s="53" t="s">
        <v>72</v>
      </c>
      <c r="D26" s="60" t="s">
        <v>159</v>
      </c>
      <c r="E26" s="387">
        <v>19.899999999999999</v>
      </c>
      <c r="F26" s="387">
        <v>150.19999999999999</v>
      </c>
      <c r="G26" s="387">
        <v>142.19999999999999</v>
      </c>
      <c r="H26" s="387">
        <v>8</v>
      </c>
      <c r="I26" s="387">
        <v>20</v>
      </c>
      <c r="J26" s="387">
        <v>157.30000000000001</v>
      </c>
      <c r="K26" s="387">
        <v>147.4</v>
      </c>
      <c r="L26" s="387">
        <v>9.9</v>
      </c>
      <c r="M26" s="387">
        <v>19.7</v>
      </c>
      <c r="N26" s="387">
        <v>139</v>
      </c>
      <c r="O26" s="387">
        <v>134</v>
      </c>
      <c r="P26" s="388">
        <v>5</v>
      </c>
    </row>
    <row r="27" spans="1:16" ht="15" customHeight="1" thickTop="1" x14ac:dyDescent="0.15">
      <c r="A27" s="502">
        <v>19</v>
      </c>
      <c r="C27" s="55" t="s">
        <v>79</v>
      </c>
      <c r="D27" s="56" t="s">
        <v>160</v>
      </c>
      <c r="E27" s="383">
        <v>20.2</v>
      </c>
      <c r="F27" s="383">
        <v>155</v>
      </c>
      <c r="G27" s="383">
        <v>147</v>
      </c>
      <c r="H27" s="383">
        <v>8</v>
      </c>
      <c r="I27" s="383">
        <v>20.9</v>
      </c>
      <c r="J27" s="383">
        <v>168.3</v>
      </c>
      <c r="K27" s="383">
        <v>157.69999999999999</v>
      </c>
      <c r="L27" s="383">
        <v>10.6</v>
      </c>
      <c r="M27" s="383">
        <v>19.7</v>
      </c>
      <c r="N27" s="383">
        <v>145.80000000000001</v>
      </c>
      <c r="O27" s="383">
        <v>139.6</v>
      </c>
      <c r="P27" s="384">
        <v>6.2</v>
      </c>
    </row>
    <row r="28" spans="1:16" ht="15" customHeight="1" x14ac:dyDescent="0.15">
      <c r="A28" s="502"/>
      <c r="C28" s="57" t="s">
        <v>80</v>
      </c>
      <c r="D28" s="58" t="s">
        <v>81</v>
      </c>
      <c r="E28" s="385">
        <v>20.6</v>
      </c>
      <c r="F28" s="385">
        <v>159.19999999999999</v>
      </c>
      <c r="G28" s="385">
        <v>155.30000000000001</v>
      </c>
      <c r="H28" s="385">
        <v>3.9</v>
      </c>
      <c r="I28" s="385">
        <v>20.8</v>
      </c>
      <c r="J28" s="385">
        <v>160.1</v>
      </c>
      <c r="K28" s="385">
        <v>158.1</v>
      </c>
      <c r="L28" s="385">
        <v>2</v>
      </c>
      <c r="M28" s="385">
        <v>20.6</v>
      </c>
      <c r="N28" s="385">
        <v>159.19999999999999</v>
      </c>
      <c r="O28" s="385">
        <v>154.9</v>
      </c>
      <c r="P28" s="386">
        <v>4.3</v>
      </c>
    </row>
    <row r="29" spans="1:16" ht="15" customHeight="1" x14ac:dyDescent="0.15">
      <c r="C29" s="57" t="s">
        <v>82</v>
      </c>
      <c r="D29" s="59" t="s">
        <v>161</v>
      </c>
      <c r="E29" s="385">
        <v>21.9</v>
      </c>
      <c r="F29" s="385">
        <v>174.8</v>
      </c>
      <c r="G29" s="385">
        <v>163.69999999999999</v>
      </c>
      <c r="H29" s="385">
        <v>11.1</v>
      </c>
      <c r="I29" s="385">
        <v>22</v>
      </c>
      <c r="J29" s="385">
        <v>175.9</v>
      </c>
      <c r="K29" s="385">
        <v>163.80000000000001</v>
      </c>
      <c r="L29" s="385">
        <v>12.1</v>
      </c>
      <c r="M29" s="385">
        <v>21.5</v>
      </c>
      <c r="N29" s="385">
        <v>166.9</v>
      </c>
      <c r="O29" s="385">
        <v>162.9</v>
      </c>
      <c r="P29" s="386">
        <v>4</v>
      </c>
    </row>
    <row r="30" spans="1:16" ht="15" customHeight="1" x14ac:dyDescent="0.15">
      <c r="C30" s="57" t="s">
        <v>132</v>
      </c>
      <c r="D30" s="59" t="s">
        <v>133</v>
      </c>
      <c r="E30" s="385" t="s">
        <v>49</v>
      </c>
      <c r="F30" s="385" t="s">
        <v>49</v>
      </c>
      <c r="G30" s="385" t="s">
        <v>49</v>
      </c>
      <c r="H30" s="385" t="s">
        <v>49</v>
      </c>
      <c r="I30" s="385" t="s">
        <v>49</v>
      </c>
      <c r="J30" s="385" t="s">
        <v>49</v>
      </c>
      <c r="K30" s="385" t="s">
        <v>49</v>
      </c>
      <c r="L30" s="385" t="s">
        <v>49</v>
      </c>
      <c r="M30" s="385" t="s">
        <v>49</v>
      </c>
      <c r="N30" s="385" t="s">
        <v>49</v>
      </c>
      <c r="O30" s="385" t="s">
        <v>49</v>
      </c>
      <c r="P30" s="385" t="s">
        <v>49</v>
      </c>
    </row>
    <row r="31" spans="1:16" s="23" customFormat="1" ht="15" customHeight="1" x14ac:dyDescent="0.15">
      <c r="C31" s="61" t="s">
        <v>83</v>
      </c>
      <c r="D31" s="62" t="s">
        <v>162</v>
      </c>
      <c r="E31" s="385" t="s">
        <v>429</v>
      </c>
      <c r="F31" s="385" t="s">
        <v>428</v>
      </c>
      <c r="G31" s="385" t="s">
        <v>428</v>
      </c>
      <c r="H31" s="385" t="s">
        <v>428</v>
      </c>
      <c r="I31" s="385" t="s">
        <v>428</v>
      </c>
      <c r="J31" s="385" t="s">
        <v>428</v>
      </c>
      <c r="K31" s="385" t="s">
        <v>428</v>
      </c>
      <c r="L31" s="385" t="s">
        <v>428</v>
      </c>
      <c r="M31" s="385" t="s">
        <v>428</v>
      </c>
      <c r="N31" s="385" t="s">
        <v>428</v>
      </c>
      <c r="O31" s="385" t="s">
        <v>428</v>
      </c>
      <c r="P31" s="385" t="s">
        <v>428</v>
      </c>
    </row>
    <row r="32" spans="1:16" ht="15" customHeight="1" x14ac:dyDescent="0.15">
      <c r="C32" s="57" t="s">
        <v>84</v>
      </c>
      <c r="D32" s="58" t="s">
        <v>85</v>
      </c>
      <c r="E32" s="385">
        <v>20.399999999999999</v>
      </c>
      <c r="F32" s="385">
        <v>168.2</v>
      </c>
      <c r="G32" s="385">
        <v>154.19999999999999</v>
      </c>
      <c r="H32" s="385">
        <v>14</v>
      </c>
      <c r="I32" s="385">
        <v>20.6</v>
      </c>
      <c r="J32" s="385">
        <v>175.7</v>
      </c>
      <c r="K32" s="385">
        <v>158</v>
      </c>
      <c r="L32" s="385">
        <v>17.7</v>
      </c>
      <c r="M32" s="385">
        <v>20.2</v>
      </c>
      <c r="N32" s="385">
        <v>157.30000000000001</v>
      </c>
      <c r="O32" s="385">
        <v>148.69999999999999</v>
      </c>
      <c r="P32" s="386">
        <v>8.6</v>
      </c>
    </row>
    <row r="33" spans="3:16" ht="15" customHeight="1" x14ac:dyDescent="0.15">
      <c r="C33" s="57" t="s">
        <v>86</v>
      </c>
      <c r="D33" s="59" t="s">
        <v>163</v>
      </c>
      <c r="E33" s="385" t="s">
        <v>428</v>
      </c>
      <c r="F33" s="385" t="s">
        <v>428</v>
      </c>
      <c r="G33" s="385" t="s">
        <v>428</v>
      </c>
      <c r="H33" s="385" t="s">
        <v>428</v>
      </c>
      <c r="I33" s="385" t="s">
        <v>428</v>
      </c>
      <c r="J33" s="385" t="s">
        <v>428</v>
      </c>
      <c r="K33" s="385" t="s">
        <v>428</v>
      </c>
      <c r="L33" s="385" t="s">
        <v>428</v>
      </c>
      <c r="M33" s="385" t="s">
        <v>428</v>
      </c>
      <c r="N33" s="385" t="s">
        <v>428</v>
      </c>
      <c r="O33" s="385" t="s">
        <v>428</v>
      </c>
      <c r="P33" s="386" t="s">
        <v>428</v>
      </c>
    </row>
    <row r="34" spans="3:16" ht="15" customHeight="1" x14ac:dyDescent="0.15">
      <c r="C34" s="57" t="s">
        <v>87</v>
      </c>
      <c r="D34" s="58" t="s">
        <v>88</v>
      </c>
      <c r="E34" s="385" t="s">
        <v>428</v>
      </c>
      <c r="F34" s="385" t="s">
        <v>428</v>
      </c>
      <c r="G34" s="385" t="s">
        <v>428</v>
      </c>
      <c r="H34" s="385" t="s">
        <v>428</v>
      </c>
      <c r="I34" s="385" t="s">
        <v>428</v>
      </c>
      <c r="J34" s="385" t="s">
        <v>428</v>
      </c>
      <c r="K34" s="385" t="s">
        <v>428</v>
      </c>
      <c r="L34" s="385" t="s">
        <v>428</v>
      </c>
      <c r="M34" s="385" t="s">
        <v>428</v>
      </c>
      <c r="N34" s="385" t="s">
        <v>428</v>
      </c>
      <c r="O34" s="385" t="s">
        <v>428</v>
      </c>
      <c r="P34" s="386" t="s">
        <v>428</v>
      </c>
    </row>
    <row r="35" spans="3:16" ht="15" customHeight="1" x14ac:dyDescent="0.15">
      <c r="C35" s="57" t="s">
        <v>134</v>
      </c>
      <c r="D35" s="58" t="s">
        <v>137</v>
      </c>
      <c r="E35" s="385">
        <v>22.1</v>
      </c>
      <c r="F35" s="385">
        <v>172.7</v>
      </c>
      <c r="G35" s="385">
        <v>158.4</v>
      </c>
      <c r="H35" s="385">
        <v>14.3</v>
      </c>
      <c r="I35" s="385">
        <v>22.4</v>
      </c>
      <c r="J35" s="385">
        <v>179</v>
      </c>
      <c r="K35" s="385">
        <v>164</v>
      </c>
      <c r="L35" s="385">
        <v>15</v>
      </c>
      <c r="M35" s="385">
        <v>21.7</v>
      </c>
      <c r="N35" s="385">
        <v>164</v>
      </c>
      <c r="O35" s="385">
        <v>150.69999999999999</v>
      </c>
      <c r="P35" s="386">
        <v>13.3</v>
      </c>
    </row>
    <row r="36" spans="3:16" ht="15" customHeight="1" x14ac:dyDescent="0.15">
      <c r="C36" s="57" t="s">
        <v>89</v>
      </c>
      <c r="D36" s="58" t="s">
        <v>90</v>
      </c>
      <c r="E36" s="385">
        <v>21.5</v>
      </c>
      <c r="F36" s="385">
        <v>163.1</v>
      </c>
      <c r="G36" s="385">
        <v>159.80000000000001</v>
      </c>
      <c r="H36" s="385">
        <v>3.3</v>
      </c>
      <c r="I36" s="385">
        <v>21.2</v>
      </c>
      <c r="J36" s="385">
        <v>161.5</v>
      </c>
      <c r="K36" s="385">
        <v>158</v>
      </c>
      <c r="L36" s="385">
        <v>3.5</v>
      </c>
      <c r="M36" s="385">
        <v>22.6</v>
      </c>
      <c r="N36" s="385">
        <v>170</v>
      </c>
      <c r="O36" s="385">
        <v>167.7</v>
      </c>
      <c r="P36" s="386">
        <v>2.2999999999999998</v>
      </c>
    </row>
    <row r="37" spans="3:16" ht="15" customHeight="1" x14ac:dyDescent="0.15">
      <c r="C37" s="57" t="s">
        <v>91</v>
      </c>
      <c r="D37" s="58" t="s">
        <v>92</v>
      </c>
      <c r="E37" s="385">
        <v>19.7</v>
      </c>
      <c r="F37" s="385">
        <v>163.5</v>
      </c>
      <c r="G37" s="385">
        <v>149</v>
      </c>
      <c r="H37" s="385">
        <v>14.5</v>
      </c>
      <c r="I37" s="385">
        <v>19.399999999999999</v>
      </c>
      <c r="J37" s="385">
        <v>162.80000000000001</v>
      </c>
      <c r="K37" s="385">
        <v>146.30000000000001</v>
      </c>
      <c r="L37" s="385">
        <v>16.5</v>
      </c>
      <c r="M37" s="385">
        <v>21.4</v>
      </c>
      <c r="N37" s="385">
        <v>167.8</v>
      </c>
      <c r="O37" s="385">
        <v>165</v>
      </c>
      <c r="P37" s="386">
        <v>2.8</v>
      </c>
    </row>
    <row r="38" spans="3:16" ht="15" customHeight="1" x14ac:dyDescent="0.15">
      <c r="C38" s="57" t="s">
        <v>93</v>
      </c>
      <c r="D38" s="58" t="s">
        <v>94</v>
      </c>
      <c r="E38" s="385">
        <v>21.8</v>
      </c>
      <c r="F38" s="385">
        <v>197.8</v>
      </c>
      <c r="G38" s="385">
        <v>175.4</v>
      </c>
      <c r="H38" s="385">
        <v>22.4</v>
      </c>
      <c r="I38" s="385">
        <v>22.7</v>
      </c>
      <c r="J38" s="385">
        <v>203.2</v>
      </c>
      <c r="K38" s="385">
        <v>180.5</v>
      </c>
      <c r="L38" s="385">
        <v>22.7</v>
      </c>
      <c r="M38" s="385">
        <v>19.899999999999999</v>
      </c>
      <c r="N38" s="385">
        <v>186.7</v>
      </c>
      <c r="O38" s="385">
        <v>164.8</v>
      </c>
      <c r="P38" s="386">
        <v>21.9</v>
      </c>
    </row>
    <row r="39" spans="3:16" ht="15" customHeight="1" x14ac:dyDescent="0.15">
      <c r="C39" s="57" t="s">
        <v>95</v>
      </c>
      <c r="D39" s="58" t="s">
        <v>96</v>
      </c>
      <c r="E39" s="385">
        <v>21.9</v>
      </c>
      <c r="F39" s="385">
        <v>189.9</v>
      </c>
      <c r="G39" s="385">
        <v>167.4</v>
      </c>
      <c r="H39" s="385">
        <v>22.5</v>
      </c>
      <c r="I39" s="385">
        <v>22.2</v>
      </c>
      <c r="J39" s="385">
        <v>194.9</v>
      </c>
      <c r="K39" s="385">
        <v>169</v>
      </c>
      <c r="L39" s="385">
        <v>25.9</v>
      </c>
      <c r="M39" s="385">
        <v>20.8</v>
      </c>
      <c r="N39" s="385">
        <v>171.9</v>
      </c>
      <c r="O39" s="385">
        <v>161.69999999999999</v>
      </c>
      <c r="P39" s="386">
        <v>10.199999999999999</v>
      </c>
    </row>
    <row r="40" spans="3:16" ht="15" customHeight="1" x14ac:dyDescent="0.15">
      <c r="C40" s="57" t="s">
        <v>97</v>
      </c>
      <c r="D40" s="58" t="s">
        <v>98</v>
      </c>
      <c r="E40" s="385">
        <v>18.8</v>
      </c>
      <c r="F40" s="385">
        <v>165.7</v>
      </c>
      <c r="G40" s="385">
        <v>148.4</v>
      </c>
      <c r="H40" s="385">
        <v>17.3</v>
      </c>
      <c r="I40" s="385">
        <v>18.899999999999999</v>
      </c>
      <c r="J40" s="385">
        <v>168.7</v>
      </c>
      <c r="K40" s="385">
        <v>149.19999999999999</v>
      </c>
      <c r="L40" s="385">
        <v>19.5</v>
      </c>
      <c r="M40" s="385">
        <v>18.399999999999999</v>
      </c>
      <c r="N40" s="385">
        <v>158.19999999999999</v>
      </c>
      <c r="O40" s="385">
        <v>146.5</v>
      </c>
      <c r="P40" s="386">
        <v>11.7</v>
      </c>
    </row>
    <row r="41" spans="3:16" ht="15" customHeight="1" x14ac:dyDescent="0.15">
      <c r="C41" s="57" t="s">
        <v>99</v>
      </c>
      <c r="D41" s="58" t="s">
        <v>100</v>
      </c>
      <c r="E41" s="385">
        <v>20.2</v>
      </c>
      <c r="F41" s="385">
        <v>170.1</v>
      </c>
      <c r="G41" s="385">
        <v>156.69999999999999</v>
      </c>
      <c r="H41" s="385">
        <v>13.4</v>
      </c>
      <c r="I41" s="385">
        <v>20.3</v>
      </c>
      <c r="J41" s="385">
        <v>177.1</v>
      </c>
      <c r="K41" s="385">
        <v>160.69999999999999</v>
      </c>
      <c r="L41" s="385">
        <v>16.399999999999999</v>
      </c>
      <c r="M41" s="385">
        <v>19.899999999999999</v>
      </c>
      <c r="N41" s="385">
        <v>156</v>
      </c>
      <c r="O41" s="385">
        <v>148.69999999999999</v>
      </c>
      <c r="P41" s="386">
        <v>7.3</v>
      </c>
    </row>
    <row r="42" spans="3:16" ht="15" customHeight="1" x14ac:dyDescent="0.15">
      <c r="C42" s="57" t="s">
        <v>101</v>
      </c>
      <c r="D42" s="58" t="s">
        <v>102</v>
      </c>
      <c r="E42" s="385" t="s">
        <v>428</v>
      </c>
      <c r="F42" s="385" t="s">
        <v>428</v>
      </c>
      <c r="G42" s="385" t="s">
        <v>428</v>
      </c>
      <c r="H42" s="385" t="s">
        <v>428</v>
      </c>
      <c r="I42" s="385" t="s">
        <v>428</v>
      </c>
      <c r="J42" s="385" t="s">
        <v>428</v>
      </c>
      <c r="K42" s="385" t="s">
        <v>428</v>
      </c>
      <c r="L42" s="385" t="s">
        <v>428</v>
      </c>
      <c r="M42" s="385" t="s">
        <v>428</v>
      </c>
      <c r="N42" s="385" t="s">
        <v>428</v>
      </c>
      <c r="O42" s="385" t="s">
        <v>428</v>
      </c>
      <c r="P42" s="386" t="s">
        <v>428</v>
      </c>
    </row>
    <row r="43" spans="3:16" ht="15" customHeight="1" x14ac:dyDescent="0.15">
      <c r="C43" s="57" t="s">
        <v>103</v>
      </c>
      <c r="D43" s="59" t="s">
        <v>164</v>
      </c>
      <c r="E43" s="385">
        <v>17.7</v>
      </c>
      <c r="F43" s="385">
        <v>142.80000000000001</v>
      </c>
      <c r="G43" s="385">
        <v>127.9</v>
      </c>
      <c r="H43" s="385">
        <v>14.9</v>
      </c>
      <c r="I43" s="385">
        <v>18</v>
      </c>
      <c r="J43" s="385">
        <v>152.5</v>
      </c>
      <c r="K43" s="385">
        <v>134.4</v>
      </c>
      <c r="L43" s="385">
        <v>18.100000000000001</v>
      </c>
      <c r="M43" s="385">
        <v>16.899999999999999</v>
      </c>
      <c r="N43" s="385">
        <v>115.8</v>
      </c>
      <c r="O43" s="385">
        <v>109.7</v>
      </c>
      <c r="P43" s="386">
        <v>6.1</v>
      </c>
    </row>
    <row r="44" spans="3:16" ht="15" customHeight="1" x14ac:dyDescent="0.15">
      <c r="C44" s="57" t="s">
        <v>104</v>
      </c>
      <c r="D44" s="58" t="s">
        <v>105</v>
      </c>
      <c r="E44" s="385">
        <v>20.6</v>
      </c>
      <c r="F44" s="385">
        <v>180</v>
      </c>
      <c r="G44" s="385">
        <v>163.9</v>
      </c>
      <c r="H44" s="385">
        <v>16.100000000000001</v>
      </c>
      <c r="I44" s="385">
        <v>20.9</v>
      </c>
      <c r="J44" s="385">
        <v>184.9</v>
      </c>
      <c r="K44" s="385">
        <v>167.1</v>
      </c>
      <c r="L44" s="385">
        <v>17.8</v>
      </c>
      <c r="M44" s="385">
        <v>19.5</v>
      </c>
      <c r="N44" s="385">
        <v>163.4</v>
      </c>
      <c r="O44" s="385">
        <v>153.19999999999999</v>
      </c>
      <c r="P44" s="386">
        <v>10.199999999999999</v>
      </c>
    </row>
    <row r="45" spans="3:16" ht="15" customHeight="1" x14ac:dyDescent="0.15">
      <c r="C45" s="57" t="s">
        <v>106</v>
      </c>
      <c r="D45" s="58" t="s">
        <v>107</v>
      </c>
      <c r="E45" s="385">
        <v>19.899999999999999</v>
      </c>
      <c r="F45" s="385">
        <v>160.1</v>
      </c>
      <c r="G45" s="385">
        <v>150.30000000000001</v>
      </c>
      <c r="H45" s="385">
        <v>9.8000000000000007</v>
      </c>
      <c r="I45" s="385">
        <v>19.5</v>
      </c>
      <c r="J45" s="385">
        <v>161.1</v>
      </c>
      <c r="K45" s="385">
        <v>151</v>
      </c>
      <c r="L45" s="385">
        <v>10.1</v>
      </c>
      <c r="M45" s="385">
        <v>20.5</v>
      </c>
      <c r="N45" s="385">
        <v>158.30000000000001</v>
      </c>
      <c r="O45" s="385">
        <v>149.1</v>
      </c>
      <c r="P45" s="386">
        <v>9.1999999999999993</v>
      </c>
    </row>
    <row r="46" spans="3:16" ht="15" customHeight="1" x14ac:dyDescent="0.15">
      <c r="C46" s="57" t="s">
        <v>108</v>
      </c>
      <c r="D46" s="58" t="s">
        <v>109</v>
      </c>
      <c r="E46" s="385">
        <v>19.7</v>
      </c>
      <c r="F46" s="385">
        <v>170.3</v>
      </c>
      <c r="G46" s="385">
        <v>154.1</v>
      </c>
      <c r="H46" s="385">
        <v>16.2</v>
      </c>
      <c r="I46" s="385">
        <v>19.600000000000001</v>
      </c>
      <c r="J46" s="385">
        <v>170.7</v>
      </c>
      <c r="K46" s="385">
        <v>154.1</v>
      </c>
      <c r="L46" s="385">
        <v>16.600000000000001</v>
      </c>
      <c r="M46" s="385">
        <v>19.899999999999999</v>
      </c>
      <c r="N46" s="385">
        <v>168.5</v>
      </c>
      <c r="O46" s="385">
        <v>154.19999999999999</v>
      </c>
      <c r="P46" s="386">
        <v>14.3</v>
      </c>
    </row>
    <row r="47" spans="3:16" ht="15" customHeight="1" thickBot="1" x14ac:dyDescent="0.2">
      <c r="C47" s="63" t="s">
        <v>147</v>
      </c>
      <c r="D47" s="60" t="s">
        <v>131</v>
      </c>
      <c r="E47" s="387">
        <v>20</v>
      </c>
      <c r="F47" s="387">
        <v>143.1</v>
      </c>
      <c r="G47" s="387">
        <v>138.19999999999999</v>
      </c>
      <c r="H47" s="387">
        <v>4.9000000000000004</v>
      </c>
      <c r="I47" s="387">
        <v>20.100000000000001</v>
      </c>
      <c r="J47" s="387">
        <v>160.4</v>
      </c>
      <c r="K47" s="387">
        <v>151.4</v>
      </c>
      <c r="L47" s="387">
        <v>9</v>
      </c>
      <c r="M47" s="387">
        <v>19.899999999999999</v>
      </c>
      <c r="N47" s="387">
        <v>131.1</v>
      </c>
      <c r="O47" s="387">
        <v>129.1</v>
      </c>
      <c r="P47" s="388">
        <v>2</v>
      </c>
    </row>
    <row r="48" spans="3:16" ht="15" customHeight="1" thickTop="1" x14ac:dyDescent="0.15">
      <c r="C48" s="55" t="s">
        <v>110</v>
      </c>
      <c r="D48" s="64" t="s">
        <v>111</v>
      </c>
      <c r="E48" s="383">
        <v>20.3</v>
      </c>
      <c r="F48" s="383">
        <v>160.6</v>
      </c>
      <c r="G48" s="383">
        <v>153.69999999999999</v>
      </c>
      <c r="H48" s="383">
        <v>6.9</v>
      </c>
      <c r="I48" s="383">
        <v>20.2</v>
      </c>
      <c r="J48" s="383">
        <v>164.8</v>
      </c>
      <c r="K48" s="383">
        <v>156.6</v>
      </c>
      <c r="L48" s="383">
        <v>8.1999999999999993</v>
      </c>
      <c r="M48" s="383">
        <v>20.8</v>
      </c>
      <c r="N48" s="383">
        <v>147.80000000000001</v>
      </c>
      <c r="O48" s="383">
        <v>144.80000000000001</v>
      </c>
      <c r="P48" s="384">
        <v>3</v>
      </c>
    </row>
    <row r="49" spans="3:16" ht="15" customHeight="1" thickBot="1" x14ac:dyDescent="0.2">
      <c r="C49" s="65" t="s">
        <v>112</v>
      </c>
      <c r="D49" s="66" t="s">
        <v>113</v>
      </c>
      <c r="E49" s="390">
        <v>20.7</v>
      </c>
      <c r="F49" s="390">
        <v>136.19999999999999</v>
      </c>
      <c r="G49" s="390">
        <v>129.5</v>
      </c>
      <c r="H49" s="390">
        <v>6.7</v>
      </c>
      <c r="I49" s="390">
        <v>21.9</v>
      </c>
      <c r="J49" s="390">
        <v>148.1</v>
      </c>
      <c r="K49" s="390">
        <v>140</v>
      </c>
      <c r="L49" s="390">
        <v>8.1</v>
      </c>
      <c r="M49" s="390">
        <v>19.8</v>
      </c>
      <c r="N49" s="390">
        <v>126.4</v>
      </c>
      <c r="O49" s="390">
        <v>120.9</v>
      </c>
      <c r="P49" s="391">
        <v>5.5</v>
      </c>
    </row>
    <row r="50" spans="3:16" ht="15" customHeight="1" thickTop="1" x14ac:dyDescent="0.15">
      <c r="C50" s="67" t="s">
        <v>114</v>
      </c>
      <c r="D50" s="68" t="s">
        <v>115</v>
      </c>
      <c r="E50" s="392">
        <v>19.7</v>
      </c>
      <c r="F50" s="392">
        <v>140.19999999999999</v>
      </c>
      <c r="G50" s="392">
        <v>130.5</v>
      </c>
      <c r="H50" s="392">
        <v>9.6999999999999993</v>
      </c>
      <c r="I50" s="392">
        <v>19.8</v>
      </c>
      <c r="J50" s="392">
        <v>155.19999999999999</v>
      </c>
      <c r="K50" s="392">
        <v>141.1</v>
      </c>
      <c r="L50" s="392">
        <v>14.1</v>
      </c>
      <c r="M50" s="392">
        <v>19.7</v>
      </c>
      <c r="N50" s="392">
        <v>130.4</v>
      </c>
      <c r="O50" s="392">
        <v>123.6</v>
      </c>
      <c r="P50" s="393">
        <v>6.8</v>
      </c>
    </row>
    <row r="51" spans="3:16" ht="15" customHeight="1" thickBot="1" x14ac:dyDescent="0.2">
      <c r="C51" s="53" t="s">
        <v>116</v>
      </c>
      <c r="D51" s="69" t="s">
        <v>117</v>
      </c>
      <c r="E51" s="387">
        <v>17.100000000000001</v>
      </c>
      <c r="F51" s="387">
        <v>119.4</v>
      </c>
      <c r="G51" s="387">
        <v>112.7</v>
      </c>
      <c r="H51" s="387">
        <v>6.7</v>
      </c>
      <c r="I51" s="387">
        <v>18.600000000000001</v>
      </c>
      <c r="J51" s="387">
        <v>143.19999999999999</v>
      </c>
      <c r="K51" s="387">
        <v>132.5</v>
      </c>
      <c r="L51" s="387">
        <v>10.7</v>
      </c>
      <c r="M51" s="387">
        <v>16.5</v>
      </c>
      <c r="N51" s="387">
        <v>111.1</v>
      </c>
      <c r="O51" s="387">
        <v>105.8</v>
      </c>
      <c r="P51" s="388">
        <v>5.3</v>
      </c>
    </row>
    <row r="52" spans="3:16" ht="15" customHeight="1" thickTop="1" x14ac:dyDescent="0.15">
      <c r="C52" s="55" t="s">
        <v>118</v>
      </c>
      <c r="D52" s="70" t="s">
        <v>119</v>
      </c>
      <c r="E52" s="383">
        <v>20.5</v>
      </c>
      <c r="F52" s="383">
        <v>148.19999999999999</v>
      </c>
      <c r="G52" s="383">
        <v>142.80000000000001</v>
      </c>
      <c r="H52" s="383">
        <v>5.4</v>
      </c>
      <c r="I52" s="383">
        <v>19.2</v>
      </c>
      <c r="J52" s="383">
        <v>143.4</v>
      </c>
      <c r="K52" s="383">
        <v>136.6</v>
      </c>
      <c r="L52" s="383">
        <v>6.8</v>
      </c>
      <c r="M52" s="383">
        <v>20.8</v>
      </c>
      <c r="N52" s="383">
        <v>149.4</v>
      </c>
      <c r="O52" s="383">
        <v>144.4</v>
      </c>
      <c r="P52" s="384">
        <v>5</v>
      </c>
    </row>
    <row r="53" spans="3:16" ht="15" customHeight="1" thickBot="1" x14ac:dyDescent="0.2">
      <c r="C53" s="53" t="s">
        <v>120</v>
      </c>
      <c r="D53" s="69" t="s">
        <v>121</v>
      </c>
      <c r="E53" s="387">
        <v>18.8</v>
      </c>
      <c r="F53" s="387">
        <v>142.4</v>
      </c>
      <c r="G53" s="387">
        <v>137.69999999999999</v>
      </c>
      <c r="H53" s="387">
        <v>4.7</v>
      </c>
      <c r="I53" s="387">
        <v>19.8</v>
      </c>
      <c r="J53" s="387">
        <v>150.5</v>
      </c>
      <c r="K53" s="387">
        <v>144.19999999999999</v>
      </c>
      <c r="L53" s="387">
        <v>6.3</v>
      </c>
      <c r="M53" s="387">
        <v>18.5</v>
      </c>
      <c r="N53" s="387">
        <v>139.69999999999999</v>
      </c>
      <c r="O53" s="387">
        <v>135.6</v>
      </c>
      <c r="P53" s="388">
        <v>4.0999999999999996</v>
      </c>
    </row>
    <row r="54" spans="3:16" ht="15" customHeight="1" thickTop="1" x14ac:dyDescent="0.15">
      <c r="C54" s="57" t="s">
        <v>122</v>
      </c>
      <c r="D54" s="58" t="s">
        <v>123</v>
      </c>
      <c r="E54" s="385">
        <v>19</v>
      </c>
      <c r="F54" s="385">
        <v>139.1</v>
      </c>
      <c r="G54" s="385">
        <v>131.69999999999999</v>
      </c>
      <c r="H54" s="385">
        <v>7.4</v>
      </c>
      <c r="I54" s="385">
        <v>18.399999999999999</v>
      </c>
      <c r="J54" s="385">
        <v>145.19999999999999</v>
      </c>
      <c r="K54" s="385">
        <v>135.1</v>
      </c>
      <c r="L54" s="385">
        <v>10.1</v>
      </c>
      <c r="M54" s="385">
        <v>19.899999999999999</v>
      </c>
      <c r="N54" s="385">
        <v>131.30000000000001</v>
      </c>
      <c r="O54" s="385">
        <v>127.4</v>
      </c>
      <c r="P54" s="386">
        <v>3.9</v>
      </c>
    </row>
    <row r="55" spans="3:16" ht="15" customHeight="1" x14ac:dyDescent="0.15">
      <c r="C55" s="55" t="s">
        <v>124</v>
      </c>
      <c r="D55" s="64" t="s">
        <v>125</v>
      </c>
      <c r="E55" s="383">
        <v>21</v>
      </c>
      <c r="F55" s="383">
        <v>163.80000000000001</v>
      </c>
      <c r="G55" s="383">
        <v>155.1</v>
      </c>
      <c r="H55" s="383">
        <v>8.6999999999999993</v>
      </c>
      <c r="I55" s="383">
        <v>21.7</v>
      </c>
      <c r="J55" s="383">
        <v>169.8</v>
      </c>
      <c r="K55" s="383">
        <v>160.1</v>
      </c>
      <c r="L55" s="383">
        <v>9.6999999999999993</v>
      </c>
      <c r="M55" s="383">
        <v>19.600000000000001</v>
      </c>
      <c r="N55" s="383">
        <v>151.5</v>
      </c>
      <c r="O55" s="383">
        <v>144.69999999999999</v>
      </c>
      <c r="P55" s="384">
        <v>6.8</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419</v>
      </c>
    </row>
    <row r="3" spans="3:16" ht="15" customHeight="1" x14ac:dyDescent="0.15">
      <c r="C3" s="52" t="s">
        <v>528</v>
      </c>
    </row>
    <row r="4" spans="3:16" ht="15" customHeight="1" x14ac:dyDescent="0.15">
      <c r="C4" s="52" t="s">
        <v>165</v>
      </c>
      <c r="O4" s="237"/>
      <c r="P4" s="237"/>
    </row>
    <row r="5" spans="3:16" ht="15" customHeight="1" x14ac:dyDescent="0.15">
      <c r="C5" s="501" t="s">
        <v>40</v>
      </c>
      <c r="D5" s="501"/>
      <c r="E5" s="506" t="s">
        <v>39</v>
      </c>
      <c r="F5" s="507"/>
      <c r="G5" s="507"/>
      <c r="H5" s="508"/>
      <c r="I5" s="506" t="s">
        <v>148</v>
      </c>
      <c r="J5" s="507"/>
      <c r="K5" s="507"/>
      <c r="L5" s="508"/>
      <c r="M5" s="506" t="s">
        <v>149</v>
      </c>
      <c r="N5" s="507"/>
      <c r="O5" s="507"/>
      <c r="P5" s="508"/>
    </row>
    <row r="6" spans="3:16" ht="15" customHeight="1" x14ac:dyDescent="0.15">
      <c r="C6" s="501"/>
      <c r="D6" s="501"/>
      <c r="E6" s="235"/>
      <c r="F6" s="235" t="s">
        <v>44</v>
      </c>
      <c r="G6" s="235" t="s">
        <v>46</v>
      </c>
      <c r="H6" s="235" t="s">
        <v>48</v>
      </c>
      <c r="I6" s="235"/>
      <c r="J6" s="235" t="s">
        <v>44</v>
      </c>
      <c r="K6" s="235" t="s">
        <v>46</v>
      </c>
      <c r="L6" s="235" t="s">
        <v>48</v>
      </c>
      <c r="M6" s="235"/>
      <c r="N6" s="235" t="s">
        <v>44</v>
      </c>
      <c r="O6" s="235" t="s">
        <v>46</v>
      </c>
      <c r="P6" s="235" t="s">
        <v>48</v>
      </c>
    </row>
    <row r="7" spans="3:16" ht="15" customHeight="1" x14ac:dyDescent="0.15">
      <c r="C7" s="501"/>
      <c r="D7" s="501"/>
      <c r="E7" s="39" t="s">
        <v>43</v>
      </c>
      <c r="F7" s="39"/>
      <c r="G7" s="39"/>
      <c r="H7" s="39"/>
      <c r="I7" s="39" t="s">
        <v>43</v>
      </c>
      <c r="J7" s="39"/>
      <c r="K7" s="39"/>
      <c r="L7" s="39"/>
      <c r="M7" s="39" t="s">
        <v>43</v>
      </c>
      <c r="N7" s="39"/>
      <c r="O7" s="39"/>
      <c r="P7" s="39"/>
    </row>
    <row r="8" spans="3:16" ht="15" customHeight="1" x14ac:dyDescent="0.15">
      <c r="C8" s="501"/>
      <c r="D8" s="501"/>
      <c r="E8" s="236"/>
      <c r="F8" s="236" t="s">
        <v>45</v>
      </c>
      <c r="G8" s="236" t="s">
        <v>47</v>
      </c>
      <c r="H8" s="236" t="s">
        <v>47</v>
      </c>
      <c r="I8" s="236"/>
      <c r="J8" s="236" t="s">
        <v>45</v>
      </c>
      <c r="K8" s="236" t="s">
        <v>47</v>
      </c>
      <c r="L8" s="236" t="s">
        <v>47</v>
      </c>
      <c r="M8" s="236"/>
      <c r="N8" s="236" t="s">
        <v>45</v>
      </c>
      <c r="O8" s="236" t="s">
        <v>47</v>
      </c>
      <c r="P8" s="236" t="s">
        <v>47</v>
      </c>
    </row>
    <row r="9" spans="3:16" ht="15" customHeight="1" x14ac:dyDescent="0.15">
      <c r="C9" s="238"/>
      <c r="D9" s="238"/>
      <c r="E9" s="333" t="s">
        <v>188</v>
      </c>
      <c r="F9" s="333" t="s">
        <v>189</v>
      </c>
      <c r="G9" s="333" t="s">
        <v>189</v>
      </c>
      <c r="H9" s="333" t="s">
        <v>189</v>
      </c>
      <c r="I9" s="333" t="s">
        <v>188</v>
      </c>
      <c r="J9" s="333" t="s">
        <v>189</v>
      </c>
      <c r="K9" s="333" t="s">
        <v>189</v>
      </c>
      <c r="L9" s="333" t="s">
        <v>189</v>
      </c>
      <c r="M9" s="333" t="s">
        <v>188</v>
      </c>
      <c r="N9" s="333" t="s">
        <v>189</v>
      </c>
      <c r="O9" s="333" t="s">
        <v>189</v>
      </c>
      <c r="P9" s="333" t="s">
        <v>189</v>
      </c>
    </row>
    <row r="10" spans="3:16" ht="15" customHeight="1" thickBot="1" x14ac:dyDescent="0.2">
      <c r="C10" s="78" t="s">
        <v>1</v>
      </c>
      <c r="D10" s="79" t="s">
        <v>56</v>
      </c>
      <c r="E10" s="381">
        <v>19.8</v>
      </c>
      <c r="F10" s="381">
        <v>153.6</v>
      </c>
      <c r="G10" s="381">
        <v>142.4</v>
      </c>
      <c r="H10" s="381">
        <v>11.2</v>
      </c>
      <c r="I10" s="381">
        <v>20</v>
      </c>
      <c r="J10" s="381">
        <v>162.6</v>
      </c>
      <c r="K10" s="381">
        <v>148.19999999999999</v>
      </c>
      <c r="L10" s="381">
        <v>14.4</v>
      </c>
      <c r="M10" s="381">
        <v>19.5</v>
      </c>
      <c r="N10" s="381">
        <v>143.6</v>
      </c>
      <c r="O10" s="381">
        <v>135.9</v>
      </c>
      <c r="P10" s="382">
        <v>7.7</v>
      </c>
    </row>
    <row r="11" spans="3:16" ht="15" customHeight="1" thickTop="1" x14ac:dyDescent="0.15">
      <c r="C11" s="55" t="s">
        <v>57</v>
      </c>
      <c r="D11" s="56" t="s">
        <v>58</v>
      </c>
      <c r="E11" s="383" t="s">
        <v>428</v>
      </c>
      <c r="F11" s="383" t="s">
        <v>428</v>
      </c>
      <c r="G11" s="383" t="s">
        <v>428</v>
      </c>
      <c r="H11" s="383" t="s">
        <v>428</v>
      </c>
      <c r="I11" s="383" t="s">
        <v>428</v>
      </c>
      <c r="J11" s="383" t="s">
        <v>428</v>
      </c>
      <c r="K11" s="383" t="s">
        <v>428</v>
      </c>
      <c r="L11" s="383" t="s">
        <v>428</v>
      </c>
      <c r="M11" s="383" t="s">
        <v>428</v>
      </c>
      <c r="N11" s="383" t="s">
        <v>428</v>
      </c>
      <c r="O11" s="383" t="s">
        <v>428</v>
      </c>
      <c r="P11" s="384" t="s">
        <v>428</v>
      </c>
    </row>
    <row r="12" spans="3:16" ht="15" customHeight="1" x14ac:dyDescent="0.15">
      <c r="C12" s="57" t="s">
        <v>53</v>
      </c>
      <c r="D12" s="58" t="s">
        <v>59</v>
      </c>
      <c r="E12" s="385">
        <v>20.7</v>
      </c>
      <c r="F12" s="385">
        <v>167.3</v>
      </c>
      <c r="G12" s="385">
        <v>155.30000000000001</v>
      </c>
      <c r="H12" s="385">
        <v>12</v>
      </c>
      <c r="I12" s="385">
        <v>21.1</v>
      </c>
      <c r="J12" s="385">
        <v>171.8</v>
      </c>
      <c r="K12" s="385">
        <v>159</v>
      </c>
      <c r="L12" s="385">
        <v>12.8</v>
      </c>
      <c r="M12" s="385">
        <v>19.2</v>
      </c>
      <c r="N12" s="385">
        <v>152.1</v>
      </c>
      <c r="O12" s="385">
        <v>142.69999999999999</v>
      </c>
      <c r="P12" s="386">
        <v>9.4</v>
      </c>
    </row>
    <row r="13" spans="3:16" ht="15" customHeight="1" x14ac:dyDescent="0.15">
      <c r="C13" s="57" t="s">
        <v>5</v>
      </c>
      <c r="D13" s="59" t="s">
        <v>60</v>
      </c>
      <c r="E13" s="385">
        <v>19.8</v>
      </c>
      <c r="F13" s="385">
        <v>165.1</v>
      </c>
      <c r="G13" s="385">
        <v>151.19999999999999</v>
      </c>
      <c r="H13" s="385">
        <v>13.9</v>
      </c>
      <c r="I13" s="385">
        <v>19.8</v>
      </c>
      <c r="J13" s="385">
        <v>170.5</v>
      </c>
      <c r="K13" s="385">
        <v>153.4</v>
      </c>
      <c r="L13" s="385">
        <v>17.100000000000001</v>
      </c>
      <c r="M13" s="385">
        <v>19.8</v>
      </c>
      <c r="N13" s="385">
        <v>155.5</v>
      </c>
      <c r="O13" s="385">
        <v>147.19999999999999</v>
      </c>
      <c r="P13" s="386">
        <v>8.3000000000000007</v>
      </c>
    </row>
    <row r="14" spans="3:16" ht="15" customHeight="1" x14ac:dyDescent="0.15">
      <c r="C14" s="57" t="s">
        <v>6</v>
      </c>
      <c r="D14" s="59" t="s">
        <v>61</v>
      </c>
      <c r="E14" s="385">
        <v>20.399999999999999</v>
      </c>
      <c r="F14" s="385">
        <v>168.1</v>
      </c>
      <c r="G14" s="385">
        <v>156.4</v>
      </c>
      <c r="H14" s="385">
        <v>11.7</v>
      </c>
      <c r="I14" s="385">
        <v>20.7</v>
      </c>
      <c r="J14" s="385">
        <v>174.4</v>
      </c>
      <c r="K14" s="385">
        <v>161.6</v>
      </c>
      <c r="L14" s="385">
        <v>12.8</v>
      </c>
      <c r="M14" s="385">
        <v>19.3</v>
      </c>
      <c r="N14" s="385">
        <v>145.4</v>
      </c>
      <c r="O14" s="385">
        <v>137.6</v>
      </c>
      <c r="P14" s="386">
        <v>7.8</v>
      </c>
    </row>
    <row r="15" spans="3:16" ht="15" customHeight="1" x14ac:dyDescent="0.15">
      <c r="C15" s="57" t="s">
        <v>135</v>
      </c>
      <c r="D15" s="58" t="s">
        <v>62</v>
      </c>
      <c r="E15" s="385">
        <v>20.7</v>
      </c>
      <c r="F15" s="385">
        <v>173.6</v>
      </c>
      <c r="G15" s="385">
        <v>160</v>
      </c>
      <c r="H15" s="385">
        <v>13.6</v>
      </c>
      <c r="I15" s="385">
        <v>20.8</v>
      </c>
      <c r="J15" s="385">
        <v>174.7</v>
      </c>
      <c r="K15" s="385">
        <v>160.5</v>
      </c>
      <c r="L15" s="385">
        <v>14.2</v>
      </c>
      <c r="M15" s="385">
        <v>20.5</v>
      </c>
      <c r="N15" s="385">
        <v>170.9</v>
      </c>
      <c r="O15" s="385">
        <v>158.69999999999999</v>
      </c>
      <c r="P15" s="386">
        <v>12.2</v>
      </c>
    </row>
    <row r="16" spans="3:16" ht="15" customHeight="1" x14ac:dyDescent="0.15">
      <c r="C16" s="57" t="s">
        <v>7</v>
      </c>
      <c r="D16" s="58" t="s">
        <v>63</v>
      </c>
      <c r="E16" s="385">
        <v>20.6</v>
      </c>
      <c r="F16" s="385">
        <v>166.3</v>
      </c>
      <c r="G16" s="385">
        <v>146.5</v>
      </c>
      <c r="H16" s="385">
        <v>19.8</v>
      </c>
      <c r="I16" s="385">
        <v>21.2</v>
      </c>
      <c r="J16" s="385">
        <v>176.1</v>
      </c>
      <c r="K16" s="385">
        <v>153.5</v>
      </c>
      <c r="L16" s="385">
        <v>22.6</v>
      </c>
      <c r="M16" s="385">
        <v>18</v>
      </c>
      <c r="N16" s="385">
        <v>126.7</v>
      </c>
      <c r="O16" s="385">
        <v>118.4</v>
      </c>
      <c r="P16" s="386">
        <v>8.3000000000000007</v>
      </c>
    </row>
    <row r="17" spans="1:16" ht="15" customHeight="1" x14ac:dyDescent="0.15">
      <c r="C17" s="57" t="s">
        <v>8</v>
      </c>
      <c r="D17" s="58" t="s">
        <v>64</v>
      </c>
      <c r="E17" s="385">
        <v>19.8</v>
      </c>
      <c r="F17" s="385">
        <v>132.80000000000001</v>
      </c>
      <c r="G17" s="385">
        <v>125.5</v>
      </c>
      <c r="H17" s="385">
        <v>7.3</v>
      </c>
      <c r="I17" s="385">
        <v>20</v>
      </c>
      <c r="J17" s="385">
        <v>147.30000000000001</v>
      </c>
      <c r="K17" s="385">
        <v>137.69999999999999</v>
      </c>
      <c r="L17" s="385">
        <v>9.6</v>
      </c>
      <c r="M17" s="385">
        <v>19.600000000000001</v>
      </c>
      <c r="N17" s="385">
        <v>121.4</v>
      </c>
      <c r="O17" s="385">
        <v>116</v>
      </c>
      <c r="P17" s="386">
        <v>5.4</v>
      </c>
    </row>
    <row r="18" spans="1:16" ht="15" customHeight="1" x14ac:dyDescent="0.15">
      <c r="C18" s="57" t="s">
        <v>9</v>
      </c>
      <c r="D18" s="58" t="s">
        <v>65</v>
      </c>
      <c r="E18" s="385">
        <v>21.1</v>
      </c>
      <c r="F18" s="385">
        <v>162.19999999999999</v>
      </c>
      <c r="G18" s="385">
        <v>157.19999999999999</v>
      </c>
      <c r="H18" s="385">
        <v>5</v>
      </c>
      <c r="I18" s="385">
        <v>21.3</v>
      </c>
      <c r="J18" s="385">
        <v>163.6</v>
      </c>
      <c r="K18" s="385">
        <v>158.6</v>
      </c>
      <c r="L18" s="385">
        <v>5</v>
      </c>
      <c r="M18" s="385">
        <v>20.7</v>
      </c>
      <c r="N18" s="385">
        <v>159.30000000000001</v>
      </c>
      <c r="O18" s="385">
        <v>154.19999999999999</v>
      </c>
      <c r="P18" s="386">
        <v>5.0999999999999996</v>
      </c>
    </row>
    <row r="19" spans="1:16" ht="15" customHeight="1" x14ac:dyDescent="0.15">
      <c r="C19" s="57" t="s">
        <v>52</v>
      </c>
      <c r="D19" s="58" t="s">
        <v>66</v>
      </c>
      <c r="E19" s="385">
        <v>19.399999999999999</v>
      </c>
      <c r="F19" s="385">
        <v>154.4</v>
      </c>
      <c r="G19" s="385">
        <v>144.9</v>
      </c>
      <c r="H19" s="385">
        <v>9.5</v>
      </c>
      <c r="I19" s="385">
        <v>19.600000000000001</v>
      </c>
      <c r="J19" s="385">
        <v>156.5</v>
      </c>
      <c r="K19" s="385">
        <v>145.80000000000001</v>
      </c>
      <c r="L19" s="385">
        <v>10.7</v>
      </c>
      <c r="M19" s="385">
        <v>19</v>
      </c>
      <c r="N19" s="385">
        <v>148.5</v>
      </c>
      <c r="O19" s="385">
        <v>142.30000000000001</v>
      </c>
      <c r="P19" s="386">
        <v>6.2</v>
      </c>
    </row>
    <row r="20" spans="1:16" ht="15" customHeight="1" x14ac:dyDescent="0.15">
      <c r="C20" s="57" t="s">
        <v>10</v>
      </c>
      <c r="D20" s="59" t="s">
        <v>67</v>
      </c>
      <c r="E20" s="385">
        <v>20.5</v>
      </c>
      <c r="F20" s="385">
        <v>158.9</v>
      </c>
      <c r="G20" s="385">
        <v>150.80000000000001</v>
      </c>
      <c r="H20" s="385">
        <v>8.1</v>
      </c>
      <c r="I20" s="385">
        <v>20.3</v>
      </c>
      <c r="J20" s="385">
        <v>160.1</v>
      </c>
      <c r="K20" s="385">
        <v>150.80000000000001</v>
      </c>
      <c r="L20" s="385">
        <v>9.3000000000000007</v>
      </c>
      <c r="M20" s="385">
        <v>20.9</v>
      </c>
      <c r="N20" s="385">
        <v>157.1</v>
      </c>
      <c r="O20" s="385">
        <v>150.80000000000001</v>
      </c>
      <c r="P20" s="386">
        <v>6.3</v>
      </c>
    </row>
    <row r="21" spans="1:16" ht="15" customHeight="1" x14ac:dyDescent="0.15">
      <c r="C21" s="57" t="s">
        <v>11</v>
      </c>
      <c r="D21" s="58" t="s">
        <v>68</v>
      </c>
      <c r="E21" s="385">
        <v>16.5</v>
      </c>
      <c r="F21" s="385">
        <v>106.9</v>
      </c>
      <c r="G21" s="385">
        <v>100</v>
      </c>
      <c r="H21" s="385">
        <v>6.9</v>
      </c>
      <c r="I21" s="385">
        <v>16.899999999999999</v>
      </c>
      <c r="J21" s="385">
        <v>119.6</v>
      </c>
      <c r="K21" s="385">
        <v>110.9</v>
      </c>
      <c r="L21" s="385">
        <v>8.6999999999999993</v>
      </c>
      <c r="M21" s="385">
        <v>16.3</v>
      </c>
      <c r="N21" s="385">
        <v>99</v>
      </c>
      <c r="O21" s="385">
        <v>93.2</v>
      </c>
      <c r="P21" s="386">
        <v>5.8</v>
      </c>
    </row>
    <row r="22" spans="1:16" ht="15" customHeight="1" x14ac:dyDescent="0.15">
      <c r="C22" s="57" t="s">
        <v>12</v>
      </c>
      <c r="D22" s="59" t="s">
        <v>69</v>
      </c>
      <c r="E22" s="385">
        <v>18.399999999999999</v>
      </c>
      <c r="F22" s="385">
        <v>127</v>
      </c>
      <c r="G22" s="385">
        <v>121.5</v>
      </c>
      <c r="H22" s="385">
        <v>5.5</v>
      </c>
      <c r="I22" s="385">
        <v>19.7</v>
      </c>
      <c r="J22" s="385">
        <v>141.9</v>
      </c>
      <c r="K22" s="385">
        <v>135</v>
      </c>
      <c r="L22" s="385">
        <v>6.9</v>
      </c>
      <c r="M22" s="385">
        <v>16.7</v>
      </c>
      <c r="N22" s="385">
        <v>107.3</v>
      </c>
      <c r="O22" s="385">
        <v>103.6</v>
      </c>
      <c r="P22" s="386">
        <v>3.7</v>
      </c>
    </row>
    <row r="23" spans="1:16" ht="15" customHeight="1" x14ac:dyDescent="0.15">
      <c r="C23" s="57" t="s">
        <v>13</v>
      </c>
      <c r="D23" s="58" t="s">
        <v>70</v>
      </c>
      <c r="E23" s="385">
        <v>20</v>
      </c>
      <c r="F23" s="385">
        <v>166.4</v>
      </c>
      <c r="G23" s="385">
        <v>144.30000000000001</v>
      </c>
      <c r="H23" s="385">
        <v>22.1</v>
      </c>
      <c r="I23" s="385">
        <v>19.899999999999999</v>
      </c>
      <c r="J23" s="385">
        <v>167.4</v>
      </c>
      <c r="K23" s="385">
        <v>144.4</v>
      </c>
      <c r="L23" s="385">
        <v>23</v>
      </c>
      <c r="M23" s="385">
        <v>20.2</v>
      </c>
      <c r="N23" s="385">
        <v>165.5</v>
      </c>
      <c r="O23" s="385">
        <v>144.30000000000001</v>
      </c>
      <c r="P23" s="386">
        <v>21.2</v>
      </c>
    </row>
    <row r="24" spans="1:16" ht="15" customHeight="1" x14ac:dyDescent="0.15">
      <c r="C24" s="57" t="s">
        <v>51</v>
      </c>
      <c r="D24" s="58" t="s">
        <v>71</v>
      </c>
      <c r="E24" s="385">
        <v>19.8</v>
      </c>
      <c r="F24" s="385">
        <v>150.19999999999999</v>
      </c>
      <c r="G24" s="385">
        <v>143.1</v>
      </c>
      <c r="H24" s="385">
        <v>7.1</v>
      </c>
      <c r="I24" s="385">
        <v>19.2</v>
      </c>
      <c r="J24" s="385">
        <v>147.4</v>
      </c>
      <c r="K24" s="385">
        <v>139.1</v>
      </c>
      <c r="L24" s="385">
        <v>8.3000000000000007</v>
      </c>
      <c r="M24" s="385">
        <v>20</v>
      </c>
      <c r="N24" s="385">
        <v>151.19999999999999</v>
      </c>
      <c r="O24" s="385">
        <v>144.6</v>
      </c>
      <c r="P24" s="386">
        <v>6.6</v>
      </c>
    </row>
    <row r="25" spans="1:16" ht="15" customHeight="1" x14ac:dyDescent="0.15">
      <c r="C25" s="57" t="s">
        <v>50</v>
      </c>
      <c r="D25" s="58" t="s">
        <v>138</v>
      </c>
      <c r="E25" s="385">
        <v>19.399999999999999</v>
      </c>
      <c r="F25" s="385">
        <v>158.5</v>
      </c>
      <c r="G25" s="385">
        <v>147.6</v>
      </c>
      <c r="H25" s="385">
        <v>10.9</v>
      </c>
      <c r="I25" s="385">
        <v>19.600000000000001</v>
      </c>
      <c r="J25" s="385">
        <v>163</v>
      </c>
      <c r="K25" s="385">
        <v>150.9</v>
      </c>
      <c r="L25" s="385">
        <v>12.1</v>
      </c>
      <c r="M25" s="385">
        <v>18.5</v>
      </c>
      <c r="N25" s="385">
        <v>141.6</v>
      </c>
      <c r="O25" s="385">
        <v>134.9</v>
      </c>
      <c r="P25" s="386">
        <v>6.7</v>
      </c>
    </row>
    <row r="26" spans="1:16" ht="15" customHeight="1" thickBot="1" x14ac:dyDescent="0.2">
      <c r="C26" s="53" t="s">
        <v>72</v>
      </c>
      <c r="D26" s="60" t="s">
        <v>159</v>
      </c>
      <c r="E26" s="387">
        <v>19.600000000000001</v>
      </c>
      <c r="F26" s="387">
        <v>148.1</v>
      </c>
      <c r="G26" s="387">
        <v>139.19999999999999</v>
      </c>
      <c r="H26" s="387">
        <v>8.9</v>
      </c>
      <c r="I26" s="387">
        <v>19.8</v>
      </c>
      <c r="J26" s="387">
        <v>159.9</v>
      </c>
      <c r="K26" s="387">
        <v>147.30000000000001</v>
      </c>
      <c r="L26" s="387">
        <v>12.6</v>
      </c>
      <c r="M26" s="387">
        <v>19.5</v>
      </c>
      <c r="N26" s="387">
        <v>136.19999999999999</v>
      </c>
      <c r="O26" s="387">
        <v>131.1</v>
      </c>
      <c r="P26" s="388">
        <v>5.0999999999999996</v>
      </c>
    </row>
    <row r="27" spans="1:16" ht="15" customHeight="1" thickTop="1" x14ac:dyDescent="0.15">
      <c r="A27" s="502">
        <v>20</v>
      </c>
      <c r="C27" s="55" t="s">
        <v>79</v>
      </c>
      <c r="D27" s="56" t="s">
        <v>160</v>
      </c>
      <c r="E27" s="383">
        <v>20.2</v>
      </c>
      <c r="F27" s="383">
        <v>158.80000000000001</v>
      </c>
      <c r="G27" s="383">
        <v>148.80000000000001</v>
      </c>
      <c r="H27" s="383">
        <v>10</v>
      </c>
      <c r="I27" s="383">
        <v>20.8</v>
      </c>
      <c r="J27" s="383">
        <v>169.1</v>
      </c>
      <c r="K27" s="383">
        <v>156.6</v>
      </c>
      <c r="L27" s="383">
        <v>12.5</v>
      </c>
      <c r="M27" s="383">
        <v>19.8</v>
      </c>
      <c r="N27" s="383">
        <v>151</v>
      </c>
      <c r="O27" s="383">
        <v>142.9</v>
      </c>
      <c r="P27" s="384">
        <v>8.1</v>
      </c>
    </row>
    <row r="28" spans="1:16" ht="15" customHeight="1" x14ac:dyDescent="0.15">
      <c r="A28" s="502"/>
      <c r="C28" s="57" t="s">
        <v>80</v>
      </c>
      <c r="D28" s="58" t="s">
        <v>81</v>
      </c>
      <c r="E28" s="385">
        <v>20.399999999999999</v>
      </c>
      <c r="F28" s="385">
        <v>156.69999999999999</v>
      </c>
      <c r="G28" s="385">
        <v>154.80000000000001</v>
      </c>
      <c r="H28" s="385">
        <v>1.9</v>
      </c>
      <c r="I28" s="385">
        <v>20.3</v>
      </c>
      <c r="J28" s="385">
        <v>156.80000000000001</v>
      </c>
      <c r="K28" s="385">
        <v>153.4</v>
      </c>
      <c r="L28" s="385">
        <v>3.4</v>
      </c>
      <c r="M28" s="385">
        <v>20.399999999999999</v>
      </c>
      <c r="N28" s="385">
        <v>156.80000000000001</v>
      </c>
      <c r="O28" s="385">
        <v>155.1</v>
      </c>
      <c r="P28" s="386">
        <v>1.7</v>
      </c>
    </row>
    <row r="29" spans="1:16" ht="15" customHeight="1" x14ac:dyDescent="0.15">
      <c r="C29" s="57" t="s">
        <v>82</v>
      </c>
      <c r="D29" s="59" t="s">
        <v>161</v>
      </c>
      <c r="E29" s="385">
        <v>20.9</v>
      </c>
      <c r="F29" s="385">
        <v>174.1</v>
      </c>
      <c r="G29" s="385">
        <v>155.19999999999999</v>
      </c>
      <c r="H29" s="385">
        <v>18.899999999999999</v>
      </c>
      <c r="I29" s="385">
        <v>20.9</v>
      </c>
      <c r="J29" s="385">
        <v>175.8</v>
      </c>
      <c r="K29" s="385">
        <v>154.69999999999999</v>
      </c>
      <c r="L29" s="385">
        <v>21.1</v>
      </c>
      <c r="M29" s="385">
        <v>20.7</v>
      </c>
      <c r="N29" s="385">
        <v>163.69999999999999</v>
      </c>
      <c r="O29" s="385">
        <v>157.6</v>
      </c>
      <c r="P29" s="386">
        <v>6.1</v>
      </c>
    </row>
    <row r="30" spans="1:16" ht="15" customHeight="1" x14ac:dyDescent="0.15">
      <c r="C30" s="57" t="s">
        <v>132</v>
      </c>
      <c r="D30" s="59" t="s">
        <v>133</v>
      </c>
      <c r="E30" s="385" t="s">
        <v>49</v>
      </c>
      <c r="F30" s="385" t="s">
        <v>49</v>
      </c>
      <c r="G30" s="385" t="s">
        <v>49</v>
      </c>
      <c r="H30" s="385" t="s">
        <v>49</v>
      </c>
      <c r="I30" s="385" t="s">
        <v>49</v>
      </c>
      <c r="J30" s="385" t="s">
        <v>49</v>
      </c>
      <c r="K30" s="385" t="s">
        <v>49</v>
      </c>
      <c r="L30" s="385" t="s">
        <v>49</v>
      </c>
      <c r="M30" s="385" t="s">
        <v>49</v>
      </c>
      <c r="N30" s="385" t="s">
        <v>49</v>
      </c>
      <c r="O30" s="385" t="s">
        <v>49</v>
      </c>
      <c r="P30" s="386" t="s">
        <v>49</v>
      </c>
    </row>
    <row r="31" spans="1:16" s="23" customFormat="1" ht="15" customHeight="1" x14ac:dyDescent="0.15">
      <c r="C31" s="61" t="s">
        <v>83</v>
      </c>
      <c r="D31" s="62" t="s">
        <v>162</v>
      </c>
      <c r="E31" s="385" t="s">
        <v>428</v>
      </c>
      <c r="F31" s="385" t="s">
        <v>428</v>
      </c>
      <c r="G31" s="385" t="s">
        <v>428</v>
      </c>
      <c r="H31" s="385" t="s">
        <v>428</v>
      </c>
      <c r="I31" s="385" t="s">
        <v>428</v>
      </c>
      <c r="J31" s="385" t="s">
        <v>428</v>
      </c>
      <c r="K31" s="385" t="s">
        <v>428</v>
      </c>
      <c r="L31" s="385" t="s">
        <v>428</v>
      </c>
      <c r="M31" s="385" t="s">
        <v>428</v>
      </c>
      <c r="N31" s="385" t="s">
        <v>428</v>
      </c>
      <c r="O31" s="385" t="s">
        <v>428</v>
      </c>
      <c r="P31" s="389" t="s">
        <v>428</v>
      </c>
    </row>
    <row r="32" spans="1:16" ht="15" customHeight="1" x14ac:dyDescent="0.15">
      <c r="C32" s="57" t="s">
        <v>84</v>
      </c>
      <c r="D32" s="58" t="s">
        <v>85</v>
      </c>
      <c r="E32" s="385">
        <v>20.5</v>
      </c>
      <c r="F32" s="385">
        <v>170.6</v>
      </c>
      <c r="G32" s="385">
        <v>152</v>
      </c>
      <c r="H32" s="385">
        <v>18.600000000000001</v>
      </c>
      <c r="I32" s="385">
        <v>20.5</v>
      </c>
      <c r="J32" s="385">
        <v>180.9</v>
      </c>
      <c r="K32" s="385">
        <v>155.5</v>
      </c>
      <c r="L32" s="385">
        <v>25.4</v>
      </c>
      <c r="M32" s="385">
        <v>20.5</v>
      </c>
      <c r="N32" s="385">
        <v>155.69999999999999</v>
      </c>
      <c r="O32" s="385">
        <v>146.9</v>
      </c>
      <c r="P32" s="386">
        <v>8.8000000000000007</v>
      </c>
    </row>
    <row r="33" spans="3:16" ht="15" customHeight="1" x14ac:dyDescent="0.15">
      <c r="C33" s="57" t="s">
        <v>86</v>
      </c>
      <c r="D33" s="59" t="s">
        <v>163</v>
      </c>
      <c r="E33" s="385" t="s">
        <v>428</v>
      </c>
      <c r="F33" s="385" t="s">
        <v>428</v>
      </c>
      <c r="G33" s="385" t="s">
        <v>428</v>
      </c>
      <c r="H33" s="385" t="s">
        <v>428</v>
      </c>
      <c r="I33" s="385" t="s">
        <v>428</v>
      </c>
      <c r="J33" s="385" t="s">
        <v>428</v>
      </c>
      <c r="K33" s="385" t="s">
        <v>428</v>
      </c>
      <c r="L33" s="385" t="s">
        <v>428</v>
      </c>
      <c r="M33" s="385" t="s">
        <v>428</v>
      </c>
      <c r="N33" s="385" t="s">
        <v>428</v>
      </c>
      <c r="O33" s="385" t="s">
        <v>428</v>
      </c>
      <c r="P33" s="386" t="s">
        <v>428</v>
      </c>
    </row>
    <row r="34" spans="3:16" ht="15" customHeight="1" x14ac:dyDescent="0.15">
      <c r="C34" s="57" t="s">
        <v>87</v>
      </c>
      <c r="D34" s="58" t="s">
        <v>88</v>
      </c>
      <c r="E34" s="385" t="s">
        <v>428</v>
      </c>
      <c r="F34" s="385" t="s">
        <v>428</v>
      </c>
      <c r="G34" s="385" t="s">
        <v>428</v>
      </c>
      <c r="H34" s="385" t="s">
        <v>428</v>
      </c>
      <c r="I34" s="385" t="s">
        <v>428</v>
      </c>
      <c r="J34" s="385" t="s">
        <v>428</v>
      </c>
      <c r="K34" s="385" t="s">
        <v>428</v>
      </c>
      <c r="L34" s="385" t="s">
        <v>428</v>
      </c>
      <c r="M34" s="385" t="s">
        <v>428</v>
      </c>
      <c r="N34" s="385" t="s">
        <v>428</v>
      </c>
      <c r="O34" s="385" t="s">
        <v>428</v>
      </c>
      <c r="P34" s="386" t="s">
        <v>428</v>
      </c>
    </row>
    <row r="35" spans="3:16" ht="15" customHeight="1" x14ac:dyDescent="0.15">
      <c r="C35" s="57" t="s">
        <v>134</v>
      </c>
      <c r="D35" s="58" t="s">
        <v>137</v>
      </c>
      <c r="E35" s="385" t="s">
        <v>428</v>
      </c>
      <c r="F35" s="385" t="s">
        <v>428</v>
      </c>
      <c r="G35" s="385" t="s">
        <v>428</v>
      </c>
      <c r="H35" s="385" t="s">
        <v>428</v>
      </c>
      <c r="I35" s="385" t="s">
        <v>428</v>
      </c>
      <c r="J35" s="385" t="s">
        <v>428</v>
      </c>
      <c r="K35" s="385" t="s">
        <v>428</v>
      </c>
      <c r="L35" s="385" t="s">
        <v>428</v>
      </c>
      <c r="M35" s="385" t="s">
        <v>428</v>
      </c>
      <c r="N35" s="385" t="s">
        <v>428</v>
      </c>
      <c r="O35" s="385" t="s">
        <v>428</v>
      </c>
      <c r="P35" s="386" t="s">
        <v>428</v>
      </c>
    </row>
    <row r="36" spans="3:16" ht="15" customHeight="1" x14ac:dyDescent="0.15">
      <c r="C36" s="57" t="s">
        <v>89</v>
      </c>
      <c r="D36" s="58" t="s">
        <v>90</v>
      </c>
      <c r="E36" s="385" t="s">
        <v>49</v>
      </c>
      <c r="F36" s="385" t="s">
        <v>49</v>
      </c>
      <c r="G36" s="385" t="s">
        <v>49</v>
      </c>
      <c r="H36" s="385" t="s">
        <v>49</v>
      </c>
      <c r="I36" s="385" t="s">
        <v>49</v>
      </c>
      <c r="J36" s="385" t="s">
        <v>49</v>
      </c>
      <c r="K36" s="385" t="s">
        <v>49</v>
      </c>
      <c r="L36" s="385" t="s">
        <v>49</v>
      </c>
      <c r="M36" s="385" t="s">
        <v>49</v>
      </c>
      <c r="N36" s="385" t="s">
        <v>49</v>
      </c>
      <c r="O36" s="385" t="s">
        <v>49</v>
      </c>
      <c r="P36" s="386" t="s">
        <v>49</v>
      </c>
    </row>
    <row r="37" spans="3:16" ht="15" customHeight="1" x14ac:dyDescent="0.15">
      <c r="C37" s="57" t="s">
        <v>91</v>
      </c>
      <c r="D37" s="58" t="s">
        <v>92</v>
      </c>
      <c r="E37" s="385">
        <v>19.2</v>
      </c>
      <c r="F37" s="385">
        <v>162.1</v>
      </c>
      <c r="G37" s="385">
        <v>144.5</v>
      </c>
      <c r="H37" s="385">
        <v>17.600000000000001</v>
      </c>
      <c r="I37" s="385">
        <v>19</v>
      </c>
      <c r="J37" s="385">
        <v>161.4</v>
      </c>
      <c r="K37" s="385">
        <v>142.4</v>
      </c>
      <c r="L37" s="385">
        <v>19</v>
      </c>
      <c r="M37" s="385">
        <v>21.3</v>
      </c>
      <c r="N37" s="385">
        <v>168.6</v>
      </c>
      <c r="O37" s="385">
        <v>163.30000000000001</v>
      </c>
      <c r="P37" s="386">
        <v>5.3</v>
      </c>
    </row>
    <row r="38" spans="3:16" ht="15" customHeight="1" x14ac:dyDescent="0.15">
      <c r="C38" s="57" t="s">
        <v>93</v>
      </c>
      <c r="D38" s="58" t="s">
        <v>94</v>
      </c>
      <c r="E38" s="385" t="s">
        <v>428</v>
      </c>
      <c r="F38" s="385" t="s">
        <v>428</v>
      </c>
      <c r="G38" s="385" t="s">
        <v>428</v>
      </c>
      <c r="H38" s="385" t="s">
        <v>428</v>
      </c>
      <c r="I38" s="385" t="s">
        <v>428</v>
      </c>
      <c r="J38" s="385" t="s">
        <v>428</v>
      </c>
      <c r="K38" s="385" t="s">
        <v>428</v>
      </c>
      <c r="L38" s="385" t="s">
        <v>428</v>
      </c>
      <c r="M38" s="385" t="s">
        <v>428</v>
      </c>
      <c r="N38" s="385" t="s">
        <v>428</v>
      </c>
      <c r="O38" s="385" t="s">
        <v>428</v>
      </c>
      <c r="P38" s="386" t="s">
        <v>428</v>
      </c>
    </row>
    <row r="39" spans="3:16" ht="15" customHeight="1" x14ac:dyDescent="0.15">
      <c r="C39" s="57" t="s">
        <v>95</v>
      </c>
      <c r="D39" s="58" t="s">
        <v>96</v>
      </c>
      <c r="E39" s="385">
        <v>21.4</v>
      </c>
      <c r="F39" s="385">
        <v>185.8</v>
      </c>
      <c r="G39" s="385">
        <v>166.1</v>
      </c>
      <c r="H39" s="385">
        <v>19.7</v>
      </c>
      <c r="I39" s="385">
        <v>21.3</v>
      </c>
      <c r="J39" s="385">
        <v>186.7</v>
      </c>
      <c r="K39" s="385">
        <v>165.8</v>
      </c>
      <c r="L39" s="385">
        <v>20.9</v>
      </c>
      <c r="M39" s="385">
        <v>21.6</v>
      </c>
      <c r="N39" s="385">
        <v>182.2</v>
      </c>
      <c r="O39" s="385">
        <v>167</v>
      </c>
      <c r="P39" s="386">
        <v>15.2</v>
      </c>
    </row>
    <row r="40" spans="3:16" ht="15" customHeight="1" x14ac:dyDescent="0.15">
      <c r="C40" s="57" t="s">
        <v>97</v>
      </c>
      <c r="D40" s="58" t="s">
        <v>98</v>
      </c>
      <c r="E40" s="385">
        <v>19.2</v>
      </c>
      <c r="F40" s="385">
        <v>171.1</v>
      </c>
      <c r="G40" s="385">
        <v>152.69999999999999</v>
      </c>
      <c r="H40" s="385">
        <v>18.399999999999999</v>
      </c>
      <c r="I40" s="385">
        <v>19.5</v>
      </c>
      <c r="J40" s="385">
        <v>175.6</v>
      </c>
      <c r="K40" s="385">
        <v>154.69999999999999</v>
      </c>
      <c r="L40" s="385">
        <v>20.9</v>
      </c>
      <c r="M40" s="385">
        <v>18.600000000000001</v>
      </c>
      <c r="N40" s="385">
        <v>161.6</v>
      </c>
      <c r="O40" s="385">
        <v>148.5</v>
      </c>
      <c r="P40" s="386">
        <v>13.1</v>
      </c>
    </row>
    <row r="41" spans="3:16" ht="15" customHeight="1" x14ac:dyDescent="0.15">
      <c r="C41" s="57" t="s">
        <v>99</v>
      </c>
      <c r="D41" s="58" t="s">
        <v>100</v>
      </c>
      <c r="E41" s="385">
        <v>20.2</v>
      </c>
      <c r="F41" s="385">
        <v>175.5</v>
      </c>
      <c r="G41" s="385">
        <v>160.69999999999999</v>
      </c>
      <c r="H41" s="385">
        <v>14.8</v>
      </c>
      <c r="I41" s="385">
        <v>20.100000000000001</v>
      </c>
      <c r="J41" s="385">
        <v>178.1</v>
      </c>
      <c r="K41" s="385">
        <v>160.1</v>
      </c>
      <c r="L41" s="385">
        <v>18</v>
      </c>
      <c r="M41" s="385">
        <v>20.399999999999999</v>
      </c>
      <c r="N41" s="385">
        <v>168.5</v>
      </c>
      <c r="O41" s="385">
        <v>162.6</v>
      </c>
      <c r="P41" s="386">
        <v>5.9</v>
      </c>
    </row>
    <row r="42" spans="3:16" ht="15" customHeight="1" x14ac:dyDescent="0.15">
      <c r="C42" s="57" t="s">
        <v>101</v>
      </c>
      <c r="D42" s="58" t="s">
        <v>102</v>
      </c>
      <c r="E42" s="385" t="s">
        <v>428</v>
      </c>
      <c r="F42" s="385" t="s">
        <v>428</v>
      </c>
      <c r="G42" s="385" t="s">
        <v>428</v>
      </c>
      <c r="H42" s="385" t="s">
        <v>428</v>
      </c>
      <c r="I42" s="385" t="s">
        <v>428</v>
      </c>
      <c r="J42" s="385" t="s">
        <v>428</v>
      </c>
      <c r="K42" s="385" t="s">
        <v>428</v>
      </c>
      <c r="L42" s="385" t="s">
        <v>428</v>
      </c>
      <c r="M42" s="385" t="s">
        <v>428</v>
      </c>
      <c r="N42" s="385" t="s">
        <v>428</v>
      </c>
      <c r="O42" s="385" t="s">
        <v>428</v>
      </c>
      <c r="P42" s="386" t="s">
        <v>429</v>
      </c>
    </row>
    <row r="43" spans="3:16" ht="15" customHeight="1" x14ac:dyDescent="0.15">
      <c r="C43" s="57" t="s">
        <v>103</v>
      </c>
      <c r="D43" s="59" t="s">
        <v>164</v>
      </c>
      <c r="E43" s="385">
        <v>18.100000000000001</v>
      </c>
      <c r="F43" s="385">
        <v>149.9</v>
      </c>
      <c r="G43" s="385">
        <v>133.80000000000001</v>
      </c>
      <c r="H43" s="385">
        <v>16.100000000000001</v>
      </c>
      <c r="I43" s="385">
        <v>18</v>
      </c>
      <c r="J43" s="385">
        <v>152.9</v>
      </c>
      <c r="K43" s="385">
        <v>134.6</v>
      </c>
      <c r="L43" s="385">
        <v>18.3</v>
      </c>
      <c r="M43" s="385">
        <v>18.8</v>
      </c>
      <c r="N43" s="385">
        <v>138.69999999999999</v>
      </c>
      <c r="O43" s="385">
        <v>130.6</v>
      </c>
      <c r="P43" s="386">
        <v>8.1</v>
      </c>
    </row>
    <row r="44" spans="3:16" ht="15" customHeight="1" x14ac:dyDescent="0.15">
      <c r="C44" s="57" t="s">
        <v>104</v>
      </c>
      <c r="D44" s="58" t="s">
        <v>105</v>
      </c>
      <c r="E44" s="385">
        <v>20.6</v>
      </c>
      <c r="F44" s="385">
        <v>180</v>
      </c>
      <c r="G44" s="385">
        <v>163.9</v>
      </c>
      <c r="H44" s="385">
        <v>16.100000000000001</v>
      </c>
      <c r="I44" s="385">
        <v>20.9</v>
      </c>
      <c r="J44" s="385">
        <v>184.9</v>
      </c>
      <c r="K44" s="385">
        <v>167.1</v>
      </c>
      <c r="L44" s="385">
        <v>17.8</v>
      </c>
      <c r="M44" s="385">
        <v>19.5</v>
      </c>
      <c r="N44" s="385">
        <v>163.4</v>
      </c>
      <c r="O44" s="385">
        <v>153.19999999999999</v>
      </c>
      <c r="P44" s="386">
        <v>10.199999999999999</v>
      </c>
    </row>
    <row r="45" spans="3:16" ht="15" customHeight="1" x14ac:dyDescent="0.15">
      <c r="C45" s="57" t="s">
        <v>106</v>
      </c>
      <c r="D45" s="58" t="s">
        <v>107</v>
      </c>
      <c r="E45" s="385">
        <v>19.600000000000001</v>
      </c>
      <c r="F45" s="385">
        <v>158</v>
      </c>
      <c r="G45" s="385">
        <v>149.69999999999999</v>
      </c>
      <c r="H45" s="385">
        <v>8.3000000000000007</v>
      </c>
      <c r="I45" s="385">
        <v>19.399999999999999</v>
      </c>
      <c r="J45" s="385">
        <v>160.4</v>
      </c>
      <c r="K45" s="385">
        <v>150.6</v>
      </c>
      <c r="L45" s="385">
        <v>9.8000000000000007</v>
      </c>
      <c r="M45" s="385">
        <v>19.899999999999999</v>
      </c>
      <c r="N45" s="385">
        <v>152.80000000000001</v>
      </c>
      <c r="O45" s="385">
        <v>147.9</v>
      </c>
      <c r="P45" s="386">
        <v>4.9000000000000004</v>
      </c>
    </row>
    <row r="46" spans="3:16" ht="15" customHeight="1" x14ac:dyDescent="0.15">
      <c r="C46" s="57" t="s">
        <v>108</v>
      </c>
      <c r="D46" s="58" t="s">
        <v>109</v>
      </c>
      <c r="E46" s="385">
        <v>19.5</v>
      </c>
      <c r="F46" s="385">
        <v>171.3</v>
      </c>
      <c r="G46" s="385">
        <v>153.69999999999999</v>
      </c>
      <c r="H46" s="385">
        <v>17.600000000000001</v>
      </c>
      <c r="I46" s="385">
        <v>19.5</v>
      </c>
      <c r="J46" s="385">
        <v>171.5</v>
      </c>
      <c r="K46" s="385">
        <v>153.69999999999999</v>
      </c>
      <c r="L46" s="385">
        <v>17.8</v>
      </c>
      <c r="M46" s="385">
        <v>19.399999999999999</v>
      </c>
      <c r="N46" s="385">
        <v>170</v>
      </c>
      <c r="O46" s="385">
        <v>153.4</v>
      </c>
      <c r="P46" s="386">
        <v>16.600000000000001</v>
      </c>
    </row>
    <row r="47" spans="3:16" ht="15" customHeight="1" thickBot="1" x14ac:dyDescent="0.2">
      <c r="C47" s="63" t="s">
        <v>147</v>
      </c>
      <c r="D47" s="60" t="s">
        <v>131</v>
      </c>
      <c r="E47" s="387">
        <v>19.899999999999999</v>
      </c>
      <c r="F47" s="387">
        <v>149.1</v>
      </c>
      <c r="G47" s="387">
        <v>144.80000000000001</v>
      </c>
      <c r="H47" s="387">
        <v>4.3</v>
      </c>
      <c r="I47" s="387">
        <v>19.399999999999999</v>
      </c>
      <c r="J47" s="387">
        <v>154.9</v>
      </c>
      <c r="K47" s="387">
        <v>149</v>
      </c>
      <c r="L47" s="387">
        <v>5.9</v>
      </c>
      <c r="M47" s="387">
        <v>20.3</v>
      </c>
      <c r="N47" s="387">
        <v>144.4</v>
      </c>
      <c r="O47" s="387">
        <v>141.4</v>
      </c>
      <c r="P47" s="388">
        <v>3</v>
      </c>
    </row>
    <row r="48" spans="3:16" ht="15" customHeight="1" thickTop="1" x14ac:dyDescent="0.15">
      <c r="C48" s="55" t="s">
        <v>110</v>
      </c>
      <c r="D48" s="64" t="s">
        <v>111</v>
      </c>
      <c r="E48" s="383">
        <v>18.7</v>
      </c>
      <c r="F48" s="383">
        <v>156.9</v>
      </c>
      <c r="G48" s="383">
        <v>147.69999999999999</v>
      </c>
      <c r="H48" s="383">
        <v>9.1999999999999993</v>
      </c>
      <c r="I48" s="383">
        <v>18.899999999999999</v>
      </c>
      <c r="J48" s="383">
        <v>162.69999999999999</v>
      </c>
      <c r="K48" s="383">
        <v>151.5</v>
      </c>
      <c r="L48" s="383">
        <v>11.2</v>
      </c>
      <c r="M48" s="383">
        <v>18.2</v>
      </c>
      <c r="N48" s="383">
        <v>139.30000000000001</v>
      </c>
      <c r="O48" s="383">
        <v>136.30000000000001</v>
      </c>
      <c r="P48" s="384">
        <v>3</v>
      </c>
    </row>
    <row r="49" spans="3:16" ht="15" customHeight="1" thickBot="1" x14ac:dyDescent="0.2">
      <c r="C49" s="65" t="s">
        <v>112</v>
      </c>
      <c r="D49" s="66" t="s">
        <v>113</v>
      </c>
      <c r="E49" s="390">
        <v>20.100000000000001</v>
      </c>
      <c r="F49" s="390">
        <v>124.6</v>
      </c>
      <c r="G49" s="390">
        <v>118</v>
      </c>
      <c r="H49" s="390">
        <v>6.6</v>
      </c>
      <c r="I49" s="390">
        <v>20.9</v>
      </c>
      <c r="J49" s="390">
        <v>135.5</v>
      </c>
      <c r="K49" s="390">
        <v>127.1</v>
      </c>
      <c r="L49" s="390">
        <v>8.4</v>
      </c>
      <c r="M49" s="390">
        <v>19.7</v>
      </c>
      <c r="N49" s="390">
        <v>119.2</v>
      </c>
      <c r="O49" s="390">
        <v>113.5</v>
      </c>
      <c r="P49" s="391">
        <v>5.7</v>
      </c>
    </row>
    <row r="50" spans="3:16" ht="15" customHeight="1" thickTop="1" x14ac:dyDescent="0.15">
      <c r="C50" s="67" t="s">
        <v>114</v>
      </c>
      <c r="D50" s="68" t="s">
        <v>115</v>
      </c>
      <c r="E50" s="392">
        <v>18.899999999999999</v>
      </c>
      <c r="F50" s="392">
        <v>129.80000000000001</v>
      </c>
      <c r="G50" s="392">
        <v>120.6</v>
      </c>
      <c r="H50" s="392">
        <v>9.1999999999999993</v>
      </c>
      <c r="I50" s="392">
        <v>19.600000000000001</v>
      </c>
      <c r="J50" s="392">
        <v>147.5</v>
      </c>
      <c r="K50" s="392">
        <v>137.1</v>
      </c>
      <c r="L50" s="392">
        <v>10.4</v>
      </c>
      <c r="M50" s="392">
        <v>18.5</v>
      </c>
      <c r="N50" s="392">
        <v>118.6</v>
      </c>
      <c r="O50" s="392">
        <v>110.2</v>
      </c>
      <c r="P50" s="393">
        <v>8.4</v>
      </c>
    </row>
    <row r="51" spans="3:16" ht="15" customHeight="1" thickBot="1" x14ac:dyDescent="0.2">
      <c r="C51" s="53" t="s">
        <v>116</v>
      </c>
      <c r="D51" s="69" t="s">
        <v>117</v>
      </c>
      <c r="E51" s="387">
        <v>13.6</v>
      </c>
      <c r="F51" s="387">
        <v>79.099999999999994</v>
      </c>
      <c r="G51" s="387">
        <v>74.900000000000006</v>
      </c>
      <c r="H51" s="387">
        <v>4.2</v>
      </c>
      <c r="I51" s="387">
        <v>13.6</v>
      </c>
      <c r="J51" s="387">
        <v>85</v>
      </c>
      <c r="K51" s="387">
        <v>78.5</v>
      </c>
      <c r="L51" s="387">
        <v>6.5</v>
      </c>
      <c r="M51" s="387">
        <v>13.7</v>
      </c>
      <c r="N51" s="387">
        <v>75.400000000000006</v>
      </c>
      <c r="O51" s="387">
        <v>72.7</v>
      </c>
      <c r="P51" s="388">
        <v>2.7</v>
      </c>
    </row>
    <row r="52" spans="3:16" ht="15" customHeight="1" thickTop="1" x14ac:dyDescent="0.15">
      <c r="C52" s="55" t="s">
        <v>118</v>
      </c>
      <c r="D52" s="70" t="s">
        <v>119</v>
      </c>
      <c r="E52" s="383">
        <v>20</v>
      </c>
      <c r="F52" s="383">
        <v>149.80000000000001</v>
      </c>
      <c r="G52" s="383">
        <v>143.80000000000001</v>
      </c>
      <c r="H52" s="383">
        <v>6</v>
      </c>
      <c r="I52" s="383">
        <v>18.899999999999999</v>
      </c>
      <c r="J52" s="383">
        <v>142.9</v>
      </c>
      <c r="K52" s="383">
        <v>136.1</v>
      </c>
      <c r="L52" s="383">
        <v>6.8</v>
      </c>
      <c r="M52" s="383">
        <v>20.3</v>
      </c>
      <c r="N52" s="383">
        <v>152.30000000000001</v>
      </c>
      <c r="O52" s="383">
        <v>146.5</v>
      </c>
      <c r="P52" s="384">
        <v>5.8</v>
      </c>
    </row>
    <row r="53" spans="3:16" ht="15" customHeight="1" thickBot="1" x14ac:dyDescent="0.2">
      <c r="C53" s="53" t="s">
        <v>120</v>
      </c>
      <c r="D53" s="69" t="s">
        <v>121</v>
      </c>
      <c r="E53" s="387">
        <v>19.600000000000001</v>
      </c>
      <c r="F53" s="387">
        <v>150.6</v>
      </c>
      <c r="G53" s="387">
        <v>142.4</v>
      </c>
      <c r="H53" s="387">
        <v>8.1999999999999993</v>
      </c>
      <c r="I53" s="387">
        <v>19.399999999999999</v>
      </c>
      <c r="J53" s="387">
        <v>151.6</v>
      </c>
      <c r="K53" s="387">
        <v>141.9</v>
      </c>
      <c r="L53" s="387">
        <v>9.6999999999999993</v>
      </c>
      <c r="M53" s="387">
        <v>19.600000000000001</v>
      </c>
      <c r="N53" s="387">
        <v>150.30000000000001</v>
      </c>
      <c r="O53" s="387">
        <v>142.69999999999999</v>
      </c>
      <c r="P53" s="388">
        <v>7.6</v>
      </c>
    </row>
    <row r="54" spans="3:16" ht="15" customHeight="1" thickTop="1" x14ac:dyDescent="0.15">
      <c r="C54" s="57" t="s">
        <v>122</v>
      </c>
      <c r="D54" s="58" t="s">
        <v>123</v>
      </c>
      <c r="E54" s="385">
        <v>19.7</v>
      </c>
      <c r="F54" s="385">
        <v>140.69999999999999</v>
      </c>
      <c r="G54" s="385">
        <v>132.69999999999999</v>
      </c>
      <c r="H54" s="385">
        <v>8</v>
      </c>
      <c r="I54" s="385">
        <v>19.600000000000001</v>
      </c>
      <c r="J54" s="385">
        <v>153.30000000000001</v>
      </c>
      <c r="K54" s="385">
        <v>140.80000000000001</v>
      </c>
      <c r="L54" s="385">
        <v>12.5</v>
      </c>
      <c r="M54" s="385">
        <v>19.8</v>
      </c>
      <c r="N54" s="385">
        <v>130.1</v>
      </c>
      <c r="O54" s="385">
        <v>125.9</v>
      </c>
      <c r="P54" s="386">
        <v>4.2</v>
      </c>
    </row>
    <row r="55" spans="3:16" ht="15" customHeight="1" x14ac:dyDescent="0.15">
      <c r="C55" s="55" t="s">
        <v>124</v>
      </c>
      <c r="D55" s="64" t="s">
        <v>125</v>
      </c>
      <c r="E55" s="383">
        <v>19.600000000000001</v>
      </c>
      <c r="F55" s="383">
        <v>158.9</v>
      </c>
      <c r="G55" s="383">
        <v>148.69999999999999</v>
      </c>
      <c r="H55" s="383">
        <v>10.199999999999999</v>
      </c>
      <c r="I55" s="383">
        <v>20.100000000000001</v>
      </c>
      <c r="J55" s="383">
        <v>167.5</v>
      </c>
      <c r="K55" s="383">
        <v>154.69999999999999</v>
      </c>
      <c r="L55" s="383">
        <v>12.8</v>
      </c>
      <c r="M55" s="383">
        <v>18.899999999999999</v>
      </c>
      <c r="N55" s="383">
        <v>147.4</v>
      </c>
      <c r="O55" s="383">
        <v>140.69999999999999</v>
      </c>
      <c r="P55" s="384">
        <v>6.7</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382</v>
      </c>
    </row>
    <row r="3" spans="3:22" ht="15" customHeight="1" x14ac:dyDescent="0.15">
      <c r="C3" s="52" t="s">
        <v>528</v>
      </c>
    </row>
    <row r="4" spans="3:22" ht="15" customHeight="1" x14ac:dyDescent="0.15">
      <c r="C4" s="52" t="s">
        <v>166</v>
      </c>
      <c r="O4" s="509"/>
      <c r="P4" s="509"/>
      <c r="U4" s="509"/>
      <c r="V4" s="509"/>
    </row>
    <row r="5" spans="3:22" ht="15" customHeight="1" x14ac:dyDescent="0.15">
      <c r="C5" s="501" t="s">
        <v>40</v>
      </c>
      <c r="D5" s="501"/>
      <c r="E5" s="506" t="s">
        <v>39</v>
      </c>
      <c r="F5" s="507"/>
      <c r="G5" s="507"/>
      <c r="H5" s="507"/>
      <c r="I5" s="507"/>
      <c r="J5" s="508"/>
      <c r="K5" s="506" t="s">
        <v>148</v>
      </c>
      <c r="L5" s="507"/>
      <c r="M5" s="507"/>
      <c r="N5" s="507"/>
      <c r="O5" s="507"/>
      <c r="P5" s="508"/>
      <c r="Q5" s="506" t="s">
        <v>149</v>
      </c>
      <c r="R5" s="507"/>
      <c r="S5" s="507"/>
      <c r="T5" s="507"/>
      <c r="U5" s="507"/>
      <c r="V5" s="508"/>
    </row>
    <row r="6" spans="3:22" ht="15" customHeight="1" x14ac:dyDescent="0.15">
      <c r="C6" s="501"/>
      <c r="D6" s="501"/>
      <c r="E6" s="235" t="s">
        <v>169</v>
      </c>
      <c r="F6" s="235" t="s">
        <v>173</v>
      </c>
      <c r="G6" s="235" t="s">
        <v>174</v>
      </c>
      <c r="H6" s="366" t="s">
        <v>175</v>
      </c>
      <c r="I6" s="367"/>
      <c r="J6" s="368"/>
      <c r="K6" s="235" t="s">
        <v>169</v>
      </c>
      <c r="L6" s="235" t="s">
        <v>173</v>
      </c>
      <c r="M6" s="235" t="s">
        <v>174</v>
      </c>
      <c r="N6" s="366" t="s">
        <v>175</v>
      </c>
      <c r="O6" s="367"/>
      <c r="P6" s="368"/>
      <c r="Q6" s="235" t="s">
        <v>169</v>
      </c>
      <c r="R6" s="235" t="s">
        <v>173</v>
      </c>
      <c r="S6" s="235" t="s">
        <v>174</v>
      </c>
      <c r="T6" s="366" t="s">
        <v>175</v>
      </c>
      <c r="U6" s="367"/>
      <c r="V6" s="368"/>
    </row>
    <row r="7" spans="3:22" ht="15" customHeight="1" x14ac:dyDescent="0.15">
      <c r="C7" s="501"/>
      <c r="D7" s="501"/>
      <c r="E7" s="39" t="s">
        <v>170</v>
      </c>
      <c r="F7" s="39" t="s">
        <v>171</v>
      </c>
      <c r="G7" s="39" t="s">
        <v>171</v>
      </c>
      <c r="H7" s="39" t="s">
        <v>176</v>
      </c>
      <c r="I7" s="39" t="s">
        <v>177</v>
      </c>
      <c r="J7" s="39" t="s">
        <v>180</v>
      </c>
      <c r="K7" s="39" t="s">
        <v>170</v>
      </c>
      <c r="L7" s="39" t="s">
        <v>171</v>
      </c>
      <c r="M7" s="39" t="s">
        <v>171</v>
      </c>
      <c r="N7" s="39" t="s">
        <v>176</v>
      </c>
      <c r="O7" s="39" t="s">
        <v>177</v>
      </c>
      <c r="P7" s="39" t="s">
        <v>180</v>
      </c>
      <c r="Q7" s="39" t="s">
        <v>170</v>
      </c>
      <c r="R7" s="39" t="s">
        <v>171</v>
      </c>
      <c r="S7" s="39" t="s">
        <v>171</v>
      </c>
      <c r="T7" s="39" t="s">
        <v>176</v>
      </c>
      <c r="U7" s="39" t="s">
        <v>177</v>
      </c>
      <c r="V7" s="39" t="s">
        <v>180</v>
      </c>
    </row>
    <row r="8" spans="3:22" ht="15" customHeight="1" x14ac:dyDescent="0.15">
      <c r="C8" s="501"/>
      <c r="D8" s="501"/>
      <c r="E8" s="39" t="s">
        <v>171</v>
      </c>
      <c r="F8" s="39" t="s">
        <v>172</v>
      </c>
      <c r="G8" s="39" t="s">
        <v>172</v>
      </c>
      <c r="H8" s="39" t="s">
        <v>171</v>
      </c>
      <c r="I8" s="39" t="s">
        <v>178</v>
      </c>
      <c r="J8" s="39" t="s">
        <v>179</v>
      </c>
      <c r="K8" s="39" t="s">
        <v>171</v>
      </c>
      <c r="L8" s="39" t="s">
        <v>172</v>
      </c>
      <c r="M8" s="39" t="s">
        <v>172</v>
      </c>
      <c r="N8" s="39" t="s">
        <v>171</v>
      </c>
      <c r="O8" s="39" t="s">
        <v>178</v>
      </c>
      <c r="P8" s="39" t="s">
        <v>179</v>
      </c>
      <c r="Q8" s="39" t="s">
        <v>171</v>
      </c>
      <c r="R8" s="39" t="s">
        <v>172</v>
      </c>
      <c r="S8" s="39" t="s">
        <v>172</v>
      </c>
      <c r="T8" s="39" t="s">
        <v>171</v>
      </c>
      <c r="U8" s="39" t="s">
        <v>178</v>
      </c>
      <c r="V8" s="39" t="s">
        <v>179</v>
      </c>
    </row>
    <row r="9" spans="3:22" ht="15" customHeight="1" x14ac:dyDescent="0.15">
      <c r="C9" s="501"/>
      <c r="D9" s="501"/>
      <c r="E9" s="39" t="s">
        <v>172</v>
      </c>
      <c r="F9" s="39"/>
      <c r="G9" s="39"/>
      <c r="H9" s="39" t="s">
        <v>172</v>
      </c>
      <c r="I9" s="39" t="s">
        <v>179</v>
      </c>
      <c r="J9" s="39" t="s">
        <v>181</v>
      </c>
      <c r="K9" s="39" t="s">
        <v>172</v>
      </c>
      <c r="L9" s="39"/>
      <c r="M9" s="39"/>
      <c r="N9" s="39" t="s">
        <v>172</v>
      </c>
      <c r="O9" s="39" t="s">
        <v>179</v>
      </c>
      <c r="P9" s="39" t="s">
        <v>181</v>
      </c>
      <c r="Q9" s="39" t="s">
        <v>172</v>
      </c>
      <c r="R9" s="39"/>
      <c r="S9" s="39"/>
      <c r="T9" s="39" t="s">
        <v>172</v>
      </c>
      <c r="U9" s="39" t="s">
        <v>179</v>
      </c>
      <c r="V9" s="39" t="s">
        <v>181</v>
      </c>
    </row>
    <row r="10" spans="3:22" ht="15" customHeight="1" x14ac:dyDescent="0.15">
      <c r="C10" s="501"/>
      <c r="D10" s="501"/>
      <c r="E10" s="236"/>
      <c r="F10" s="236"/>
      <c r="G10" s="236"/>
      <c r="H10" s="236"/>
      <c r="I10" s="236" t="s">
        <v>172</v>
      </c>
      <c r="J10" s="236" t="s">
        <v>182</v>
      </c>
      <c r="K10" s="236"/>
      <c r="L10" s="236"/>
      <c r="M10" s="236"/>
      <c r="N10" s="236"/>
      <c r="O10" s="236" t="s">
        <v>172</v>
      </c>
      <c r="P10" s="236" t="s">
        <v>182</v>
      </c>
      <c r="Q10" s="236"/>
      <c r="R10" s="236"/>
      <c r="S10" s="236"/>
      <c r="T10" s="236"/>
      <c r="U10" s="236" t="s">
        <v>172</v>
      </c>
      <c r="V10" s="236" t="s">
        <v>182</v>
      </c>
    </row>
    <row r="11" spans="3:22" ht="15" customHeight="1" x14ac:dyDescent="0.15">
      <c r="C11" s="238"/>
      <c r="D11" s="238"/>
      <c r="E11" s="380" t="s">
        <v>183</v>
      </c>
      <c r="F11" s="380" t="s">
        <v>183</v>
      </c>
      <c r="G11" s="380" t="s">
        <v>183</v>
      </c>
      <c r="H11" s="380" t="s">
        <v>183</v>
      </c>
      <c r="I11" s="380" t="s">
        <v>183</v>
      </c>
      <c r="J11" s="380" t="s">
        <v>184</v>
      </c>
      <c r="K11" s="380" t="s">
        <v>183</v>
      </c>
      <c r="L11" s="380" t="s">
        <v>183</v>
      </c>
      <c r="M11" s="380" t="s">
        <v>183</v>
      </c>
      <c r="N11" s="380" t="s">
        <v>183</v>
      </c>
      <c r="O11" s="380" t="s">
        <v>183</v>
      </c>
      <c r="P11" s="380" t="s">
        <v>184</v>
      </c>
      <c r="Q11" s="380" t="s">
        <v>183</v>
      </c>
      <c r="R11" s="380" t="s">
        <v>183</v>
      </c>
      <c r="S11" s="380" t="s">
        <v>183</v>
      </c>
      <c r="T11" s="380" t="s">
        <v>183</v>
      </c>
      <c r="U11" s="380" t="s">
        <v>183</v>
      </c>
      <c r="V11" s="380" t="s">
        <v>184</v>
      </c>
    </row>
    <row r="12" spans="3:22" ht="15" customHeight="1" thickBot="1" x14ac:dyDescent="0.2">
      <c r="C12" s="78" t="s">
        <v>1</v>
      </c>
      <c r="D12" s="79" t="s">
        <v>56</v>
      </c>
      <c r="E12" s="338">
        <v>414103</v>
      </c>
      <c r="F12" s="338">
        <v>5951</v>
      </c>
      <c r="G12" s="338">
        <v>6995</v>
      </c>
      <c r="H12" s="338">
        <v>413059</v>
      </c>
      <c r="I12" s="338">
        <v>99426</v>
      </c>
      <c r="J12" s="350">
        <v>24.1</v>
      </c>
      <c r="K12" s="338">
        <v>210936</v>
      </c>
      <c r="L12" s="338">
        <v>3177</v>
      </c>
      <c r="M12" s="338">
        <v>2856</v>
      </c>
      <c r="N12" s="338">
        <v>211257</v>
      </c>
      <c r="O12" s="338">
        <v>24960</v>
      </c>
      <c r="P12" s="371">
        <v>11.8</v>
      </c>
      <c r="Q12" s="338">
        <v>203167</v>
      </c>
      <c r="R12" s="338">
        <v>2774</v>
      </c>
      <c r="S12" s="338">
        <v>4139</v>
      </c>
      <c r="T12" s="338">
        <v>201802</v>
      </c>
      <c r="U12" s="338">
        <v>74466</v>
      </c>
      <c r="V12" s="371">
        <v>36.9</v>
      </c>
    </row>
    <row r="13" spans="3:22" ht="15" customHeight="1" thickTop="1" x14ac:dyDescent="0.15">
      <c r="C13" s="55" t="s">
        <v>57</v>
      </c>
      <c r="D13" s="56" t="s">
        <v>58</v>
      </c>
      <c r="E13" s="342">
        <v>620</v>
      </c>
      <c r="F13" s="342">
        <v>0</v>
      </c>
      <c r="G13" s="342">
        <v>1</v>
      </c>
      <c r="H13" s="342">
        <v>619</v>
      </c>
      <c r="I13" s="342">
        <v>23</v>
      </c>
      <c r="J13" s="354">
        <v>3.7</v>
      </c>
      <c r="K13" s="342">
        <v>569</v>
      </c>
      <c r="L13" s="342">
        <v>0</v>
      </c>
      <c r="M13" s="342">
        <v>1</v>
      </c>
      <c r="N13" s="342">
        <v>568</v>
      </c>
      <c r="O13" s="342">
        <v>23</v>
      </c>
      <c r="P13" s="373">
        <v>4</v>
      </c>
      <c r="Q13" s="342">
        <v>51</v>
      </c>
      <c r="R13" s="342">
        <v>0</v>
      </c>
      <c r="S13" s="342">
        <v>0</v>
      </c>
      <c r="T13" s="342">
        <v>51</v>
      </c>
      <c r="U13" s="342">
        <v>0</v>
      </c>
      <c r="V13" s="373">
        <v>0</v>
      </c>
    </row>
    <row r="14" spans="3:22" ht="15" customHeight="1" x14ac:dyDescent="0.15">
      <c r="C14" s="57" t="s">
        <v>53</v>
      </c>
      <c r="D14" s="58" t="s">
        <v>59</v>
      </c>
      <c r="E14" s="342">
        <v>35626</v>
      </c>
      <c r="F14" s="342">
        <v>71</v>
      </c>
      <c r="G14" s="342">
        <v>523</v>
      </c>
      <c r="H14" s="342">
        <v>35174</v>
      </c>
      <c r="I14" s="342">
        <v>1089</v>
      </c>
      <c r="J14" s="354">
        <v>3.1</v>
      </c>
      <c r="K14" s="342">
        <v>29712</v>
      </c>
      <c r="L14" s="342">
        <v>63</v>
      </c>
      <c r="M14" s="342">
        <v>426</v>
      </c>
      <c r="N14" s="342">
        <v>29349</v>
      </c>
      <c r="O14" s="342">
        <v>154</v>
      </c>
      <c r="P14" s="373">
        <v>0.5</v>
      </c>
      <c r="Q14" s="342">
        <v>5914</v>
      </c>
      <c r="R14" s="342">
        <v>8</v>
      </c>
      <c r="S14" s="342">
        <v>97</v>
      </c>
      <c r="T14" s="342">
        <v>5825</v>
      </c>
      <c r="U14" s="342">
        <v>935</v>
      </c>
      <c r="V14" s="373">
        <v>16.100000000000001</v>
      </c>
    </row>
    <row r="15" spans="3:22" ht="15" customHeight="1" x14ac:dyDescent="0.15">
      <c r="C15" s="57" t="s">
        <v>5</v>
      </c>
      <c r="D15" s="59" t="s">
        <v>60</v>
      </c>
      <c r="E15" s="342">
        <v>71665</v>
      </c>
      <c r="F15" s="342">
        <v>871</v>
      </c>
      <c r="G15" s="342">
        <v>744</v>
      </c>
      <c r="H15" s="342">
        <v>71792</v>
      </c>
      <c r="I15" s="342">
        <v>9221</v>
      </c>
      <c r="J15" s="354">
        <v>12.8</v>
      </c>
      <c r="K15" s="342">
        <v>43976</v>
      </c>
      <c r="L15" s="342">
        <v>370</v>
      </c>
      <c r="M15" s="342">
        <v>297</v>
      </c>
      <c r="N15" s="342">
        <v>44049</v>
      </c>
      <c r="O15" s="342">
        <v>2078</v>
      </c>
      <c r="P15" s="373">
        <v>4.7</v>
      </c>
      <c r="Q15" s="342">
        <v>27689</v>
      </c>
      <c r="R15" s="342">
        <v>501</v>
      </c>
      <c r="S15" s="342">
        <v>447</v>
      </c>
      <c r="T15" s="342">
        <v>27743</v>
      </c>
      <c r="U15" s="342">
        <v>7143</v>
      </c>
      <c r="V15" s="373">
        <v>25.7</v>
      </c>
    </row>
    <row r="16" spans="3:22" ht="15" customHeight="1" x14ac:dyDescent="0.15">
      <c r="C16" s="57" t="s">
        <v>6</v>
      </c>
      <c r="D16" s="59" t="s">
        <v>61</v>
      </c>
      <c r="E16" s="342">
        <v>2349</v>
      </c>
      <c r="F16" s="342">
        <v>0</v>
      </c>
      <c r="G16" s="342">
        <v>0</v>
      </c>
      <c r="H16" s="342">
        <v>2349</v>
      </c>
      <c r="I16" s="342">
        <v>69</v>
      </c>
      <c r="J16" s="354">
        <v>2.9</v>
      </c>
      <c r="K16" s="342">
        <v>1783</v>
      </c>
      <c r="L16" s="342">
        <v>0</v>
      </c>
      <c r="M16" s="342">
        <v>0</v>
      </c>
      <c r="N16" s="342">
        <v>1783</v>
      </c>
      <c r="O16" s="342">
        <v>6</v>
      </c>
      <c r="P16" s="373">
        <v>0.3</v>
      </c>
      <c r="Q16" s="342">
        <v>566</v>
      </c>
      <c r="R16" s="342">
        <v>0</v>
      </c>
      <c r="S16" s="342">
        <v>0</v>
      </c>
      <c r="T16" s="342">
        <v>566</v>
      </c>
      <c r="U16" s="342">
        <v>63</v>
      </c>
      <c r="V16" s="373">
        <v>11.1</v>
      </c>
    </row>
    <row r="17" spans="1:22" ht="15" customHeight="1" x14ac:dyDescent="0.15">
      <c r="C17" s="57" t="s">
        <v>135</v>
      </c>
      <c r="D17" s="58" t="s">
        <v>62</v>
      </c>
      <c r="E17" s="342">
        <v>4663</v>
      </c>
      <c r="F17" s="342">
        <v>53</v>
      </c>
      <c r="G17" s="342">
        <v>49</v>
      </c>
      <c r="H17" s="342">
        <v>4667</v>
      </c>
      <c r="I17" s="342">
        <v>251</v>
      </c>
      <c r="J17" s="354">
        <v>5.4</v>
      </c>
      <c r="K17" s="342">
        <v>3200</v>
      </c>
      <c r="L17" s="342">
        <v>53</v>
      </c>
      <c r="M17" s="342">
        <v>39</v>
      </c>
      <c r="N17" s="342">
        <v>3214</v>
      </c>
      <c r="O17" s="342">
        <v>163</v>
      </c>
      <c r="P17" s="373">
        <v>5.0999999999999996</v>
      </c>
      <c r="Q17" s="342">
        <v>1463</v>
      </c>
      <c r="R17" s="342">
        <v>0</v>
      </c>
      <c r="S17" s="342">
        <v>10</v>
      </c>
      <c r="T17" s="342">
        <v>1453</v>
      </c>
      <c r="U17" s="342">
        <v>88</v>
      </c>
      <c r="V17" s="373">
        <v>6.1</v>
      </c>
    </row>
    <row r="18" spans="1:22" ht="15" customHeight="1" x14ac:dyDescent="0.15">
      <c r="C18" s="57" t="s">
        <v>7</v>
      </c>
      <c r="D18" s="58" t="s">
        <v>63</v>
      </c>
      <c r="E18" s="342">
        <v>27214</v>
      </c>
      <c r="F18" s="342">
        <v>279</v>
      </c>
      <c r="G18" s="342">
        <v>454</v>
      </c>
      <c r="H18" s="342">
        <v>27039</v>
      </c>
      <c r="I18" s="342">
        <v>5474</v>
      </c>
      <c r="J18" s="354">
        <v>20.2</v>
      </c>
      <c r="K18" s="342">
        <v>20222</v>
      </c>
      <c r="L18" s="342">
        <v>255</v>
      </c>
      <c r="M18" s="342">
        <v>409</v>
      </c>
      <c r="N18" s="342">
        <v>20068</v>
      </c>
      <c r="O18" s="342">
        <v>2683</v>
      </c>
      <c r="P18" s="373">
        <v>13.4</v>
      </c>
      <c r="Q18" s="342">
        <v>6992</v>
      </c>
      <c r="R18" s="342">
        <v>24</v>
      </c>
      <c r="S18" s="342">
        <v>45</v>
      </c>
      <c r="T18" s="342">
        <v>6971</v>
      </c>
      <c r="U18" s="342">
        <v>2791</v>
      </c>
      <c r="V18" s="373">
        <v>40</v>
      </c>
    </row>
    <row r="19" spans="1:22" ht="15" customHeight="1" x14ac:dyDescent="0.15">
      <c r="C19" s="57" t="s">
        <v>8</v>
      </c>
      <c r="D19" s="58" t="s">
        <v>64</v>
      </c>
      <c r="E19" s="342">
        <v>72922</v>
      </c>
      <c r="F19" s="342">
        <v>1379</v>
      </c>
      <c r="G19" s="342">
        <v>1099</v>
      </c>
      <c r="H19" s="342">
        <v>73202</v>
      </c>
      <c r="I19" s="342">
        <v>25996</v>
      </c>
      <c r="J19" s="354">
        <v>35.5</v>
      </c>
      <c r="K19" s="342">
        <v>39389</v>
      </c>
      <c r="L19" s="342">
        <v>870</v>
      </c>
      <c r="M19" s="342">
        <v>942</v>
      </c>
      <c r="N19" s="342">
        <v>39317</v>
      </c>
      <c r="O19" s="342">
        <v>7186</v>
      </c>
      <c r="P19" s="373">
        <v>18.3</v>
      </c>
      <c r="Q19" s="342">
        <v>33533</v>
      </c>
      <c r="R19" s="342">
        <v>509</v>
      </c>
      <c r="S19" s="342">
        <v>157</v>
      </c>
      <c r="T19" s="342">
        <v>33885</v>
      </c>
      <c r="U19" s="342">
        <v>18810</v>
      </c>
      <c r="V19" s="373">
        <v>55.5</v>
      </c>
    </row>
    <row r="20" spans="1:22" ht="15" customHeight="1" x14ac:dyDescent="0.15">
      <c r="C20" s="57" t="s">
        <v>9</v>
      </c>
      <c r="D20" s="58" t="s">
        <v>65</v>
      </c>
      <c r="E20" s="342">
        <v>9955</v>
      </c>
      <c r="F20" s="342">
        <v>80</v>
      </c>
      <c r="G20" s="342">
        <v>196</v>
      </c>
      <c r="H20" s="342">
        <v>9839</v>
      </c>
      <c r="I20" s="342">
        <v>303</v>
      </c>
      <c r="J20" s="354">
        <v>3.1</v>
      </c>
      <c r="K20" s="342">
        <v>4604</v>
      </c>
      <c r="L20" s="342">
        <v>80</v>
      </c>
      <c r="M20" s="342">
        <v>80</v>
      </c>
      <c r="N20" s="342">
        <v>4604</v>
      </c>
      <c r="O20" s="342">
        <v>11</v>
      </c>
      <c r="P20" s="373">
        <v>0.2</v>
      </c>
      <c r="Q20" s="342">
        <v>5351</v>
      </c>
      <c r="R20" s="342">
        <v>0</v>
      </c>
      <c r="S20" s="342">
        <v>116</v>
      </c>
      <c r="T20" s="342">
        <v>5235</v>
      </c>
      <c r="U20" s="342">
        <v>292</v>
      </c>
      <c r="V20" s="373">
        <v>5.6</v>
      </c>
    </row>
    <row r="21" spans="1:22" ht="15" customHeight="1" x14ac:dyDescent="0.15">
      <c r="C21" s="57" t="s">
        <v>52</v>
      </c>
      <c r="D21" s="58" t="s">
        <v>66</v>
      </c>
      <c r="E21" s="342">
        <v>3150</v>
      </c>
      <c r="F21" s="342">
        <v>5</v>
      </c>
      <c r="G21" s="342">
        <v>13</v>
      </c>
      <c r="H21" s="342">
        <v>3142</v>
      </c>
      <c r="I21" s="342">
        <v>1463</v>
      </c>
      <c r="J21" s="354">
        <v>46.6</v>
      </c>
      <c r="K21" s="342">
        <v>1850</v>
      </c>
      <c r="L21" s="342">
        <v>4</v>
      </c>
      <c r="M21" s="342">
        <v>9</v>
      </c>
      <c r="N21" s="342">
        <v>1845</v>
      </c>
      <c r="O21" s="342">
        <v>662</v>
      </c>
      <c r="P21" s="373">
        <v>35.9</v>
      </c>
      <c r="Q21" s="342">
        <v>1300</v>
      </c>
      <c r="R21" s="342">
        <v>1</v>
      </c>
      <c r="S21" s="342">
        <v>4</v>
      </c>
      <c r="T21" s="342">
        <v>1297</v>
      </c>
      <c r="U21" s="342">
        <v>801</v>
      </c>
      <c r="V21" s="373">
        <v>61.8</v>
      </c>
    </row>
    <row r="22" spans="1:22" ht="15" customHeight="1" x14ac:dyDescent="0.15">
      <c r="C22" s="57" t="s">
        <v>10</v>
      </c>
      <c r="D22" s="59" t="s">
        <v>67</v>
      </c>
      <c r="E22" s="342">
        <v>7813</v>
      </c>
      <c r="F22" s="342">
        <v>136</v>
      </c>
      <c r="G22" s="342">
        <v>98</v>
      </c>
      <c r="H22" s="342">
        <v>7851</v>
      </c>
      <c r="I22" s="342">
        <v>1050</v>
      </c>
      <c r="J22" s="354">
        <v>13.4</v>
      </c>
      <c r="K22" s="342">
        <v>4874</v>
      </c>
      <c r="L22" s="342">
        <v>79</v>
      </c>
      <c r="M22" s="342">
        <v>90</v>
      </c>
      <c r="N22" s="342">
        <v>4863</v>
      </c>
      <c r="O22" s="342">
        <v>362</v>
      </c>
      <c r="P22" s="373">
        <v>7.4</v>
      </c>
      <c r="Q22" s="342">
        <v>2939</v>
      </c>
      <c r="R22" s="342">
        <v>57</v>
      </c>
      <c r="S22" s="342">
        <v>8</v>
      </c>
      <c r="T22" s="342">
        <v>2988</v>
      </c>
      <c r="U22" s="342">
        <v>688</v>
      </c>
      <c r="V22" s="373">
        <v>23</v>
      </c>
    </row>
    <row r="23" spans="1:22" ht="15" customHeight="1" x14ac:dyDescent="0.15">
      <c r="C23" s="57" t="s">
        <v>11</v>
      </c>
      <c r="D23" s="58" t="s">
        <v>68</v>
      </c>
      <c r="E23" s="342">
        <v>30356</v>
      </c>
      <c r="F23" s="342">
        <v>1097</v>
      </c>
      <c r="G23" s="342">
        <v>2249</v>
      </c>
      <c r="H23" s="342">
        <v>29204</v>
      </c>
      <c r="I23" s="342">
        <v>17732</v>
      </c>
      <c r="J23" s="354">
        <v>60.7</v>
      </c>
      <c r="K23" s="342">
        <v>8533</v>
      </c>
      <c r="L23" s="342">
        <v>597</v>
      </c>
      <c r="M23" s="342">
        <v>123</v>
      </c>
      <c r="N23" s="342">
        <v>9007</v>
      </c>
      <c r="O23" s="342">
        <v>3446</v>
      </c>
      <c r="P23" s="373">
        <v>38.299999999999997</v>
      </c>
      <c r="Q23" s="342">
        <v>21823</v>
      </c>
      <c r="R23" s="342">
        <v>500</v>
      </c>
      <c r="S23" s="342">
        <v>2126</v>
      </c>
      <c r="T23" s="342">
        <v>20197</v>
      </c>
      <c r="U23" s="342">
        <v>14286</v>
      </c>
      <c r="V23" s="373">
        <v>70.7</v>
      </c>
    </row>
    <row r="24" spans="1:22" ht="15" customHeight="1" x14ac:dyDescent="0.15">
      <c r="C24" s="57" t="s">
        <v>12</v>
      </c>
      <c r="D24" s="59" t="s">
        <v>69</v>
      </c>
      <c r="E24" s="342">
        <v>12529</v>
      </c>
      <c r="F24" s="342">
        <v>24</v>
      </c>
      <c r="G24" s="342">
        <v>98</v>
      </c>
      <c r="H24" s="342">
        <v>12455</v>
      </c>
      <c r="I24" s="342">
        <v>7196</v>
      </c>
      <c r="J24" s="354">
        <v>57.8</v>
      </c>
      <c r="K24" s="342">
        <v>4999</v>
      </c>
      <c r="L24" s="342">
        <v>14</v>
      </c>
      <c r="M24" s="342">
        <v>66</v>
      </c>
      <c r="N24" s="342">
        <v>4947</v>
      </c>
      <c r="O24" s="342">
        <v>1365</v>
      </c>
      <c r="P24" s="373">
        <v>27.6</v>
      </c>
      <c r="Q24" s="342">
        <v>7530</v>
      </c>
      <c r="R24" s="342">
        <v>10</v>
      </c>
      <c r="S24" s="342">
        <v>32</v>
      </c>
      <c r="T24" s="342">
        <v>7508</v>
      </c>
      <c r="U24" s="342">
        <v>5831</v>
      </c>
      <c r="V24" s="373">
        <v>77.7</v>
      </c>
    </row>
    <row r="25" spans="1:22" ht="15" customHeight="1" x14ac:dyDescent="0.15">
      <c r="C25" s="57" t="s">
        <v>13</v>
      </c>
      <c r="D25" s="58" t="s">
        <v>70</v>
      </c>
      <c r="E25" s="342">
        <v>24525</v>
      </c>
      <c r="F25" s="342">
        <v>302</v>
      </c>
      <c r="G25" s="342">
        <v>92</v>
      </c>
      <c r="H25" s="342">
        <v>24735</v>
      </c>
      <c r="I25" s="342">
        <v>5818</v>
      </c>
      <c r="J25" s="354">
        <v>23.5</v>
      </c>
      <c r="K25" s="342">
        <v>10140</v>
      </c>
      <c r="L25" s="342">
        <v>186</v>
      </c>
      <c r="M25" s="342">
        <v>28</v>
      </c>
      <c r="N25" s="342">
        <v>10298</v>
      </c>
      <c r="O25" s="342">
        <v>2365</v>
      </c>
      <c r="P25" s="373">
        <v>23</v>
      </c>
      <c r="Q25" s="342">
        <v>14385</v>
      </c>
      <c r="R25" s="342">
        <v>116</v>
      </c>
      <c r="S25" s="342">
        <v>64</v>
      </c>
      <c r="T25" s="342">
        <v>14437</v>
      </c>
      <c r="U25" s="342">
        <v>3453</v>
      </c>
      <c r="V25" s="373">
        <v>23.9</v>
      </c>
    </row>
    <row r="26" spans="1:22" ht="15" customHeight="1" x14ac:dyDescent="0.15">
      <c r="C26" s="57" t="s">
        <v>51</v>
      </c>
      <c r="D26" s="58" t="s">
        <v>71</v>
      </c>
      <c r="E26" s="342">
        <v>80466</v>
      </c>
      <c r="F26" s="342">
        <v>870</v>
      </c>
      <c r="G26" s="342">
        <v>761</v>
      </c>
      <c r="H26" s="342">
        <v>80575</v>
      </c>
      <c r="I26" s="342">
        <v>18678</v>
      </c>
      <c r="J26" s="354">
        <v>23.2</v>
      </c>
      <c r="K26" s="342">
        <v>18022</v>
      </c>
      <c r="L26" s="342">
        <v>129</v>
      </c>
      <c r="M26" s="342">
        <v>127</v>
      </c>
      <c r="N26" s="342">
        <v>18024</v>
      </c>
      <c r="O26" s="342">
        <v>3044</v>
      </c>
      <c r="P26" s="373">
        <v>16.899999999999999</v>
      </c>
      <c r="Q26" s="342">
        <v>62444</v>
      </c>
      <c r="R26" s="342">
        <v>741</v>
      </c>
      <c r="S26" s="342">
        <v>634</v>
      </c>
      <c r="T26" s="342">
        <v>62551</v>
      </c>
      <c r="U26" s="342">
        <v>15634</v>
      </c>
      <c r="V26" s="373">
        <v>25</v>
      </c>
    </row>
    <row r="27" spans="1:22" ht="15" customHeight="1" x14ac:dyDescent="0.15">
      <c r="A27" s="502">
        <v>21</v>
      </c>
      <c r="C27" s="57" t="s">
        <v>50</v>
      </c>
      <c r="D27" s="58" t="s">
        <v>138</v>
      </c>
      <c r="E27" s="342">
        <v>5418</v>
      </c>
      <c r="F27" s="342">
        <v>52</v>
      </c>
      <c r="G27" s="342">
        <v>5</v>
      </c>
      <c r="H27" s="342">
        <v>5465</v>
      </c>
      <c r="I27" s="342">
        <v>400</v>
      </c>
      <c r="J27" s="354">
        <v>7.3</v>
      </c>
      <c r="K27" s="342">
        <v>3941</v>
      </c>
      <c r="L27" s="342">
        <v>31</v>
      </c>
      <c r="M27" s="342">
        <v>0</v>
      </c>
      <c r="N27" s="342">
        <v>3972</v>
      </c>
      <c r="O27" s="342">
        <v>245</v>
      </c>
      <c r="P27" s="373">
        <v>6.2</v>
      </c>
      <c r="Q27" s="342">
        <v>1477</v>
      </c>
      <c r="R27" s="342">
        <v>21</v>
      </c>
      <c r="S27" s="342">
        <v>5</v>
      </c>
      <c r="T27" s="342">
        <v>1493</v>
      </c>
      <c r="U27" s="342">
        <v>155</v>
      </c>
      <c r="V27" s="373">
        <v>10.4</v>
      </c>
    </row>
    <row r="28" spans="1:22" ht="15" customHeight="1" thickBot="1" x14ac:dyDescent="0.2">
      <c r="A28" s="502"/>
      <c r="C28" s="53" t="s">
        <v>72</v>
      </c>
      <c r="D28" s="60" t="s">
        <v>159</v>
      </c>
      <c r="E28" s="344">
        <v>24832</v>
      </c>
      <c r="F28" s="344">
        <v>732</v>
      </c>
      <c r="G28" s="344">
        <v>613</v>
      </c>
      <c r="H28" s="344">
        <v>24951</v>
      </c>
      <c r="I28" s="344">
        <v>4663</v>
      </c>
      <c r="J28" s="356">
        <v>18.7</v>
      </c>
      <c r="K28" s="344">
        <v>15122</v>
      </c>
      <c r="L28" s="344">
        <v>446</v>
      </c>
      <c r="M28" s="344">
        <v>219</v>
      </c>
      <c r="N28" s="344">
        <v>15349</v>
      </c>
      <c r="O28" s="344">
        <v>1167</v>
      </c>
      <c r="P28" s="375">
        <v>7.6</v>
      </c>
      <c r="Q28" s="344">
        <v>9710</v>
      </c>
      <c r="R28" s="344">
        <v>286</v>
      </c>
      <c r="S28" s="344">
        <v>394</v>
      </c>
      <c r="T28" s="344">
        <v>9602</v>
      </c>
      <c r="U28" s="344">
        <v>3496</v>
      </c>
      <c r="V28" s="375">
        <v>36.4</v>
      </c>
    </row>
    <row r="29" spans="1:22" ht="15" customHeight="1" thickTop="1" x14ac:dyDescent="0.15">
      <c r="C29" s="55" t="s">
        <v>79</v>
      </c>
      <c r="D29" s="56" t="s">
        <v>160</v>
      </c>
      <c r="E29" s="340">
        <v>18388</v>
      </c>
      <c r="F29" s="340">
        <v>395</v>
      </c>
      <c r="G29" s="340">
        <v>179</v>
      </c>
      <c r="H29" s="340">
        <v>18604</v>
      </c>
      <c r="I29" s="340">
        <v>4534</v>
      </c>
      <c r="J29" s="352">
        <v>24.4</v>
      </c>
      <c r="K29" s="340">
        <v>7528</v>
      </c>
      <c r="L29" s="340">
        <v>90</v>
      </c>
      <c r="M29" s="340">
        <v>73</v>
      </c>
      <c r="N29" s="340">
        <v>7545</v>
      </c>
      <c r="O29" s="340">
        <v>1123</v>
      </c>
      <c r="P29" s="372">
        <v>14.9</v>
      </c>
      <c r="Q29" s="340">
        <v>10860</v>
      </c>
      <c r="R29" s="340">
        <v>305</v>
      </c>
      <c r="S29" s="340">
        <v>106</v>
      </c>
      <c r="T29" s="340">
        <v>11059</v>
      </c>
      <c r="U29" s="340">
        <v>3411</v>
      </c>
      <c r="V29" s="372">
        <v>30.8</v>
      </c>
    </row>
    <row r="30" spans="1:22" ht="15" customHeight="1" x14ac:dyDescent="0.15">
      <c r="C30" s="57" t="s">
        <v>80</v>
      </c>
      <c r="D30" s="58" t="s">
        <v>81</v>
      </c>
      <c r="E30" s="342">
        <v>4035</v>
      </c>
      <c r="F30" s="342">
        <v>57</v>
      </c>
      <c r="G30" s="342">
        <v>196</v>
      </c>
      <c r="H30" s="342">
        <v>3896</v>
      </c>
      <c r="I30" s="342">
        <v>505</v>
      </c>
      <c r="J30" s="354">
        <v>13</v>
      </c>
      <c r="K30" s="342">
        <v>537</v>
      </c>
      <c r="L30" s="342">
        <v>17</v>
      </c>
      <c r="M30" s="342">
        <v>10</v>
      </c>
      <c r="N30" s="342">
        <v>544</v>
      </c>
      <c r="O30" s="342">
        <v>1</v>
      </c>
      <c r="P30" s="373">
        <v>0.2</v>
      </c>
      <c r="Q30" s="342">
        <v>3498</v>
      </c>
      <c r="R30" s="342">
        <v>40</v>
      </c>
      <c r="S30" s="342">
        <v>186</v>
      </c>
      <c r="T30" s="342">
        <v>3352</v>
      </c>
      <c r="U30" s="342">
        <v>504</v>
      </c>
      <c r="V30" s="373">
        <v>15</v>
      </c>
    </row>
    <row r="31" spans="1:22" ht="15" customHeight="1" x14ac:dyDescent="0.15">
      <c r="C31" s="57" t="s">
        <v>82</v>
      </c>
      <c r="D31" s="59" t="s">
        <v>161</v>
      </c>
      <c r="E31" s="342">
        <v>1768</v>
      </c>
      <c r="F31" s="342">
        <v>0</v>
      </c>
      <c r="G31" s="342">
        <v>0</v>
      </c>
      <c r="H31" s="342">
        <v>1768</v>
      </c>
      <c r="I31" s="342">
        <v>15</v>
      </c>
      <c r="J31" s="354">
        <v>0.8</v>
      </c>
      <c r="K31" s="342">
        <v>1554</v>
      </c>
      <c r="L31" s="342">
        <v>0</v>
      </c>
      <c r="M31" s="342">
        <v>0</v>
      </c>
      <c r="N31" s="342">
        <v>1554</v>
      </c>
      <c r="O31" s="342">
        <v>13</v>
      </c>
      <c r="P31" s="373">
        <v>0.8</v>
      </c>
      <c r="Q31" s="342">
        <v>214</v>
      </c>
      <c r="R31" s="342">
        <v>0</v>
      </c>
      <c r="S31" s="342">
        <v>0</v>
      </c>
      <c r="T31" s="342">
        <v>214</v>
      </c>
      <c r="U31" s="342">
        <v>2</v>
      </c>
      <c r="V31" s="373">
        <v>0.9</v>
      </c>
    </row>
    <row r="32" spans="1:22" ht="15" customHeight="1" x14ac:dyDescent="0.15">
      <c r="C32" s="57" t="s">
        <v>132</v>
      </c>
      <c r="D32" s="59" t="s">
        <v>133</v>
      </c>
      <c r="E32" s="342" t="s">
        <v>49</v>
      </c>
      <c r="F32" s="342" t="s">
        <v>49</v>
      </c>
      <c r="G32" s="342" t="s">
        <v>49</v>
      </c>
      <c r="H32" s="342" t="s">
        <v>49</v>
      </c>
      <c r="I32" s="342" t="s">
        <v>49</v>
      </c>
      <c r="J32" s="354" t="s">
        <v>49</v>
      </c>
      <c r="K32" s="342" t="s">
        <v>49</v>
      </c>
      <c r="L32" s="342" t="s">
        <v>49</v>
      </c>
      <c r="M32" s="342" t="s">
        <v>49</v>
      </c>
      <c r="N32" s="342" t="s">
        <v>49</v>
      </c>
      <c r="O32" s="342" t="s">
        <v>49</v>
      </c>
      <c r="P32" s="373" t="s">
        <v>49</v>
      </c>
      <c r="Q32" s="342" t="s">
        <v>49</v>
      </c>
      <c r="R32" s="342" t="s">
        <v>49</v>
      </c>
      <c r="S32" s="342" t="s">
        <v>49</v>
      </c>
      <c r="T32" s="342" t="s">
        <v>49</v>
      </c>
      <c r="U32" s="342" t="s">
        <v>49</v>
      </c>
      <c r="V32" s="373" t="s">
        <v>49</v>
      </c>
    </row>
    <row r="33" spans="3:22" s="23" customFormat="1" ht="15" customHeight="1" x14ac:dyDescent="0.15">
      <c r="C33" s="61" t="s">
        <v>83</v>
      </c>
      <c r="D33" s="62" t="s">
        <v>162</v>
      </c>
      <c r="E33" s="342" t="s">
        <v>429</v>
      </c>
      <c r="F33" s="342" t="s">
        <v>428</v>
      </c>
      <c r="G33" s="342" t="s">
        <v>428</v>
      </c>
      <c r="H33" s="342" t="s">
        <v>428</v>
      </c>
      <c r="I33" s="342" t="s">
        <v>428</v>
      </c>
      <c r="J33" s="354" t="s">
        <v>428</v>
      </c>
      <c r="K33" s="342" t="s">
        <v>428</v>
      </c>
      <c r="L33" s="342" t="s">
        <v>428</v>
      </c>
      <c r="M33" s="342" t="s">
        <v>428</v>
      </c>
      <c r="N33" s="342" t="s">
        <v>428</v>
      </c>
      <c r="O33" s="342" t="s">
        <v>428</v>
      </c>
      <c r="P33" s="373" t="s">
        <v>428</v>
      </c>
      <c r="Q33" s="342" t="s">
        <v>428</v>
      </c>
      <c r="R33" s="342" t="s">
        <v>428</v>
      </c>
      <c r="S33" s="342" t="s">
        <v>428</v>
      </c>
      <c r="T33" s="342" t="s">
        <v>428</v>
      </c>
      <c r="U33" s="342" t="s">
        <v>428</v>
      </c>
      <c r="V33" s="373" t="s">
        <v>428</v>
      </c>
    </row>
    <row r="34" spans="3:22" ht="15" customHeight="1" x14ac:dyDescent="0.15">
      <c r="C34" s="57" t="s">
        <v>84</v>
      </c>
      <c r="D34" s="58" t="s">
        <v>85</v>
      </c>
      <c r="E34" s="342">
        <v>1862</v>
      </c>
      <c r="F34" s="342">
        <v>9</v>
      </c>
      <c r="G34" s="342">
        <v>9</v>
      </c>
      <c r="H34" s="342">
        <v>1862</v>
      </c>
      <c r="I34" s="342">
        <v>198</v>
      </c>
      <c r="J34" s="354">
        <v>10.6</v>
      </c>
      <c r="K34" s="342">
        <v>1104</v>
      </c>
      <c r="L34" s="342">
        <v>1</v>
      </c>
      <c r="M34" s="342">
        <v>0</v>
      </c>
      <c r="N34" s="342">
        <v>1105</v>
      </c>
      <c r="O34" s="342">
        <v>24</v>
      </c>
      <c r="P34" s="373">
        <v>2.2000000000000002</v>
      </c>
      <c r="Q34" s="342">
        <v>758</v>
      </c>
      <c r="R34" s="342">
        <v>8</v>
      </c>
      <c r="S34" s="342">
        <v>9</v>
      </c>
      <c r="T34" s="342">
        <v>757</v>
      </c>
      <c r="U34" s="342">
        <v>174</v>
      </c>
      <c r="V34" s="373">
        <v>23</v>
      </c>
    </row>
    <row r="35" spans="3:22" ht="15" customHeight="1" x14ac:dyDescent="0.15">
      <c r="C35" s="57" t="s">
        <v>86</v>
      </c>
      <c r="D35" s="59" t="s">
        <v>163</v>
      </c>
      <c r="E35" s="342" t="s">
        <v>428</v>
      </c>
      <c r="F35" s="342" t="s">
        <v>428</v>
      </c>
      <c r="G35" s="342" t="s">
        <v>428</v>
      </c>
      <c r="H35" s="342" t="s">
        <v>428</v>
      </c>
      <c r="I35" s="342" t="s">
        <v>428</v>
      </c>
      <c r="J35" s="354" t="s">
        <v>428</v>
      </c>
      <c r="K35" s="342" t="s">
        <v>428</v>
      </c>
      <c r="L35" s="342" t="s">
        <v>428</v>
      </c>
      <c r="M35" s="342" t="s">
        <v>428</v>
      </c>
      <c r="N35" s="342" t="s">
        <v>428</v>
      </c>
      <c r="O35" s="342" t="s">
        <v>428</v>
      </c>
      <c r="P35" s="373" t="s">
        <v>428</v>
      </c>
      <c r="Q35" s="342" t="s">
        <v>428</v>
      </c>
      <c r="R35" s="342" t="s">
        <v>428</v>
      </c>
      <c r="S35" s="342" t="s">
        <v>428</v>
      </c>
      <c r="T35" s="342" t="s">
        <v>428</v>
      </c>
      <c r="U35" s="342" t="s">
        <v>428</v>
      </c>
      <c r="V35" s="373" t="s">
        <v>428</v>
      </c>
    </row>
    <row r="36" spans="3:22" ht="15" customHeight="1" x14ac:dyDescent="0.15">
      <c r="C36" s="57" t="s">
        <v>87</v>
      </c>
      <c r="D36" s="58" t="s">
        <v>88</v>
      </c>
      <c r="E36" s="342" t="s">
        <v>428</v>
      </c>
      <c r="F36" s="342" t="s">
        <v>428</v>
      </c>
      <c r="G36" s="342" t="s">
        <v>428</v>
      </c>
      <c r="H36" s="342" t="s">
        <v>428</v>
      </c>
      <c r="I36" s="342" t="s">
        <v>428</v>
      </c>
      <c r="J36" s="354" t="s">
        <v>428</v>
      </c>
      <c r="K36" s="342" t="s">
        <v>428</v>
      </c>
      <c r="L36" s="342" t="s">
        <v>428</v>
      </c>
      <c r="M36" s="342" t="s">
        <v>428</v>
      </c>
      <c r="N36" s="342" t="s">
        <v>428</v>
      </c>
      <c r="O36" s="342" t="s">
        <v>428</v>
      </c>
      <c r="P36" s="373" t="s">
        <v>428</v>
      </c>
      <c r="Q36" s="342" t="s">
        <v>428</v>
      </c>
      <c r="R36" s="342" t="s">
        <v>428</v>
      </c>
      <c r="S36" s="342" t="s">
        <v>428</v>
      </c>
      <c r="T36" s="342" t="s">
        <v>428</v>
      </c>
      <c r="U36" s="342" t="s">
        <v>428</v>
      </c>
      <c r="V36" s="373" t="s">
        <v>428</v>
      </c>
    </row>
    <row r="37" spans="3:22" ht="15" customHeight="1" x14ac:dyDescent="0.15">
      <c r="C37" s="57" t="s">
        <v>134</v>
      </c>
      <c r="D37" s="58" t="s">
        <v>137</v>
      </c>
      <c r="E37" s="342">
        <v>383</v>
      </c>
      <c r="F37" s="342">
        <v>19</v>
      </c>
      <c r="G37" s="342">
        <v>3</v>
      </c>
      <c r="H37" s="342">
        <v>399</v>
      </c>
      <c r="I37" s="342">
        <v>64</v>
      </c>
      <c r="J37" s="354">
        <v>16</v>
      </c>
      <c r="K37" s="342">
        <v>225</v>
      </c>
      <c r="L37" s="342">
        <v>6</v>
      </c>
      <c r="M37" s="342">
        <v>3</v>
      </c>
      <c r="N37" s="342">
        <v>228</v>
      </c>
      <c r="O37" s="342">
        <v>10</v>
      </c>
      <c r="P37" s="373">
        <v>4.4000000000000004</v>
      </c>
      <c r="Q37" s="342">
        <v>158</v>
      </c>
      <c r="R37" s="342">
        <v>13</v>
      </c>
      <c r="S37" s="342">
        <v>0</v>
      </c>
      <c r="T37" s="342">
        <v>171</v>
      </c>
      <c r="U37" s="342">
        <v>54</v>
      </c>
      <c r="V37" s="373">
        <v>31.6</v>
      </c>
    </row>
    <row r="38" spans="3:22" ht="15" customHeight="1" x14ac:dyDescent="0.15">
      <c r="C38" s="57" t="s">
        <v>89</v>
      </c>
      <c r="D38" s="58" t="s">
        <v>90</v>
      </c>
      <c r="E38" s="342">
        <v>1953</v>
      </c>
      <c r="F38" s="342">
        <v>2</v>
      </c>
      <c r="G38" s="342">
        <v>0</v>
      </c>
      <c r="H38" s="342">
        <v>1955</v>
      </c>
      <c r="I38" s="342">
        <v>150</v>
      </c>
      <c r="J38" s="354">
        <v>7.7</v>
      </c>
      <c r="K38" s="342">
        <v>1581</v>
      </c>
      <c r="L38" s="342">
        <v>2</v>
      </c>
      <c r="M38" s="342">
        <v>0</v>
      </c>
      <c r="N38" s="342">
        <v>1583</v>
      </c>
      <c r="O38" s="342">
        <v>145</v>
      </c>
      <c r="P38" s="373">
        <v>9.1999999999999993</v>
      </c>
      <c r="Q38" s="342">
        <v>372</v>
      </c>
      <c r="R38" s="342">
        <v>0</v>
      </c>
      <c r="S38" s="342">
        <v>0</v>
      </c>
      <c r="T38" s="342">
        <v>372</v>
      </c>
      <c r="U38" s="342">
        <v>5</v>
      </c>
      <c r="V38" s="373">
        <v>1.3</v>
      </c>
    </row>
    <row r="39" spans="3:22" ht="15" customHeight="1" x14ac:dyDescent="0.15">
      <c r="C39" s="57" t="s">
        <v>91</v>
      </c>
      <c r="D39" s="58" t="s">
        <v>92</v>
      </c>
      <c r="E39" s="342">
        <v>1699</v>
      </c>
      <c r="F39" s="342">
        <v>1</v>
      </c>
      <c r="G39" s="342">
        <v>11</v>
      </c>
      <c r="H39" s="342">
        <v>1689</v>
      </c>
      <c r="I39" s="342">
        <v>66</v>
      </c>
      <c r="J39" s="354">
        <v>3.9</v>
      </c>
      <c r="K39" s="342">
        <v>1453</v>
      </c>
      <c r="L39" s="342">
        <v>1</v>
      </c>
      <c r="M39" s="342">
        <v>11</v>
      </c>
      <c r="N39" s="342">
        <v>1443</v>
      </c>
      <c r="O39" s="342">
        <v>59</v>
      </c>
      <c r="P39" s="373">
        <v>4.0999999999999996</v>
      </c>
      <c r="Q39" s="342">
        <v>246</v>
      </c>
      <c r="R39" s="342">
        <v>0</v>
      </c>
      <c r="S39" s="342">
        <v>0</v>
      </c>
      <c r="T39" s="342">
        <v>246</v>
      </c>
      <c r="U39" s="342">
        <v>7</v>
      </c>
      <c r="V39" s="373">
        <v>2.8</v>
      </c>
    </row>
    <row r="40" spans="3:22" ht="15" customHeight="1" x14ac:dyDescent="0.15">
      <c r="C40" s="57" t="s">
        <v>93</v>
      </c>
      <c r="D40" s="58" t="s">
        <v>94</v>
      </c>
      <c r="E40" s="342">
        <v>764</v>
      </c>
      <c r="F40" s="342">
        <v>7</v>
      </c>
      <c r="G40" s="342">
        <v>1</v>
      </c>
      <c r="H40" s="342">
        <v>770</v>
      </c>
      <c r="I40" s="342">
        <v>17</v>
      </c>
      <c r="J40" s="354">
        <v>2.2000000000000002</v>
      </c>
      <c r="K40" s="342">
        <v>516</v>
      </c>
      <c r="L40" s="342">
        <v>7</v>
      </c>
      <c r="M40" s="342">
        <v>0</v>
      </c>
      <c r="N40" s="342">
        <v>523</v>
      </c>
      <c r="O40" s="342">
        <v>0</v>
      </c>
      <c r="P40" s="373">
        <v>0</v>
      </c>
      <c r="Q40" s="342">
        <v>248</v>
      </c>
      <c r="R40" s="342">
        <v>0</v>
      </c>
      <c r="S40" s="342">
        <v>1</v>
      </c>
      <c r="T40" s="342">
        <v>247</v>
      </c>
      <c r="U40" s="342">
        <v>17</v>
      </c>
      <c r="V40" s="373">
        <v>6.9</v>
      </c>
    </row>
    <row r="41" spans="3:22" ht="15" customHeight="1" x14ac:dyDescent="0.15">
      <c r="C41" s="57" t="s">
        <v>95</v>
      </c>
      <c r="D41" s="58" t="s">
        <v>96</v>
      </c>
      <c r="E41" s="342">
        <v>5568</v>
      </c>
      <c r="F41" s="342">
        <v>103</v>
      </c>
      <c r="G41" s="342">
        <v>29</v>
      </c>
      <c r="H41" s="342">
        <v>5642</v>
      </c>
      <c r="I41" s="342">
        <v>281</v>
      </c>
      <c r="J41" s="354">
        <v>5</v>
      </c>
      <c r="K41" s="342">
        <v>4343</v>
      </c>
      <c r="L41" s="342">
        <v>100</v>
      </c>
      <c r="M41" s="342">
        <v>29</v>
      </c>
      <c r="N41" s="342">
        <v>4414</v>
      </c>
      <c r="O41" s="342">
        <v>152</v>
      </c>
      <c r="P41" s="373">
        <v>3.4</v>
      </c>
      <c r="Q41" s="342">
        <v>1225</v>
      </c>
      <c r="R41" s="342">
        <v>3</v>
      </c>
      <c r="S41" s="342">
        <v>0</v>
      </c>
      <c r="T41" s="342">
        <v>1228</v>
      </c>
      <c r="U41" s="342">
        <v>129</v>
      </c>
      <c r="V41" s="373">
        <v>10.5</v>
      </c>
    </row>
    <row r="42" spans="3:22" ht="15" customHeight="1" x14ac:dyDescent="0.15">
      <c r="C42" s="57" t="s">
        <v>97</v>
      </c>
      <c r="D42" s="58" t="s">
        <v>98</v>
      </c>
      <c r="E42" s="342">
        <v>2323</v>
      </c>
      <c r="F42" s="342">
        <v>27</v>
      </c>
      <c r="G42" s="342">
        <v>14</v>
      </c>
      <c r="H42" s="342">
        <v>2336</v>
      </c>
      <c r="I42" s="342">
        <v>208</v>
      </c>
      <c r="J42" s="354">
        <v>8.9</v>
      </c>
      <c r="K42" s="342">
        <v>1654</v>
      </c>
      <c r="L42" s="342">
        <v>16</v>
      </c>
      <c r="M42" s="342">
        <v>5</v>
      </c>
      <c r="N42" s="342">
        <v>1665</v>
      </c>
      <c r="O42" s="342">
        <v>86</v>
      </c>
      <c r="P42" s="373">
        <v>5.2</v>
      </c>
      <c r="Q42" s="342">
        <v>669</v>
      </c>
      <c r="R42" s="342">
        <v>11</v>
      </c>
      <c r="S42" s="342">
        <v>9</v>
      </c>
      <c r="T42" s="342">
        <v>671</v>
      </c>
      <c r="U42" s="342">
        <v>122</v>
      </c>
      <c r="V42" s="373">
        <v>18.2</v>
      </c>
    </row>
    <row r="43" spans="3:22" ht="15" customHeight="1" x14ac:dyDescent="0.15">
      <c r="C43" s="57" t="s">
        <v>99</v>
      </c>
      <c r="D43" s="58" t="s">
        <v>100</v>
      </c>
      <c r="E43" s="342">
        <v>6142</v>
      </c>
      <c r="F43" s="342">
        <v>77</v>
      </c>
      <c r="G43" s="342">
        <v>98</v>
      </c>
      <c r="H43" s="342">
        <v>6121</v>
      </c>
      <c r="I43" s="342">
        <v>578</v>
      </c>
      <c r="J43" s="354">
        <v>9.4</v>
      </c>
      <c r="K43" s="342">
        <v>4110</v>
      </c>
      <c r="L43" s="342">
        <v>29</v>
      </c>
      <c r="M43" s="342">
        <v>49</v>
      </c>
      <c r="N43" s="342">
        <v>4090</v>
      </c>
      <c r="O43" s="342">
        <v>29</v>
      </c>
      <c r="P43" s="373">
        <v>0.7</v>
      </c>
      <c r="Q43" s="342">
        <v>2032</v>
      </c>
      <c r="R43" s="342">
        <v>48</v>
      </c>
      <c r="S43" s="342">
        <v>49</v>
      </c>
      <c r="T43" s="342">
        <v>2031</v>
      </c>
      <c r="U43" s="342">
        <v>549</v>
      </c>
      <c r="V43" s="373">
        <v>27</v>
      </c>
    </row>
    <row r="44" spans="3:22" ht="15" customHeight="1" x14ac:dyDescent="0.15">
      <c r="C44" s="57" t="s">
        <v>101</v>
      </c>
      <c r="D44" s="58" t="s">
        <v>102</v>
      </c>
      <c r="E44" s="342" t="s">
        <v>428</v>
      </c>
      <c r="F44" s="342" t="s">
        <v>428</v>
      </c>
      <c r="G44" s="342" t="s">
        <v>428</v>
      </c>
      <c r="H44" s="342" t="s">
        <v>428</v>
      </c>
      <c r="I44" s="342" t="s">
        <v>428</v>
      </c>
      <c r="J44" s="354" t="s">
        <v>428</v>
      </c>
      <c r="K44" s="342" t="s">
        <v>428</v>
      </c>
      <c r="L44" s="342" t="s">
        <v>428</v>
      </c>
      <c r="M44" s="342" t="s">
        <v>428</v>
      </c>
      <c r="N44" s="342" t="s">
        <v>428</v>
      </c>
      <c r="O44" s="342" t="s">
        <v>428</v>
      </c>
      <c r="P44" s="373" t="s">
        <v>428</v>
      </c>
      <c r="Q44" s="342" t="s">
        <v>428</v>
      </c>
      <c r="R44" s="342" t="s">
        <v>428</v>
      </c>
      <c r="S44" s="342" t="s">
        <v>428</v>
      </c>
      <c r="T44" s="342" t="s">
        <v>428</v>
      </c>
      <c r="U44" s="342" t="s">
        <v>428</v>
      </c>
      <c r="V44" s="373" t="s">
        <v>428</v>
      </c>
    </row>
    <row r="45" spans="3:22" ht="15" customHeight="1" x14ac:dyDescent="0.15">
      <c r="C45" s="57" t="s">
        <v>103</v>
      </c>
      <c r="D45" s="59" t="s">
        <v>164</v>
      </c>
      <c r="E45" s="342">
        <v>8712</v>
      </c>
      <c r="F45" s="342">
        <v>30</v>
      </c>
      <c r="G45" s="342">
        <v>125</v>
      </c>
      <c r="H45" s="342">
        <v>8617</v>
      </c>
      <c r="I45" s="342">
        <v>1158</v>
      </c>
      <c r="J45" s="354">
        <v>13.4</v>
      </c>
      <c r="K45" s="342">
        <v>6393</v>
      </c>
      <c r="L45" s="342">
        <v>26</v>
      </c>
      <c r="M45" s="342">
        <v>55</v>
      </c>
      <c r="N45" s="342">
        <v>6364</v>
      </c>
      <c r="O45" s="342">
        <v>177</v>
      </c>
      <c r="P45" s="373">
        <v>2.8</v>
      </c>
      <c r="Q45" s="342">
        <v>2319</v>
      </c>
      <c r="R45" s="342">
        <v>4</v>
      </c>
      <c r="S45" s="342">
        <v>70</v>
      </c>
      <c r="T45" s="342">
        <v>2253</v>
      </c>
      <c r="U45" s="342">
        <v>981</v>
      </c>
      <c r="V45" s="373">
        <v>43.5</v>
      </c>
    </row>
    <row r="46" spans="3:22" ht="15" customHeight="1" x14ac:dyDescent="0.15">
      <c r="C46" s="57" t="s">
        <v>104</v>
      </c>
      <c r="D46" s="58" t="s">
        <v>105</v>
      </c>
      <c r="E46" s="342">
        <v>2427</v>
      </c>
      <c r="F46" s="342">
        <v>32</v>
      </c>
      <c r="G46" s="342">
        <v>7</v>
      </c>
      <c r="H46" s="342">
        <v>2452</v>
      </c>
      <c r="I46" s="342">
        <v>78</v>
      </c>
      <c r="J46" s="354">
        <v>3.2</v>
      </c>
      <c r="K46" s="342">
        <v>1868</v>
      </c>
      <c r="L46" s="342">
        <v>27</v>
      </c>
      <c r="M46" s="342">
        <v>2</v>
      </c>
      <c r="N46" s="342">
        <v>1893</v>
      </c>
      <c r="O46" s="342">
        <v>32</v>
      </c>
      <c r="P46" s="373">
        <v>1.7</v>
      </c>
      <c r="Q46" s="342">
        <v>559</v>
      </c>
      <c r="R46" s="342">
        <v>5</v>
      </c>
      <c r="S46" s="342">
        <v>5</v>
      </c>
      <c r="T46" s="342">
        <v>559</v>
      </c>
      <c r="U46" s="342">
        <v>46</v>
      </c>
      <c r="V46" s="373">
        <v>8.1999999999999993</v>
      </c>
    </row>
    <row r="47" spans="3:22" ht="15" customHeight="1" x14ac:dyDescent="0.15">
      <c r="C47" s="57" t="s">
        <v>106</v>
      </c>
      <c r="D47" s="58" t="s">
        <v>107</v>
      </c>
      <c r="E47" s="342">
        <v>1742</v>
      </c>
      <c r="F47" s="342">
        <v>7</v>
      </c>
      <c r="G47" s="342">
        <v>7</v>
      </c>
      <c r="H47" s="342">
        <v>1742</v>
      </c>
      <c r="I47" s="342">
        <v>255</v>
      </c>
      <c r="J47" s="354">
        <v>14.6</v>
      </c>
      <c r="K47" s="342">
        <v>1105</v>
      </c>
      <c r="L47" s="342">
        <v>4</v>
      </c>
      <c r="M47" s="342">
        <v>7</v>
      </c>
      <c r="N47" s="342">
        <v>1102</v>
      </c>
      <c r="O47" s="342">
        <v>12</v>
      </c>
      <c r="P47" s="373">
        <v>1.1000000000000001</v>
      </c>
      <c r="Q47" s="342">
        <v>637</v>
      </c>
      <c r="R47" s="342">
        <v>3</v>
      </c>
      <c r="S47" s="342">
        <v>0</v>
      </c>
      <c r="T47" s="342">
        <v>640</v>
      </c>
      <c r="U47" s="342">
        <v>243</v>
      </c>
      <c r="V47" s="373">
        <v>38</v>
      </c>
    </row>
    <row r="48" spans="3:22" ht="15" customHeight="1" x14ac:dyDescent="0.15">
      <c r="C48" s="57" t="s">
        <v>108</v>
      </c>
      <c r="D48" s="58" t="s">
        <v>109</v>
      </c>
      <c r="E48" s="342">
        <v>5978</v>
      </c>
      <c r="F48" s="342">
        <v>21</v>
      </c>
      <c r="G48" s="342">
        <v>14</v>
      </c>
      <c r="H48" s="342">
        <v>5985</v>
      </c>
      <c r="I48" s="342">
        <v>91</v>
      </c>
      <c r="J48" s="354">
        <v>1.5</v>
      </c>
      <c r="K48" s="342">
        <v>4985</v>
      </c>
      <c r="L48" s="342">
        <v>21</v>
      </c>
      <c r="M48" s="342">
        <v>10</v>
      </c>
      <c r="N48" s="342">
        <v>4996</v>
      </c>
      <c r="O48" s="342">
        <v>32</v>
      </c>
      <c r="P48" s="373">
        <v>0.6</v>
      </c>
      <c r="Q48" s="342">
        <v>993</v>
      </c>
      <c r="R48" s="342">
        <v>0</v>
      </c>
      <c r="S48" s="342">
        <v>4</v>
      </c>
      <c r="T48" s="342">
        <v>989</v>
      </c>
      <c r="U48" s="342">
        <v>59</v>
      </c>
      <c r="V48" s="373">
        <v>6</v>
      </c>
    </row>
    <row r="49" spans="3:22" ht="15" customHeight="1" thickBot="1" x14ac:dyDescent="0.2">
      <c r="C49" s="63" t="s">
        <v>147</v>
      </c>
      <c r="D49" s="60" t="s">
        <v>131</v>
      </c>
      <c r="E49" s="344">
        <v>2279</v>
      </c>
      <c r="F49" s="344">
        <v>13</v>
      </c>
      <c r="G49" s="344">
        <v>7</v>
      </c>
      <c r="H49" s="344">
        <v>2285</v>
      </c>
      <c r="I49" s="344">
        <v>584</v>
      </c>
      <c r="J49" s="356">
        <v>25.6</v>
      </c>
      <c r="K49" s="344">
        <v>931</v>
      </c>
      <c r="L49" s="344">
        <v>1</v>
      </c>
      <c r="M49" s="344">
        <v>0</v>
      </c>
      <c r="N49" s="344">
        <v>932</v>
      </c>
      <c r="O49" s="344">
        <v>54</v>
      </c>
      <c r="P49" s="375">
        <v>5.8</v>
      </c>
      <c r="Q49" s="344">
        <v>1348</v>
      </c>
      <c r="R49" s="344">
        <v>12</v>
      </c>
      <c r="S49" s="344">
        <v>7</v>
      </c>
      <c r="T49" s="344">
        <v>1353</v>
      </c>
      <c r="U49" s="344">
        <v>530</v>
      </c>
      <c r="V49" s="375">
        <v>39.200000000000003</v>
      </c>
    </row>
    <row r="50" spans="3:22" ht="15" customHeight="1" thickTop="1" x14ac:dyDescent="0.15">
      <c r="C50" s="55" t="s">
        <v>110</v>
      </c>
      <c r="D50" s="64" t="s">
        <v>111</v>
      </c>
      <c r="E50" s="340">
        <v>21371</v>
      </c>
      <c r="F50" s="340">
        <v>280</v>
      </c>
      <c r="G50" s="340">
        <v>258</v>
      </c>
      <c r="H50" s="340">
        <v>21393</v>
      </c>
      <c r="I50" s="340">
        <v>2067</v>
      </c>
      <c r="J50" s="352">
        <v>9.6999999999999993</v>
      </c>
      <c r="K50" s="340">
        <v>16121</v>
      </c>
      <c r="L50" s="340">
        <v>257</v>
      </c>
      <c r="M50" s="340">
        <v>258</v>
      </c>
      <c r="N50" s="340">
        <v>16120</v>
      </c>
      <c r="O50" s="340">
        <v>495</v>
      </c>
      <c r="P50" s="372">
        <v>3.1</v>
      </c>
      <c r="Q50" s="340">
        <v>5250</v>
      </c>
      <c r="R50" s="340">
        <v>23</v>
      </c>
      <c r="S50" s="340">
        <v>0</v>
      </c>
      <c r="T50" s="340">
        <v>5273</v>
      </c>
      <c r="U50" s="340">
        <v>1572</v>
      </c>
      <c r="V50" s="372">
        <v>29.8</v>
      </c>
    </row>
    <row r="51" spans="3:22" ht="15" customHeight="1" thickBot="1" x14ac:dyDescent="0.2">
      <c r="C51" s="65" t="s">
        <v>112</v>
      </c>
      <c r="D51" s="66" t="s">
        <v>113</v>
      </c>
      <c r="E51" s="346">
        <v>51551</v>
      </c>
      <c r="F51" s="346">
        <v>1099</v>
      </c>
      <c r="G51" s="346">
        <v>841</v>
      </c>
      <c r="H51" s="346">
        <v>51809</v>
      </c>
      <c r="I51" s="346">
        <v>23929</v>
      </c>
      <c r="J51" s="358">
        <v>46.2</v>
      </c>
      <c r="K51" s="346">
        <v>23268</v>
      </c>
      <c r="L51" s="346">
        <v>613</v>
      </c>
      <c r="M51" s="346">
        <v>684</v>
      </c>
      <c r="N51" s="346">
        <v>23197</v>
      </c>
      <c r="O51" s="346">
        <v>6691</v>
      </c>
      <c r="P51" s="377">
        <v>28.8</v>
      </c>
      <c r="Q51" s="346">
        <v>28283</v>
      </c>
      <c r="R51" s="346">
        <v>486</v>
      </c>
      <c r="S51" s="346">
        <v>157</v>
      </c>
      <c r="T51" s="346">
        <v>28612</v>
      </c>
      <c r="U51" s="346">
        <v>17238</v>
      </c>
      <c r="V51" s="377">
        <v>60.2</v>
      </c>
    </row>
    <row r="52" spans="3:22" ht="15" customHeight="1" thickTop="1" x14ac:dyDescent="0.15">
      <c r="C52" s="67" t="s">
        <v>114</v>
      </c>
      <c r="D52" s="68" t="s">
        <v>115</v>
      </c>
      <c r="E52" s="348">
        <v>7708</v>
      </c>
      <c r="F52" s="348">
        <v>369</v>
      </c>
      <c r="G52" s="348">
        <v>120</v>
      </c>
      <c r="H52" s="348">
        <v>7957</v>
      </c>
      <c r="I52" s="348">
        <v>4218</v>
      </c>
      <c r="J52" s="360">
        <v>53</v>
      </c>
      <c r="K52" s="348">
        <v>3041</v>
      </c>
      <c r="L52" s="348">
        <v>204</v>
      </c>
      <c r="M52" s="348">
        <v>45</v>
      </c>
      <c r="N52" s="348">
        <v>3200</v>
      </c>
      <c r="O52" s="348">
        <v>1007</v>
      </c>
      <c r="P52" s="379">
        <v>31.5</v>
      </c>
      <c r="Q52" s="348">
        <v>4667</v>
      </c>
      <c r="R52" s="348">
        <v>165</v>
      </c>
      <c r="S52" s="348">
        <v>75</v>
      </c>
      <c r="T52" s="348">
        <v>4757</v>
      </c>
      <c r="U52" s="348">
        <v>3211</v>
      </c>
      <c r="V52" s="379">
        <v>67.5</v>
      </c>
    </row>
    <row r="53" spans="3:22" ht="15" customHeight="1" thickBot="1" x14ac:dyDescent="0.2">
      <c r="C53" s="53" t="s">
        <v>116</v>
      </c>
      <c r="D53" s="69" t="s">
        <v>117</v>
      </c>
      <c r="E53" s="344">
        <v>22648</v>
      </c>
      <c r="F53" s="344">
        <v>728</v>
      </c>
      <c r="G53" s="344">
        <v>2129</v>
      </c>
      <c r="H53" s="344">
        <v>21247</v>
      </c>
      <c r="I53" s="344">
        <v>13514</v>
      </c>
      <c r="J53" s="356">
        <v>63.6</v>
      </c>
      <c r="K53" s="344">
        <v>5492</v>
      </c>
      <c r="L53" s="344">
        <v>393</v>
      </c>
      <c r="M53" s="344">
        <v>78</v>
      </c>
      <c r="N53" s="344">
        <v>5807</v>
      </c>
      <c r="O53" s="344">
        <v>2439</v>
      </c>
      <c r="P53" s="375">
        <v>42</v>
      </c>
      <c r="Q53" s="344">
        <v>17156</v>
      </c>
      <c r="R53" s="344">
        <v>335</v>
      </c>
      <c r="S53" s="344">
        <v>2051</v>
      </c>
      <c r="T53" s="344">
        <v>15440</v>
      </c>
      <c r="U53" s="344">
        <v>11075</v>
      </c>
      <c r="V53" s="375">
        <v>71.7</v>
      </c>
    </row>
    <row r="54" spans="3:22" ht="15" customHeight="1" thickTop="1" x14ac:dyDescent="0.15">
      <c r="C54" s="55" t="s">
        <v>118</v>
      </c>
      <c r="D54" s="70" t="s">
        <v>119</v>
      </c>
      <c r="E54" s="340">
        <v>33626</v>
      </c>
      <c r="F54" s="340">
        <v>412</v>
      </c>
      <c r="G54" s="340">
        <v>564</v>
      </c>
      <c r="H54" s="340">
        <v>33474</v>
      </c>
      <c r="I54" s="340">
        <v>5860</v>
      </c>
      <c r="J54" s="352">
        <v>17.5</v>
      </c>
      <c r="K54" s="340">
        <v>6601</v>
      </c>
      <c r="L54" s="340">
        <v>124</v>
      </c>
      <c r="M54" s="340">
        <v>87</v>
      </c>
      <c r="N54" s="340">
        <v>6638</v>
      </c>
      <c r="O54" s="340">
        <v>1222</v>
      </c>
      <c r="P54" s="372">
        <v>18.399999999999999</v>
      </c>
      <c r="Q54" s="340">
        <v>27025</v>
      </c>
      <c r="R54" s="340">
        <v>288</v>
      </c>
      <c r="S54" s="340">
        <v>477</v>
      </c>
      <c r="T54" s="340">
        <v>26836</v>
      </c>
      <c r="U54" s="340">
        <v>4638</v>
      </c>
      <c r="V54" s="372">
        <v>17.3</v>
      </c>
    </row>
    <row r="55" spans="3:22" ht="15" customHeight="1" thickBot="1" x14ac:dyDescent="0.2">
      <c r="C55" s="53" t="s">
        <v>120</v>
      </c>
      <c r="D55" s="69" t="s">
        <v>121</v>
      </c>
      <c r="E55" s="344">
        <v>46840</v>
      </c>
      <c r="F55" s="344">
        <v>458</v>
      </c>
      <c r="G55" s="344">
        <v>197</v>
      </c>
      <c r="H55" s="344">
        <v>47101</v>
      </c>
      <c r="I55" s="344">
        <v>12818</v>
      </c>
      <c r="J55" s="356">
        <v>27.2</v>
      </c>
      <c r="K55" s="344">
        <v>11421</v>
      </c>
      <c r="L55" s="344">
        <v>5</v>
      </c>
      <c r="M55" s="344">
        <v>40</v>
      </c>
      <c r="N55" s="344">
        <v>11386</v>
      </c>
      <c r="O55" s="344">
        <v>1822</v>
      </c>
      <c r="P55" s="375">
        <v>16</v>
      </c>
      <c r="Q55" s="344">
        <v>35419</v>
      </c>
      <c r="R55" s="344">
        <v>453</v>
      </c>
      <c r="S55" s="344">
        <v>157</v>
      </c>
      <c r="T55" s="344">
        <v>35715</v>
      </c>
      <c r="U55" s="344">
        <v>10996</v>
      </c>
      <c r="V55" s="375">
        <v>30.8</v>
      </c>
    </row>
    <row r="56" spans="3:22" ht="15" customHeight="1" thickTop="1" x14ac:dyDescent="0.15">
      <c r="C56" s="57" t="s">
        <v>122</v>
      </c>
      <c r="D56" s="58" t="s">
        <v>123</v>
      </c>
      <c r="E56" s="342">
        <v>13638</v>
      </c>
      <c r="F56" s="342">
        <v>405</v>
      </c>
      <c r="G56" s="342">
        <v>247</v>
      </c>
      <c r="H56" s="342">
        <v>13796</v>
      </c>
      <c r="I56" s="342">
        <v>3388</v>
      </c>
      <c r="J56" s="354">
        <v>24.6</v>
      </c>
      <c r="K56" s="342">
        <v>7637</v>
      </c>
      <c r="L56" s="342">
        <v>228</v>
      </c>
      <c r="M56" s="342">
        <v>86</v>
      </c>
      <c r="N56" s="342">
        <v>7779</v>
      </c>
      <c r="O56" s="342">
        <v>843</v>
      </c>
      <c r="P56" s="373">
        <v>10.8</v>
      </c>
      <c r="Q56" s="342">
        <v>6001</v>
      </c>
      <c r="R56" s="342">
        <v>177</v>
      </c>
      <c r="S56" s="342">
        <v>161</v>
      </c>
      <c r="T56" s="342">
        <v>6017</v>
      </c>
      <c r="U56" s="342">
        <v>2545</v>
      </c>
      <c r="V56" s="373">
        <v>42.3</v>
      </c>
    </row>
    <row r="57" spans="3:22" ht="15" customHeight="1" x14ac:dyDescent="0.15">
      <c r="C57" s="55" t="s">
        <v>124</v>
      </c>
      <c r="D57" s="64" t="s">
        <v>125</v>
      </c>
      <c r="E57" s="340">
        <v>11194</v>
      </c>
      <c r="F57" s="340">
        <v>327</v>
      </c>
      <c r="G57" s="340">
        <v>366</v>
      </c>
      <c r="H57" s="340">
        <v>11155</v>
      </c>
      <c r="I57" s="340">
        <v>1275</v>
      </c>
      <c r="J57" s="352">
        <v>11.4</v>
      </c>
      <c r="K57" s="340">
        <v>7485</v>
      </c>
      <c r="L57" s="340">
        <v>218</v>
      </c>
      <c r="M57" s="340">
        <v>133</v>
      </c>
      <c r="N57" s="340">
        <v>7570</v>
      </c>
      <c r="O57" s="340">
        <v>324</v>
      </c>
      <c r="P57" s="372">
        <v>4.3</v>
      </c>
      <c r="Q57" s="340">
        <v>3709</v>
      </c>
      <c r="R57" s="340">
        <v>109</v>
      </c>
      <c r="S57" s="340">
        <v>233</v>
      </c>
      <c r="T57" s="340">
        <v>3585</v>
      </c>
      <c r="U57" s="340">
        <v>951</v>
      </c>
      <c r="V57" s="372">
        <v>26.5</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7"/>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4" ht="23.65" customHeight="1" x14ac:dyDescent="0.15">
      <c r="C1" s="51"/>
    </row>
    <row r="2" spans="3:24" ht="23.65" customHeight="1" x14ac:dyDescent="0.15">
      <c r="C2" s="26" t="s">
        <v>383</v>
      </c>
    </row>
    <row r="3" spans="3:24" ht="15" customHeight="1" x14ac:dyDescent="0.15">
      <c r="C3" s="52" t="s">
        <v>528</v>
      </c>
    </row>
    <row r="4" spans="3:24" ht="15" customHeight="1" x14ac:dyDescent="0.15">
      <c r="C4" s="52" t="s">
        <v>165</v>
      </c>
      <c r="O4" s="509"/>
      <c r="P4" s="509"/>
      <c r="U4" s="509"/>
      <c r="V4" s="509"/>
    </row>
    <row r="5" spans="3:24" ht="15" customHeight="1" x14ac:dyDescent="0.15">
      <c r="C5" s="501" t="s">
        <v>40</v>
      </c>
      <c r="D5" s="501"/>
      <c r="E5" s="506" t="s">
        <v>39</v>
      </c>
      <c r="F5" s="507"/>
      <c r="G5" s="507"/>
      <c r="H5" s="507"/>
      <c r="I5" s="507"/>
      <c r="J5" s="508"/>
      <c r="K5" s="506" t="s">
        <v>148</v>
      </c>
      <c r="L5" s="507"/>
      <c r="M5" s="507"/>
      <c r="N5" s="507"/>
      <c r="O5" s="507"/>
      <c r="P5" s="508"/>
      <c r="Q5" s="506" t="s">
        <v>149</v>
      </c>
      <c r="R5" s="507"/>
      <c r="S5" s="507"/>
      <c r="T5" s="507"/>
      <c r="U5" s="507"/>
      <c r="V5" s="508"/>
    </row>
    <row r="6" spans="3:24" ht="15" customHeight="1" x14ac:dyDescent="0.15">
      <c r="C6" s="501"/>
      <c r="D6" s="501"/>
      <c r="E6" s="235" t="s">
        <v>169</v>
      </c>
      <c r="F6" s="235" t="s">
        <v>173</v>
      </c>
      <c r="G6" s="235" t="s">
        <v>174</v>
      </c>
      <c r="H6" s="366" t="s">
        <v>175</v>
      </c>
      <c r="I6" s="367"/>
      <c r="J6" s="368"/>
      <c r="K6" s="235" t="s">
        <v>169</v>
      </c>
      <c r="L6" s="235" t="s">
        <v>173</v>
      </c>
      <c r="M6" s="235" t="s">
        <v>174</v>
      </c>
      <c r="N6" s="366" t="s">
        <v>175</v>
      </c>
      <c r="O6" s="367"/>
      <c r="P6" s="368"/>
      <c r="Q6" s="235" t="s">
        <v>169</v>
      </c>
      <c r="R6" s="235" t="s">
        <v>173</v>
      </c>
      <c r="S6" s="235" t="s">
        <v>174</v>
      </c>
      <c r="T6" s="366" t="s">
        <v>175</v>
      </c>
      <c r="U6" s="367"/>
      <c r="V6" s="368"/>
    </row>
    <row r="7" spans="3:24" ht="15" customHeight="1" x14ac:dyDescent="0.15">
      <c r="C7" s="501"/>
      <c r="D7" s="501"/>
      <c r="E7" s="39" t="s">
        <v>170</v>
      </c>
      <c r="F7" s="39" t="s">
        <v>171</v>
      </c>
      <c r="G7" s="39" t="s">
        <v>171</v>
      </c>
      <c r="H7" s="39" t="s">
        <v>176</v>
      </c>
      <c r="I7" s="39" t="s">
        <v>177</v>
      </c>
      <c r="J7" s="39" t="s">
        <v>180</v>
      </c>
      <c r="K7" s="39" t="s">
        <v>170</v>
      </c>
      <c r="L7" s="39" t="s">
        <v>171</v>
      </c>
      <c r="M7" s="39" t="s">
        <v>171</v>
      </c>
      <c r="N7" s="39" t="s">
        <v>176</v>
      </c>
      <c r="O7" s="39" t="s">
        <v>177</v>
      </c>
      <c r="P7" s="39" t="s">
        <v>180</v>
      </c>
      <c r="Q7" s="39" t="s">
        <v>170</v>
      </c>
      <c r="R7" s="39" t="s">
        <v>171</v>
      </c>
      <c r="S7" s="39" t="s">
        <v>171</v>
      </c>
      <c r="T7" s="39" t="s">
        <v>176</v>
      </c>
      <c r="U7" s="39" t="s">
        <v>177</v>
      </c>
      <c r="V7" s="39" t="s">
        <v>180</v>
      </c>
    </row>
    <row r="8" spans="3:24" ht="15" customHeight="1" x14ac:dyDescent="0.15">
      <c r="C8" s="501"/>
      <c r="D8" s="501"/>
      <c r="E8" s="39" t="s">
        <v>171</v>
      </c>
      <c r="F8" s="39" t="s">
        <v>172</v>
      </c>
      <c r="G8" s="39" t="s">
        <v>172</v>
      </c>
      <c r="H8" s="39" t="s">
        <v>171</v>
      </c>
      <c r="I8" s="39" t="s">
        <v>178</v>
      </c>
      <c r="J8" s="39" t="s">
        <v>179</v>
      </c>
      <c r="K8" s="39" t="s">
        <v>171</v>
      </c>
      <c r="L8" s="39" t="s">
        <v>172</v>
      </c>
      <c r="M8" s="39" t="s">
        <v>172</v>
      </c>
      <c r="N8" s="39" t="s">
        <v>171</v>
      </c>
      <c r="O8" s="39" t="s">
        <v>178</v>
      </c>
      <c r="P8" s="39" t="s">
        <v>179</v>
      </c>
      <c r="Q8" s="39" t="s">
        <v>171</v>
      </c>
      <c r="R8" s="39" t="s">
        <v>172</v>
      </c>
      <c r="S8" s="39" t="s">
        <v>172</v>
      </c>
      <c r="T8" s="39" t="s">
        <v>171</v>
      </c>
      <c r="U8" s="39" t="s">
        <v>178</v>
      </c>
      <c r="V8" s="39" t="s">
        <v>179</v>
      </c>
    </row>
    <row r="9" spans="3:24" ht="15" customHeight="1" x14ac:dyDescent="0.15">
      <c r="C9" s="501"/>
      <c r="D9" s="501"/>
      <c r="E9" s="39" t="s">
        <v>172</v>
      </c>
      <c r="F9" s="39"/>
      <c r="G9" s="39"/>
      <c r="H9" s="39" t="s">
        <v>172</v>
      </c>
      <c r="I9" s="39" t="s">
        <v>179</v>
      </c>
      <c r="J9" s="39" t="s">
        <v>181</v>
      </c>
      <c r="K9" s="39" t="s">
        <v>172</v>
      </c>
      <c r="L9" s="39"/>
      <c r="M9" s="39"/>
      <c r="N9" s="39" t="s">
        <v>172</v>
      </c>
      <c r="O9" s="39" t="s">
        <v>179</v>
      </c>
      <c r="P9" s="39" t="s">
        <v>181</v>
      </c>
      <c r="Q9" s="39" t="s">
        <v>172</v>
      </c>
      <c r="R9" s="39"/>
      <c r="S9" s="39"/>
      <c r="T9" s="39" t="s">
        <v>172</v>
      </c>
      <c r="U9" s="39" t="s">
        <v>179</v>
      </c>
      <c r="V9" s="39" t="s">
        <v>181</v>
      </c>
    </row>
    <row r="10" spans="3:24" ht="15" customHeight="1" x14ac:dyDescent="0.15">
      <c r="C10" s="501"/>
      <c r="D10" s="501"/>
      <c r="E10" s="236"/>
      <c r="F10" s="236"/>
      <c r="G10" s="236"/>
      <c r="H10" s="236"/>
      <c r="I10" s="236" t="s">
        <v>172</v>
      </c>
      <c r="J10" s="236" t="s">
        <v>182</v>
      </c>
      <c r="K10" s="236"/>
      <c r="L10" s="236"/>
      <c r="M10" s="236"/>
      <c r="N10" s="236"/>
      <c r="O10" s="236" t="s">
        <v>172</v>
      </c>
      <c r="P10" s="236" t="s">
        <v>182</v>
      </c>
      <c r="Q10" s="236"/>
      <c r="R10" s="236"/>
      <c r="S10" s="236"/>
      <c r="T10" s="236"/>
      <c r="U10" s="236" t="s">
        <v>172</v>
      </c>
      <c r="V10" s="236" t="s">
        <v>182</v>
      </c>
    </row>
    <row r="11" spans="3:24" ht="15" customHeight="1" x14ac:dyDescent="0.15">
      <c r="C11" s="238"/>
      <c r="D11" s="238"/>
      <c r="E11" s="333" t="s">
        <v>183</v>
      </c>
      <c r="F11" s="333" t="s">
        <v>183</v>
      </c>
      <c r="G11" s="333" t="s">
        <v>183</v>
      </c>
      <c r="H11" s="333" t="s">
        <v>183</v>
      </c>
      <c r="I11" s="333" t="s">
        <v>183</v>
      </c>
      <c r="J11" s="369" t="s">
        <v>184</v>
      </c>
      <c r="K11" s="333" t="s">
        <v>183</v>
      </c>
      <c r="L11" s="333" t="s">
        <v>183</v>
      </c>
      <c r="M11" s="333" t="s">
        <v>183</v>
      </c>
      <c r="N11" s="333" t="s">
        <v>183</v>
      </c>
      <c r="O11" s="333" t="s">
        <v>183</v>
      </c>
      <c r="P11" s="333" t="s">
        <v>184</v>
      </c>
      <c r="Q11" s="333" t="s">
        <v>183</v>
      </c>
      <c r="R11" s="333" t="s">
        <v>183</v>
      </c>
      <c r="S11" s="333" t="s">
        <v>183</v>
      </c>
      <c r="T11" s="333" t="s">
        <v>183</v>
      </c>
      <c r="U11" s="333" t="s">
        <v>183</v>
      </c>
      <c r="V11" s="333" t="s">
        <v>184</v>
      </c>
    </row>
    <row r="12" spans="3:24" ht="15" customHeight="1" thickBot="1" x14ac:dyDescent="0.2">
      <c r="C12" s="78" t="s">
        <v>1</v>
      </c>
      <c r="D12" s="79" t="s">
        <v>56</v>
      </c>
      <c r="E12" s="338">
        <v>216527</v>
      </c>
      <c r="F12" s="338">
        <v>2882</v>
      </c>
      <c r="G12" s="338">
        <v>2962</v>
      </c>
      <c r="H12" s="338">
        <v>216447</v>
      </c>
      <c r="I12" s="338">
        <v>49458</v>
      </c>
      <c r="J12" s="370">
        <v>22.8</v>
      </c>
      <c r="K12" s="338">
        <v>114002</v>
      </c>
      <c r="L12" s="338">
        <v>1410</v>
      </c>
      <c r="M12" s="338">
        <v>1397</v>
      </c>
      <c r="N12" s="338">
        <v>114015</v>
      </c>
      <c r="O12" s="338">
        <v>14092</v>
      </c>
      <c r="P12" s="371">
        <v>12.4</v>
      </c>
      <c r="Q12" s="338">
        <v>102525</v>
      </c>
      <c r="R12" s="338">
        <v>1472</v>
      </c>
      <c r="S12" s="338">
        <v>1565</v>
      </c>
      <c r="T12" s="338">
        <v>102432</v>
      </c>
      <c r="U12" s="338">
        <v>35366</v>
      </c>
      <c r="V12" s="371">
        <v>34.5</v>
      </c>
    </row>
    <row r="13" spans="3:24" ht="15" customHeight="1" thickTop="1" x14ac:dyDescent="0.15">
      <c r="C13" s="55" t="s">
        <v>57</v>
      </c>
      <c r="D13" s="56" t="s">
        <v>58</v>
      </c>
      <c r="E13" s="342" t="s">
        <v>428</v>
      </c>
      <c r="F13" s="342" t="s">
        <v>428</v>
      </c>
      <c r="G13" s="342" t="s">
        <v>428</v>
      </c>
      <c r="H13" s="342" t="s">
        <v>428</v>
      </c>
      <c r="I13" s="342" t="s">
        <v>428</v>
      </c>
      <c r="J13" s="336" t="s">
        <v>428</v>
      </c>
      <c r="K13" s="342" t="s">
        <v>428</v>
      </c>
      <c r="L13" s="342" t="s">
        <v>428</v>
      </c>
      <c r="M13" s="342" t="s">
        <v>428</v>
      </c>
      <c r="N13" s="342" t="s">
        <v>428</v>
      </c>
      <c r="O13" s="342" t="s">
        <v>428</v>
      </c>
      <c r="P13" s="373" t="s">
        <v>428</v>
      </c>
      <c r="Q13" s="342" t="s">
        <v>428</v>
      </c>
      <c r="R13" s="342" t="s">
        <v>428</v>
      </c>
      <c r="S13" s="342" t="s">
        <v>428</v>
      </c>
      <c r="T13" s="342" t="s">
        <v>428</v>
      </c>
      <c r="U13" s="342" t="s">
        <v>428</v>
      </c>
      <c r="V13" s="373" t="s">
        <v>428</v>
      </c>
      <c r="W13" s="403"/>
      <c r="X13" s="413"/>
    </row>
    <row r="14" spans="3:24" ht="15" customHeight="1" x14ac:dyDescent="0.15">
      <c r="C14" s="57" t="s">
        <v>53</v>
      </c>
      <c r="D14" s="58" t="s">
        <v>59</v>
      </c>
      <c r="E14" s="342">
        <v>11754</v>
      </c>
      <c r="F14" s="342">
        <v>71</v>
      </c>
      <c r="G14" s="342">
        <v>208</v>
      </c>
      <c r="H14" s="342">
        <v>11617</v>
      </c>
      <c r="I14" s="342">
        <v>602</v>
      </c>
      <c r="J14" s="336">
        <v>5.2</v>
      </c>
      <c r="K14" s="342">
        <v>9050</v>
      </c>
      <c r="L14" s="342">
        <v>63</v>
      </c>
      <c r="M14" s="342">
        <v>111</v>
      </c>
      <c r="N14" s="342">
        <v>9002</v>
      </c>
      <c r="O14" s="342">
        <v>107</v>
      </c>
      <c r="P14" s="373">
        <v>1.2</v>
      </c>
      <c r="Q14" s="342">
        <v>2704</v>
      </c>
      <c r="R14" s="342">
        <v>8</v>
      </c>
      <c r="S14" s="342">
        <v>97</v>
      </c>
      <c r="T14" s="342">
        <v>2615</v>
      </c>
      <c r="U14" s="342">
        <v>495</v>
      </c>
      <c r="V14" s="373">
        <v>18.899999999999999</v>
      </c>
    </row>
    <row r="15" spans="3:24" ht="15" customHeight="1" x14ac:dyDescent="0.15">
      <c r="C15" s="57" t="s">
        <v>5</v>
      </c>
      <c r="D15" s="59" t="s">
        <v>60</v>
      </c>
      <c r="E15" s="342">
        <v>55589</v>
      </c>
      <c r="F15" s="342">
        <v>558</v>
      </c>
      <c r="G15" s="342">
        <v>587</v>
      </c>
      <c r="H15" s="342">
        <v>55560</v>
      </c>
      <c r="I15" s="342">
        <v>5462</v>
      </c>
      <c r="J15" s="336">
        <v>9.8000000000000007</v>
      </c>
      <c r="K15" s="342">
        <v>35727</v>
      </c>
      <c r="L15" s="342">
        <v>272</v>
      </c>
      <c r="M15" s="342">
        <v>271</v>
      </c>
      <c r="N15" s="342">
        <v>35728</v>
      </c>
      <c r="O15" s="342">
        <v>1282</v>
      </c>
      <c r="P15" s="373">
        <v>3.6</v>
      </c>
      <c r="Q15" s="342">
        <v>19862</v>
      </c>
      <c r="R15" s="342">
        <v>286</v>
      </c>
      <c r="S15" s="342">
        <v>316</v>
      </c>
      <c r="T15" s="342">
        <v>19832</v>
      </c>
      <c r="U15" s="342">
        <v>4180</v>
      </c>
      <c r="V15" s="373">
        <v>21.1</v>
      </c>
    </row>
    <row r="16" spans="3:24" ht="15" customHeight="1" x14ac:dyDescent="0.15">
      <c r="C16" s="57" t="s">
        <v>6</v>
      </c>
      <c r="D16" s="59" t="s">
        <v>61</v>
      </c>
      <c r="E16" s="342">
        <v>1762</v>
      </c>
      <c r="F16" s="342">
        <v>0</v>
      </c>
      <c r="G16" s="342">
        <v>0</v>
      </c>
      <c r="H16" s="342">
        <v>1762</v>
      </c>
      <c r="I16" s="342">
        <v>69</v>
      </c>
      <c r="J16" s="336">
        <v>3.9</v>
      </c>
      <c r="K16" s="342">
        <v>1377</v>
      </c>
      <c r="L16" s="342">
        <v>0</v>
      </c>
      <c r="M16" s="342">
        <v>0</v>
      </c>
      <c r="N16" s="342">
        <v>1377</v>
      </c>
      <c r="O16" s="342">
        <v>6</v>
      </c>
      <c r="P16" s="373">
        <v>0.4</v>
      </c>
      <c r="Q16" s="342">
        <v>385</v>
      </c>
      <c r="R16" s="342">
        <v>0</v>
      </c>
      <c r="S16" s="342">
        <v>0</v>
      </c>
      <c r="T16" s="342">
        <v>385</v>
      </c>
      <c r="U16" s="342">
        <v>63</v>
      </c>
      <c r="V16" s="373">
        <v>16.399999999999999</v>
      </c>
    </row>
    <row r="17" spans="1:24" ht="15" customHeight="1" x14ac:dyDescent="0.15">
      <c r="C17" s="57" t="s">
        <v>135</v>
      </c>
      <c r="D17" s="58" t="s">
        <v>62</v>
      </c>
      <c r="E17" s="342">
        <v>3326</v>
      </c>
      <c r="F17" s="342">
        <v>7</v>
      </c>
      <c r="G17" s="342">
        <v>49</v>
      </c>
      <c r="H17" s="342">
        <v>3284</v>
      </c>
      <c r="I17" s="342">
        <v>251</v>
      </c>
      <c r="J17" s="336">
        <v>7.6</v>
      </c>
      <c r="K17" s="342">
        <v>2370</v>
      </c>
      <c r="L17" s="342">
        <v>7</v>
      </c>
      <c r="M17" s="342">
        <v>39</v>
      </c>
      <c r="N17" s="342">
        <v>2338</v>
      </c>
      <c r="O17" s="342">
        <v>163</v>
      </c>
      <c r="P17" s="373">
        <v>7</v>
      </c>
      <c r="Q17" s="342">
        <v>956</v>
      </c>
      <c r="R17" s="342">
        <v>0</v>
      </c>
      <c r="S17" s="342">
        <v>10</v>
      </c>
      <c r="T17" s="342">
        <v>946</v>
      </c>
      <c r="U17" s="342">
        <v>88</v>
      </c>
      <c r="V17" s="373">
        <v>9.3000000000000007</v>
      </c>
    </row>
    <row r="18" spans="1:24" ht="15" customHeight="1" x14ac:dyDescent="0.15">
      <c r="C18" s="57" t="s">
        <v>7</v>
      </c>
      <c r="D18" s="58" t="s">
        <v>63</v>
      </c>
      <c r="E18" s="342">
        <v>14656</v>
      </c>
      <c r="F18" s="342">
        <v>254</v>
      </c>
      <c r="G18" s="342">
        <v>289</v>
      </c>
      <c r="H18" s="342">
        <v>14621</v>
      </c>
      <c r="I18" s="342">
        <v>2707</v>
      </c>
      <c r="J18" s="336">
        <v>18.5</v>
      </c>
      <c r="K18" s="342">
        <v>11715</v>
      </c>
      <c r="L18" s="342">
        <v>230</v>
      </c>
      <c r="M18" s="342">
        <v>244</v>
      </c>
      <c r="N18" s="342">
        <v>11701</v>
      </c>
      <c r="O18" s="342">
        <v>1398</v>
      </c>
      <c r="P18" s="373">
        <v>11.9</v>
      </c>
      <c r="Q18" s="342">
        <v>2941</v>
      </c>
      <c r="R18" s="342">
        <v>24</v>
      </c>
      <c r="S18" s="342">
        <v>45</v>
      </c>
      <c r="T18" s="342">
        <v>2920</v>
      </c>
      <c r="U18" s="342">
        <v>1309</v>
      </c>
      <c r="V18" s="373">
        <v>44.8</v>
      </c>
    </row>
    <row r="19" spans="1:24" ht="15" customHeight="1" x14ac:dyDescent="0.15">
      <c r="C19" s="57" t="s">
        <v>8</v>
      </c>
      <c r="D19" s="58" t="s">
        <v>64</v>
      </c>
      <c r="E19" s="342">
        <v>27102</v>
      </c>
      <c r="F19" s="342">
        <v>348</v>
      </c>
      <c r="G19" s="342">
        <v>248</v>
      </c>
      <c r="H19" s="342">
        <v>27202</v>
      </c>
      <c r="I19" s="342">
        <v>15759</v>
      </c>
      <c r="J19" s="336">
        <v>57.9</v>
      </c>
      <c r="K19" s="342">
        <v>11853</v>
      </c>
      <c r="L19" s="342">
        <v>128</v>
      </c>
      <c r="M19" s="342">
        <v>164</v>
      </c>
      <c r="N19" s="342">
        <v>11817</v>
      </c>
      <c r="O19" s="342">
        <v>3499</v>
      </c>
      <c r="P19" s="373">
        <v>29.6</v>
      </c>
      <c r="Q19" s="342">
        <v>15249</v>
      </c>
      <c r="R19" s="342">
        <v>220</v>
      </c>
      <c r="S19" s="342">
        <v>84</v>
      </c>
      <c r="T19" s="342">
        <v>15385</v>
      </c>
      <c r="U19" s="342">
        <v>12260</v>
      </c>
      <c r="V19" s="373">
        <v>79.7</v>
      </c>
    </row>
    <row r="20" spans="1:24" ht="15" customHeight="1" x14ac:dyDescent="0.15">
      <c r="C20" s="57" t="s">
        <v>9</v>
      </c>
      <c r="D20" s="58" t="s">
        <v>65</v>
      </c>
      <c r="E20" s="342" t="s">
        <v>428</v>
      </c>
      <c r="F20" s="342" t="s">
        <v>428</v>
      </c>
      <c r="G20" s="342" t="s">
        <v>428</v>
      </c>
      <c r="H20" s="342" t="s">
        <v>428</v>
      </c>
      <c r="I20" s="342" t="s">
        <v>428</v>
      </c>
      <c r="J20" s="336" t="s">
        <v>428</v>
      </c>
      <c r="K20" s="342" t="s">
        <v>428</v>
      </c>
      <c r="L20" s="342" t="s">
        <v>428</v>
      </c>
      <c r="M20" s="342" t="s">
        <v>428</v>
      </c>
      <c r="N20" s="342" t="s">
        <v>428</v>
      </c>
      <c r="O20" s="342" t="s">
        <v>428</v>
      </c>
      <c r="P20" s="373" t="s">
        <v>428</v>
      </c>
      <c r="Q20" s="342" t="s">
        <v>428</v>
      </c>
      <c r="R20" s="342" t="s">
        <v>428</v>
      </c>
      <c r="S20" s="342" t="s">
        <v>428</v>
      </c>
      <c r="T20" s="342" t="s">
        <v>428</v>
      </c>
      <c r="U20" s="342" t="s">
        <v>428</v>
      </c>
      <c r="V20" s="373" t="s">
        <v>428</v>
      </c>
    </row>
    <row r="21" spans="1:24" ht="15" customHeight="1" x14ac:dyDescent="0.15">
      <c r="C21" s="57" t="s">
        <v>52</v>
      </c>
      <c r="D21" s="58" t="s">
        <v>66</v>
      </c>
      <c r="E21" s="342">
        <v>1219</v>
      </c>
      <c r="F21" s="342">
        <v>5</v>
      </c>
      <c r="G21" s="342">
        <v>13</v>
      </c>
      <c r="H21" s="342">
        <v>1211</v>
      </c>
      <c r="I21" s="342">
        <v>256</v>
      </c>
      <c r="J21" s="336">
        <v>21.1</v>
      </c>
      <c r="K21" s="342">
        <v>895</v>
      </c>
      <c r="L21" s="342">
        <v>4</v>
      </c>
      <c r="M21" s="342">
        <v>9</v>
      </c>
      <c r="N21" s="342">
        <v>890</v>
      </c>
      <c r="O21" s="342">
        <v>179</v>
      </c>
      <c r="P21" s="373">
        <v>20.100000000000001</v>
      </c>
      <c r="Q21" s="342">
        <v>324</v>
      </c>
      <c r="R21" s="342">
        <v>1</v>
      </c>
      <c r="S21" s="342">
        <v>4</v>
      </c>
      <c r="T21" s="342">
        <v>321</v>
      </c>
      <c r="U21" s="342">
        <v>77</v>
      </c>
      <c r="V21" s="373">
        <v>24</v>
      </c>
    </row>
    <row r="22" spans="1:24" ht="15" customHeight="1" x14ac:dyDescent="0.15">
      <c r="C22" s="57" t="s">
        <v>10</v>
      </c>
      <c r="D22" s="59" t="s">
        <v>67</v>
      </c>
      <c r="E22" s="342">
        <v>3241</v>
      </c>
      <c r="F22" s="342">
        <v>61</v>
      </c>
      <c r="G22" s="342">
        <v>31</v>
      </c>
      <c r="H22" s="342">
        <v>3271</v>
      </c>
      <c r="I22" s="342">
        <v>730</v>
      </c>
      <c r="J22" s="336">
        <v>22.3</v>
      </c>
      <c r="K22" s="342">
        <v>1919</v>
      </c>
      <c r="L22" s="342">
        <v>4</v>
      </c>
      <c r="M22" s="342">
        <v>23</v>
      </c>
      <c r="N22" s="342">
        <v>1900</v>
      </c>
      <c r="O22" s="342">
        <v>225</v>
      </c>
      <c r="P22" s="373">
        <v>11.8</v>
      </c>
      <c r="Q22" s="342">
        <v>1322</v>
      </c>
      <c r="R22" s="342">
        <v>57</v>
      </c>
      <c r="S22" s="342">
        <v>8</v>
      </c>
      <c r="T22" s="342">
        <v>1371</v>
      </c>
      <c r="U22" s="342">
        <v>505</v>
      </c>
      <c r="V22" s="373">
        <v>36.799999999999997</v>
      </c>
    </row>
    <row r="23" spans="1:24" ht="15" customHeight="1" x14ac:dyDescent="0.15">
      <c r="C23" s="57" t="s">
        <v>11</v>
      </c>
      <c r="D23" s="58" t="s">
        <v>68</v>
      </c>
      <c r="E23" s="342">
        <v>8246</v>
      </c>
      <c r="F23" s="342">
        <v>455</v>
      </c>
      <c r="G23" s="342">
        <v>344</v>
      </c>
      <c r="H23" s="342">
        <v>8357</v>
      </c>
      <c r="I23" s="342">
        <v>6199</v>
      </c>
      <c r="J23" s="336">
        <v>74.2</v>
      </c>
      <c r="K23" s="342">
        <v>3160</v>
      </c>
      <c r="L23" s="342">
        <v>191</v>
      </c>
      <c r="M23" s="342">
        <v>123</v>
      </c>
      <c r="N23" s="342">
        <v>3228</v>
      </c>
      <c r="O23" s="342">
        <v>1928</v>
      </c>
      <c r="P23" s="373">
        <v>59.7</v>
      </c>
      <c r="Q23" s="342">
        <v>5086</v>
      </c>
      <c r="R23" s="342">
        <v>264</v>
      </c>
      <c r="S23" s="342">
        <v>221</v>
      </c>
      <c r="T23" s="342">
        <v>5129</v>
      </c>
      <c r="U23" s="342">
        <v>4271</v>
      </c>
      <c r="V23" s="373">
        <v>83.3</v>
      </c>
    </row>
    <row r="24" spans="1:24" ht="15" customHeight="1" x14ac:dyDescent="0.15">
      <c r="C24" s="57" t="s">
        <v>12</v>
      </c>
      <c r="D24" s="59" t="s">
        <v>69</v>
      </c>
      <c r="E24" s="342">
        <v>4278</v>
      </c>
      <c r="F24" s="342">
        <v>24</v>
      </c>
      <c r="G24" s="342">
        <v>98</v>
      </c>
      <c r="H24" s="342">
        <v>4204</v>
      </c>
      <c r="I24" s="342">
        <v>2035</v>
      </c>
      <c r="J24" s="336">
        <v>48.4</v>
      </c>
      <c r="K24" s="342">
        <v>2452</v>
      </c>
      <c r="L24" s="342">
        <v>14</v>
      </c>
      <c r="M24" s="342">
        <v>66</v>
      </c>
      <c r="N24" s="342">
        <v>2400</v>
      </c>
      <c r="O24" s="342">
        <v>798</v>
      </c>
      <c r="P24" s="373">
        <v>33.299999999999997</v>
      </c>
      <c r="Q24" s="342">
        <v>1826</v>
      </c>
      <c r="R24" s="342">
        <v>10</v>
      </c>
      <c r="S24" s="342">
        <v>32</v>
      </c>
      <c r="T24" s="342">
        <v>1804</v>
      </c>
      <c r="U24" s="342">
        <v>1237</v>
      </c>
      <c r="V24" s="373">
        <v>68.599999999999994</v>
      </c>
    </row>
    <row r="25" spans="1:24" ht="15" customHeight="1" x14ac:dyDescent="0.15">
      <c r="C25" s="57" t="s">
        <v>13</v>
      </c>
      <c r="D25" s="58" t="s">
        <v>70</v>
      </c>
      <c r="E25" s="342">
        <v>13706</v>
      </c>
      <c r="F25" s="342">
        <v>82</v>
      </c>
      <c r="G25" s="342">
        <v>92</v>
      </c>
      <c r="H25" s="342">
        <v>13696</v>
      </c>
      <c r="I25" s="342">
        <v>2253</v>
      </c>
      <c r="J25" s="336">
        <v>16.5</v>
      </c>
      <c r="K25" s="342">
        <v>6688</v>
      </c>
      <c r="L25" s="342">
        <v>77</v>
      </c>
      <c r="M25" s="342">
        <v>28</v>
      </c>
      <c r="N25" s="342">
        <v>6737</v>
      </c>
      <c r="O25" s="342">
        <v>990</v>
      </c>
      <c r="P25" s="373">
        <v>14.7</v>
      </c>
      <c r="Q25" s="342">
        <v>7018</v>
      </c>
      <c r="R25" s="342">
        <v>5</v>
      </c>
      <c r="S25" s="342">
        <v>64</v>
      </c>
      <c r="T25" s="342">
        <v>6959</v>
      </c>
      <c r="U25" s="342">
        <v>1263</v>
      </c>
      <c r="V25" s="373">
        <v>18.100000000000001</v>
      </c>
    </row>
    <row r="26" spans="1:24" ht="15" customHeight="1" x14ac:dyDescent="0.15">
      <c r="C26" s="57" t="s">
        <v>51</v>
      </c>
      <c r="D26" s="58" t="s">
        <v>71</v>
      </c>
      <c r="E26" s="342">
        <v>47338</v>
      </c>
      <c r="F26" s="342">
        <v>402</v>
      </c>
      <c r="G26" s="342">
        <v>456</v>
      </c>
      <c r="H26" s="342">
        <v>47284</v>
      </c>
      <c r="I26" s="342">
        <v>8289</v>
      </c>
      <c r="J26" s="336">
        <v>17.5</v>
      </c>
      <c r="K26" s="342">
        <v>12895</v>
      </c>
      <c r="L26" s="342">
        <v>112</v>
      </c>
      <c r="M26" s="342">
        <v>116</v>
      </c>
      <c r="N26" s="342">
        <v>12891</v>
      </c>
      <c r="O26" s="342">
        <v>2312</v>
      </c>
      <c r="P26" s="373">
        <v>17.899999999999999</v>
      </c>
      <c r="Q26" s="342">
        <v>34443</v>
      </c>
      <c r="R26" s="342">
        <v>290</v>
      </c>
      <c r="S26" s="342">
        <v>340</v>
      </c>
      <c r="T26" s="342">
        <v>34393</v>
      </c>
      <c r="U26" s="342">
        <v>5977</v>
      </c>
      <c r="V26" s="373">
        <v>17.399999999999999</v>
      </c>
    </row>
    <row r="27" spans="1:24" ht="15" customHeight="1" x14ac:dyDescent="0.15">
      <c r="A27" s="502">
        <v>22</v>
      </c>
      <c r="C27" s="57" t="s">
        <v>50</v>
      </c>
      <c r="D27" s="58" t="s">
        <v>138</v>
      </c>
      <c r="E27" s="342">
        <v>3044</v>
      </c>
      <c r="F27" s="342">
        <v>52</v>
      </c>
      <c r="G27" s="342">
        <v>5</v>
      </c>
      <c r="H27" s="342">
        <v>3091</v>
      </c>
      <c r="I27" s="342">
        <v>400</v>
      </c>
      <c r="J27" s="336">
        <v>12.9</v>
      </c>
      <c r="K27" s="342">
        <v>2405</v>
      </c>
      <c r="L27" s="342">
        <v>31</v>
      </c>
      <c r="M27" s="342">
        <v>0</v>
      </c>
      <c r="N27" s="342">
        <v>2436</v>
      </c>
      <c r="O27" s="342">
        <v>245</v>
      </c>
      <c r="P27" s="373">
        <v>10.1</v>
      </c>
      <c r="Q27" s="342">
        <v>639</v>
      </c>
      <c r="R27" s="342">
        <v>21</v>
      </c>
      <c r="S27" s="342">
        <v>5</v>
      </c>
      <c r="T27" s="342">
        <v>655</v>
      </c>
      <c r="U27" s="342">
        <v>155</v>
      </c>
      <c r="V27" s="373">
        <v>23.7</v>
      </c>
    </row>
    <row r="28" spans="1:24" ht="15" customHeight="1" thickBot="1" x14ac:dyDescent="0.2">
      <c r="A28" s="502"/>
      <c r="C28" s="53" t="s">
        <v>72</v>
      </c>
      <c r="D28" s="60" t="s">
        <v>159</v>
      </c>
      <c r="E28" s="344">
        <v>17103</v>
      </c>
      <c r="F28" s="344">
        <v>552</v>
      </c>
      <c r="G28" s="344">
        <v>530</v>
      </c>
      <c r="H28" s="344">
        <v>17125</v>
      </c>
      <c r="I28" s="344">
        <v>4408</v>
      </c>
      <c r="J28" s="374">
        <v>25.7</v>
      </c>
      <c r="K28" s="344">
        <v>8596</v>
      </c>
      <c r="L28" s="344">
        <v>266</v>
      </c>
      <c r="M28" s="344">
        <v>191</v>
      </c>
      <c r="N28" s="344">
        <v>8671</v>
      </c>
      <c r="O28" s="344">
        <v>945</v>
      </c>
      <c r="P28" s="375">
        <v>10.9</v>
      </c>
      <c r="Q28" s="344">
        <v>8507</v>
      </c>
      <c r="R28" s="344">
        <v>286</v>
      </c>
      <c r="S28" s="344">
        <v>339</v>
      </c>
      <c r="T28" s="344">
        <v>8454</v>
      </c>
      <c r="U28" s="344">
        <v>3463</v>
      </c>
      <c r="V28" s="375">
        <v>41</v>
      </c>
    </row>
    <row r="29" spans="1:24" ht="15" customHeight="1" thickTop="1" x14ac:dyDescent="0.15">
      <c r="C29" s="55" t="s">
        <v>79</v>
      </c>
      <c r="D29" s="56" t="s">
        <v>160</v>
      </c>
      <c r="E29" s="340">
        <v>14541</v>
      </c>
      <c r="F29" s="340">
        <v>232</v>
      </c>
      <c r="G29" s="340">
        <v>179</v>
      </c>
      <c r="H29" s="340">
        <v>14594</v>
      </c>
      <c r="I29" s="340">
        <v>2925</v>
      </c>
      <c r="J29" s="334">
        <v>20</v>
      </c>
      <c r="K29" s="340">
        <v>6282</v>
      </c>
      <c r="L29" s="340">
        <v>90</v>
      </c>
      <c r="M29" s="340">
        <v>73</v>
      </c>
      <c r="N29" s="340">
        <v>6299</v>
      </c>
      <c r="O29" s="340">
        <v>721</v>
      </c>
      <c r="P29" s="372">
        <v>11.4</v>
      </c>
      <c r="Q29" s="340">
        <v>8259</v>
      </c>
      <c r="R29" s="340">
        <v>142</v>
      </c>
      <c r="S29" s="340">
        <v>106</v>
      </c>
      <c r="T29" s="340">
        <v>8295</v>
      </c>
      <c r="U29" s="340">
        <v>2204</v>
      </c>
      <c r="V29" s="372">
        <v>26.6</v>
      </c>
    </row>
    <row r="30" spans="1:24" ht="15" customHeight="1" x14ac:dyDescent="0.15">
      <c r="C30" s="57" t="s">
        <v>80</v>
      </c>
      <c r="D30" s="58" t="s">
        <v>81</v>
      </c>
      <c r="E30" s="342">
        <v>2583</v>
      </c>
      <c r="F30" s="342">
        <v>57</v>
      </c>
      <c r="G30" s="342">
        <v>123</v>
      </c>
      <c r="H30" s="342">
        <v>2517</v>
      </c>
      <c r="I30" s="342">
        <v>360</v>
      </c>
      <c r="J30" s="336">
        <v>14.3</v>
      </c>
      <c r="K30" s="342">
        <v>319</v>
      </c>
      <c r="L30" s="342">
        <v>17</v>
      </c>
      <c r="M30" s="342">
        <v>10</v>
      </c>
      <c r="N30" s="342">
        <v>326</v>
      </c>
      <c r="O30" s="342">
        <v>1</v>
      </c>
      <c r="P30" s="373">
        <v>0.3</v>
      </c>
      <c r="Q30" s="342">
        <v>2264</v>
      </c>
      <c r="R30" s="342">
        <v>40</v>
      </c>
      <c r="S30" s="342">
        <v>113</v>
      </c>
      <c r="T30" s="342">
        <v>2191</v>
      </c>
      <c r="U30" s="342">
        <v>359</v>
      </c>
      <c r="V30" s="373">
        <v>16.399999999999999</v>
      </c>
    </row>
    <row r="31" spans="1:24" ht="15" customHeight="1" x14ac:dyDescent="0.15">
      <c r="C31" s="57" t="s">
        <v>82</v>
      </c>
      <c r="D31" s="59" t="s">
        <v>161</v>
      </c>
      <c r="E31" s="342">
        <v>965</v>
      </c>
      <c r="F31" s="342">
        <v>0</v>
      </c>
      <c r="G31" s="342">
        <v>0</v>
      </c>
      <c r="H31" s="342">
        <v>965</v>
      </c>
      <c r="I31" s="342">
        <v>15</v>
      </c>
      <c r="J31" s="336">
        <v>1.6</v>
      </c>
      <c r="K31" s="342">
        <v>824</v>
      </c>
      <c r="L31" s="342">
        <v>0</v>
      </c>
      <c r="M31" s="342">
        <v>0</v>
      </c>
      <c r="N31" s="342">
        <v>824</v>
      </c>
      <c r="O31" s="342">
        <v>13</v>
      </c>
      <c r="P31" s="373">
        <v>1.6</v>
      </c>
      <c r="Q31" s="342">
        <v>141</v>
      </c>
      <c r="R31" s="342">
        <v>0</v>
      </c>
      <c r="S31" s="342">
        <v>0</v>
      </c>
      <c r="T31" s="342">
        <v>141</v>
      </c>
      <c r="U31" s="342">
        <v>2</v>
      </c>
      <c r="V31" s="373">
        <v>1.4</v>
      </c>
    </row>
    <row r="32" spans="1:24" ht="15" customHeight="1" x14ac:dyDescent="0.15">
      <c r="C32" s="57" t="s">
        <v>132</v>
      </c>
      <c r="D32" s="59" t="s">
        <v>133</v>
      </c>
      <c r="E32" s="342" t="s">
        <v>49</v>
      </c>
      <c r="F32" s="342" t="s">
        <v>49</v>
      </c>
      <c r="G32" s="342" t="s">
        <v>49</v>
      </c>
      <c r="H32" s="342" t="s">
        <v>49</v>
      </c>
      <c r="I32" s="342" t="s">
        <v>49</v>
      </c>
      <c r="J32" s="336" t="s">
        <v>49</v>
      </c>
      <c r="K32" s="342" t="s">
        <v>49</v>
      </c>
      <c r="L32" s="342" t="s">
        <v>49</v>
      </c>
      <c r="M32" s="342" t="s">
        <v>49</v>
      </c>
      <c r="N32" s="342" t="s">
        <v>49</v>
      </c>
      <c r="O32" s="342" t="s">
        <v>49</v>
      </c>
      <c r="P32" s="373" t="s">
        <v>49</v>
      </c>
      <c r="Q32" s="342" t="s">
        <v>49</v>
      </c>
      <c r="R32" s="342" t="s">
        <v>49</v>
      </c>
      <c r="S32" s="342" t="s">
        <v>49</v>
      </c>
      <c r="T32" s="342" t="s">
        <v>49</v>
      </c>
      <c r="U32" s="342" t="s">
        <v>49</v>
      </c>
      <c r="V32" s="373" t="s">
        <v>49</v>
      </c>
      <c r="W32" s="23"/>
      <c r="X32" s="23"/>
    </row>
    <row r="33" spans="3:24" s="23" customFormat="1" ht="15" customHeight="1" x14ac:dyDescent="0.15">
      <c r="C33" s="61" t="s">
        <v>83</v>
      </c>
      <c r="D33" s="62" t="s">
        <v>162</v>
      </c>
      <c r="E33" s="342" t="s">
        <v>428</v>
      </c>
      <c r="F33" s="342" t="s">
        <v>428</v>
      </c>
      <c r="G33" s="342" t="s">
        <v>428</v>
      </c>
      <c r="H33" s="342" t="s">
        <v>428</v>
      </c>
      <c r="I33" s="342" t="s">
        <v>428</v>
      </c>
      <c r="J33" s="336" t="s">
        <v>428</v>
      </c>
      <c r="K33" s="342" t="s">
        <v>428</v>
      </c>
      <c r="L33" s="342" t="s">
        <v>428</v>
      </c>
      <c r="M33" s="342" t="s">
        <v>428</v>
      </c>
      <c r="N33" s="342" t="s">
        <v>428</v>
      </c>
      <c r="O33" s="342" t="s">
        <v>428</v>
      </c>
      <c r="P33" s="373" t="s">
        <v>428</v>
      </c>
      <c r="Q33" s="342" t="s">
        <v>428</v>
      </c>
      <c r="R33" s="342" t="s">
        <v>428</v>
      </c>
      <c r="S33" s="342" t="s">
        <v>428</v>
      </c>
      <c r="T33" s="342" t="s">
        <v>428</v>
      </c>
      <c r="U33" s="342" t="s">
        <v>428</v>
      </c>
      <c r="V33" s="373" t="s">
        <v>428</v>
      </c>
      <c r="W33" s="27"/>
      <c r="X33" s="27"/>
    </row>
    <row r="34" spans="3:24" ht="15" customHeight="1" x14ac:dyDescent="0.15">
      <c r="C34" s="57" t="s">
        <v>84</v>
      </c>
      <c r="D34" s="58" t="s">
        <v>85</v>
      </c>
      <c r="E34" s="342">
        <v>1154</v>
      </c>
      <c r="F34" s="342">
        <v>9</v>
      </c>
      <c r="G34" s="342">
        <v>9</v>
      </c>
      <c r="H34" s="342">
        <v>1154</v>
      </c>
      <c r="I34" s="342">
        <v>127</v>
      </c>
      <c r="J34" s="336">
        <v>11</v>
      </c>
      <c r="K34" s="342">
        <v>681</v>
      </c>
      <c r="L34" s="342">
        <v>1</v>
      </c>
      <c r="M34" s="342">
        <v>0</v>
      </c>
      <c r="N34" s="342">
        <v>682</v>
      </c>
      <c r="O34" s="342">
        <v>2</v>
      </c>
      <c r="P34" s="373">
        <v>0.3</v>
      </c>
      <c r="Q34" s="342">
        <v>473</v>
      </c>
      <c r="R34" s="342">
        <v>8</v>
      </c>
      <c r="S34" s="342">
        <v>9</v>
      </c>
      <c r="T34" s="342">
        <v>472</v>
      </c>
      <c r="U34" s="342">
        <v>125</v>
      </c>
      <c r="V34" s="373">
        <v>26.5</v>
      </c>
    </row>
    <row r="35" spans="3:24" ht="15" customHeight="1" x14ac:dyDescent="0.15">
      <c r="C35" s="57" t="s">
        <v>86</v>
      </c>
      <c r="D35" s="59" t="s">
        <v>163</v>
      </c>
      <c r="E35" s="342" t="s">
        <v>428</v>
      </c>
      <c r="F35" s="342" t="s">
        <v>428</v>
      </c>
      <c r="G35" s="342" t="s">
        <v>428</v>
      </c>
      <c r="H35" s="342" t="s">
        <v>428</v>
      </c>
      <c r="I35" s="342" t="s">
        <v>428</v>
      </c>
      <c r="J35" s="336" t="s">
        <v>428</v>
      </c>
      <c r="K35" s="342" t="s">
        <v>428</v>
      </c>
      <c r="L35" s="342" t="s">
        <v>428</v>
      </c>
      <c r="M35" s="342" t="s">
        <v>428</v>
      </c>
      <c r="N35" s="342" t="s">
        <v>428</v>
      </c>
      <c r="O35" s="342" t="s">
        <v>428</v>
      </c>
      <c r="P35" s="373" t="s">
        <v>428</v>
      </c>
      <c r="Q35" s="342" t="s">
        <v>428</v>
      </c>
      <c r="R35" s="342" t="s">
        <v>428</v>
      </c>
      <c r="S35" s="342" t="s">
        <v>428</v>
      </c>
      <c r="T35" s="342" t="s">
        <v>428</v>
      </c>
      <c r="U35" s="342" t="s">
        <v>428</v>
      </c>
      <c r="V35" s="373" t="s">
        <v>428</v>
      </c>
    </row>
    <row r="36" spans="3:24" ht="15" customHeight="1" x14ac:dyDescent="0.15">
      <c r="C36" s="57" t="s">
        <v>87</v>
      </c>
      <c r="D36" s="58" t="s">
        <v>88</v>
      </c>
      <c r="E36" s="342" t="s">
        <v>428</v>
      </c>
      <c r="F36" s="342" t="s">
        <v>428</v>
      </c>
      <c r="G36" s="342" t="s">
        <v>428</v>
      </c>
      <c r="H36" s="342" t="s">
        <v>428</v>
      </c>
      <c r="I36" s="342" t="s">
        <v>428</v>
      </c>
      <c r="J36" s="336" t="s">
        <v>428</v>
      </c>
      <c r="K36" s="342" t="s">
        <v>428</v>
      </c>
      <c r="L36" s="342" t="s">
        <v>428</v>
      </c>
      <c r="M36" s="342" t="s">
        <v>428</v>
      </c>
      <c r="N36" s="342" t="s">
        <v>428</v>
      </c>
      <c r="O36" s="342" t="s">
        <v>428</v>
      </c>
      <c r="P36" s="373" t="s">
        <v>428</v>
      </c>
      <c r="Q36" s="342" t="s">
        <v>428</v>
      </c>
      <c r="R36" s="342" t="s">
        <v>428</v>
      </c>
      <c r="S36" s="342" t="s">
        <v>428</v>
      </c>
      <c r="T36" s="342" t="s">
        <v>428</v>
      </c>
      <c r="U36" s="342" t="s">
        <v>428</v>
      </c>
      <c r="V36" s="373" t="s">
        <v>428</v>
      </c>
    </row>
    <row r="37" spans="3:24" ht="15" customHeight="1" x14ac:dyDescent="0.15">
      <c r="C37" s="57" t="s">
        <v>134</v>
      </c>
      <c r="D37" s="58" t="s">
        <v>137</v>
      </c>
      <c r="E37" s="342" t="s">
        <v>428</v>
      </c>
      <c r="F37" s="342" t="s">
        <v>428</v>
      </c>
      <c r="G37" s="342" t="s">
        <v>428</v>
      </c>
      <c r="H37" s="342" t="s">
        <v>428</v>
      </c>
      <c r="I37" s="342" t="s">
        <v>428</v>
      </c>
      <c r="J37" s="336" t="s">
        <v>428</v>
      </c>
      <c r="K37" s="342" t="s">
        <v>428</v>
      </c>
      <c r="L37" s="342" t="s">
        <v>428</v>
      </c>
      <c r="M37" s="342" t="s">
        <v>428</v>
      </c>
      <c r="N37" s="342" t="s">
        <v>428</v>
      </c>
      <c r="O37" s="342" t="s">
        <v>428</v>
      </c>
      <c r="P37" s="373" t="s">
        <v>428</v>
      </c>
      <c r="Q37" s="342" t="s">
        <v>428</v>
      </c>
      <c r="R37" s="342" t="s">
        <v>428</v>
      </c>
      <c r="S37" s="342" t="s">
        <v>428</v>
      </c>
      <c r="T37" s="342" t="s">
        <v>428</v>
      </c>
      <c r="U37" s="342" t="s">
        <v>428</v>
      </c>
      <c r="V37" s="373" t="s">
        <v>428</v>
      </c>
    </row>
    <row r="38" spans="3:24" ht="15" customHeight="1" x14ac:dyDescent="0.15">
      <c r="C38" s="57" t="s">
        <v>89</v>
      </c>
      <c r="D38" s="58" t="s">
        <v>90</v>
      </c>
      <c r="E38" s="342" t="s">
        <v>49</v>
      </c>
      <c r="F38" s="342" t="s">
        <v>49</v>
      </c>
      <c r="G38" s="342" t="s">
        <v>49</v>
      </c>
      <c r="H38" s="342" t="s">
        <v>49</v>
      </c>
      <c r="I38" s="342" t="s">
        <v>49</v>
      </c>
      <c r="J38" s="336" t="s">
        <v>49</v>
      </c>
      <c r="K38" s="342" t="s">
        <v>49</v>
      </c>
      <c r="L38" s="342" t="s">
        <v>49</v>
      </c>
      <c r="M38" s="342" t="s">
        <v>49</v>
      </c>
      <c r="N38" s="342" t="s">
        <v>49</v>
      </c>
      <c r="O38" s="342" t="s">
        <v>49</v>
      </c>
      <c r="P38" s="373" t="s">
        <v>49</v>
      </c>
      <c r="Q38" s="342" t="s">
        <v>49</v>
      </c>
      <c r="R38" s="342" t="s">
        <v>49</v>
      </c>
      <c r="S38" s="342" t="s">
        <v>49</v>
      </c>
      <c r="T38" s="342" t="s">
        <v>49</v>
      </c>
      <c r="U38" s="342" t="s">
        <v>49</v>
      </c>
      <c r="V38" s="373" t="s">
        <v>49</v>
      </c>
    </row>
    <row r="39" spans="3:24" ht="15" customHeight="1" x14ac:dyDescent="0.15">
      <c r="C39" s="57" t="s">
        <v>91</v>
      </c>
      <c r="D39" s="58" t="s">
        <v>92</v>
      </c>
      <c r="E39" s="342">
        <v>1290</v>
      </c>
      <c r="F39" s="342">
        <v>1</v>
      </c>
      <c r="G39" s="342">
        <v>11</v>
      </c>
      <c r="H39" s="342">
        <v>1280</v>
      </c>
      <c r="I39" s="342">
        <v>37</v>
      </c>
      <c r="J39" s="336">
        <v>2.9</v>
      </c>
      <c r="K39" s="342">
        <v>1162</v>
      </c>
      <c r="L39" s="342">
        <v>1</v>
      </c>
      <c r="M39" s="342">
        <v>11</v>
      </c>
      <c r="N39" s="342">
        <v>1152</v>
      </c>
      <c r="O39" s="342">
        <v>32</v>
      </c>
      <c r="P39" s="373">
        <v>2.8</v>
      </c>
      <c r="Q39" s="342">
        <v>128</v>
      </c>
      <c r="R39" s="342">
        <v>0</v>
      </c>
      <c r="S39" s="342">
        <v>0</v>
      </c>
      <c r="T39" s="342">
        <v>128</v>
      </c>
      <c r="U39" s="342">
        <v>5</v>
      </c>
      <c r="V39" s="373">
        <v>3.9</v>
      </c>
    </row>
    <row r="40" spans="3:24" ht="15" customHeight="1" x14ac:dyDescent="0.15">
      <c r="C40" s="57" t="s">
        <v>93</v>
      </c>
      <c r="D40" s="58" t="s">
        <v>94</v>
      </c>
      <c r="E40" s="342" t="s">
        <v>428</v>
      </c>
      <c r="F40" s="342" t="s">
        <v>428</v>
      </c>
      <c r="G40" s="342" t="s">
        <v>428</v>
      </c>
      <c r="H40" s="342" t="s">
        <v>428</v>
      </c>
      <c r="I40" s="342" t="s">
        <v>428</v>
      </c>
      <c r="J40" s="336" t="s">
        <v>428</v>
      </c>
      <c r="K40" s="342" t="s">
        <v>428</v>
      </c>
      <c r="L40" s="342" t="s">
        <v>428</v>
      </c>
      <c r="M40" s="342" t="s">
        <v>428</v>
      </c>
      <c r="N40" s="342" t="s">
        <v>428</v>
      </c>
      <c r="O40" s="342" t="s">
        <v>428</v>
      </c>
      <c r="P40" s="373" t="s">
        <v>428</v>
      </c>
      <c r="Q40" s="342" t="s">
        <v>428</v>
      </c>
      <c r="R40" s="342" t="s">
        <v>428</v>
      </c>
      <c r="S40" s="342" t="s">
        <v>428</v>
      </c>
      <c r="T40" s="342" t="s">
        <v>428</v>
      </c>
      <c r="U40" s="342" t="s">
        <v>428</v>
      </c>
      <c r="V40" s="373" t="s">
        <v>428</v>
      </c>
    </row>
    <row r="41" spans="3:24" ht="15" customHeight="1" x14ac:dyDescent="0.15">
      <c r="C41" s="57" t="s">
        <v>95</v>
      </c>
      <c r="D41" s="58" t="s">
        <v>96</v>
      </c>
      <c r="E41" s="342">
        <v>3655</v>
      </c>
      <c r="F41" s="342">
        <v>7</v>
      </c>
      <c r="G41" s="342">
        <v>25</v>
      </c>
      <c r="H41" s="342">
        <v>3637</v>
      </c>
      <c r="I41" s="342">
        <v>79</v>
      </c>
      <c r="J41" s="336">
        <v>2.2000000000000002</v>
      </c>
      <c r="K41" s="342">
        <v>2886</v>
      </c>
      <c r="L41" s="342">
        <v>4</v>
      </c>
      <c r="M41" s="342">
        <v>25</v>
      </c>
      <c r="N41" s="342">
        <v>2865</v>
      </c>
      <c r="O41" s="342">
        <v>7</v>
      </c>
      <c r="P41" s="373">
        <v>0.2</v>
      </c>
      <c r="Q41" s="342">
        <v>769</v>
      </c>
      <c r="R41" s="342">
        <v>3</v>
      </c>
      <c r="S41" s="342">
        <v>0</v>
      </c>
      <c r="T41" s="342">
        <v>772</v>
      </c>
      <c r="U41" s="342">
        <v>72</v>
      </c>
      <c r="V41" s="373">
        <v>9.3000000000000007</v>
      </c>
    </row>
    <row r="42" spans="3:24" ht="15" customHeight="1" x14ac:dyDescent="0.15">
      <c r="C42" s="57" t="s">
        <v>97</v>
      </c>
      <c r="D42" s="58" t="s">
        <v>98</v>
      </c>
      <c r="E42" s="342">
        <v>1841</v>
      </c>
      <c r="F42" s="342">
        <v>27</v>
      </c>
      <c r="G42" s="342">
        <v>14</v>
      </c>
      <c r="H42" s="342">
        <v>1854</v>
      </c>
      <c r="I42" s="342">
        <v>200</v>
      </c>
      <c r="J42" s="336">
        <v>10.8</v>
      </c>
      <c r="K42" s="342">
        <v>1244</v>
      </c>
      <c r="L42" s="342">
        <v>16</v>
      </c>
      <c r="M42" s="342">
        <v>5</v>
      </c>
      <c r="N42" s="342">
        <v>1255</v>
      </c>
      <c r="O42" s="342">
        <v>78</v>
      </c>
      <c r="P42" s="373">
        <v>6.2</v>
      </c>
      <c r="Q42" s="342">
        <v>597</v>
      </c>
      <c r="R42" s="342">
        <v>11</v>
      </c>
      <c r="S42" s="342">
        <v>9</v>
      </c>
      <c r="T42" s="342">
        <v>599</v>
      </c>
      <c r="U42" s="342">
        <v>122</v>
      </c>
      <c r="V42" s="373">
        <v>20.399999999999999</v>
      </c>
    </row>
    <row r="43" spans="3:24" ht="15" customHeight="1" x14ac:dyDescent="0.15">
      <c r="C43" s="57" t="s">
        <v>99</v>
      </c>
      <c r="D43" s="58" t="s">
        <v>100</v>
      </c>
      <c r="E43" s="342">
        <v>4654</v>
      </c>
      <c r="F43" s="342">
        <v>33</v>
      </c>
      <c r="G43" s="342">
        <v>98</v>
      </c>
      <c r="H43" s="342">
        <v>4589</v>
      </c>
      <c r="I43" s="342">
        <v>184</v>
      </c>
      <c r="J43" s="336">
        <v>4</v>
      </c>
      <c r="K43" s="342">
        <v>3410</v>
      </c>
      <c r="L43" s="342">
        <v>29</v>
      </c>
      <c r="M43" s="342">
        <v>49</v>
      </c>
      <c r="N43" s="342">
        <v>3390</v>
      </c>
      <c r="O43" s="342">
        <v>29</v>
      </c>
      <c r="P43" s="373">
        <v>0.9</v>
      </c>
      <c r="Q43" s="342">
        <v>1244</v>
      </c>
      <c r="R43" s="342">
        <v>4</v>
      </c>
      <c r="S43" s="342">
        <v>49</v>
      </c>
      <c r="T43" s="342">
        <v>1199</v>
      </c>
      <c r="U43" s="342">
        <v>155</v>
      </c>
      <c r="V43" s="373">
        <v>12.9</v>
      </c>
    </row>
    <row r="44" spans="3:24" ht="15" customHeight="1" x14ac:dyDescent="0.15">
      <c r="C44" s="57" t="s">
        <v>101</v>
      </c>
      <c r="D44" s="58" t="s">
        <v>102</v>
      </c>
      <c r="E44" s="342" t="s">
        <v>428</v>
      </c>
      <c r="F44" s="342" t="s">
        <v>428</v>
      </c>
      <c r="G44" s="342" t="s">
        <v>428</v>
      </c>
      <c r="H44" s="342" t="s">
        <v>428</v>
      </c>
      <c r="I44" s="342" t="s">
        <v>428</v>
      </c>
      <c r="J44" s="336" t="s">
        <v>428</v>
      </c>
      <c r="K44" s="342" t="s">
        <v>428</v>
      </c>
      <c r="L44" s="342" t="s">
        <v>428</v>
      </c>
      <c r="M44" s="342" t="s">
        <v>428</v>
      </c>
      <c r="N44" s="342" t="s">
        <v>428</v>
      </c>
      <c r="O44" s="342" t="s">
        <v>428</v>
      </c>
      <c r="P44" s="373" t="s">
        <v>428</v>
      </c>
      <c r="Q44" s="342" t="s">
        <v>428</v>
      </c>
      <c r="R44" s="342" t="s">
        <v>428</v>
      </c>
      <c r="S44" s="342" t="s">
        <v>428</v>
      </c>
      <c r="T44" s="342" t="s">
        <v>428</v>
      </c>
      <c r="U44" s="342" t="s">
        <v>428</v>
      </c>
      <c r="V44" s="373" t="s">
        <v>428</v>
      </c>
    </row>
    <row r="45" spans="3:24" ht="15" customHeight="1" x14ac:dyDescent="0.15">
      <c r="C45" s="57" t="s">
        <v>103</v>
      </c>
      <c r="D45" s="59" t="s">
        <v>164</v>
      </c>
      <c r="E45" s="342">
        <v>8052</v>
      </c>
      <c r="F45" s="342">
        <v>30</v>
      </c>
      <c r="G45" s="342">
        <v>67</v>
      </c>
      <c r="H45" s="342">
        <v>8015</v>
      </c>
      <c r="I45" s="342">
        <v>632</v>
      </c>
      <c r="J45" s="336">
        <v>7.9</v>
      </c>
      <c r="K45" s="342">
        <v>6330</v>
      </c>
      <c r="L45" s="342">
        <v>26</v>
      </c>
      <c r="M45" s="342">
        <v>55</v>
      </c>
      <c r="N45" s="342">
        <v>6301</v>
      </c>
      <c r="O45" s="342">
        <v>177</v>
      </c>
      <c r="P45" s="373">
        <v>2.8</v>
      </c>
      <c r="Q45" s="342">
        <v>1722</v>
      </c>
      <c r="R45" s="342">
        <v>4</v>
      </c>
      <c r="S45" s="342">
        <v>12</v>
      </c>
      <c r="T45" s="342">
        <v>1714</v>
      </c>
      <c r="U45" s="342">
        <v>455</v>
      </c>
      <c r="V45" s="373">
        <v>26.5</v>
      </c>
    </row>
    <row r="46" spans="3:24" ht="15" customHeight="1" x14ac:dyDescent="0.15">
      <c r="C46" s="57" t="s">
        <v>104</v>
      </c>
      <c r="D46" s="58" t="s">
        <v>105</v>
      </c>
      <c r="E46" s="342">
        <v>2427</v>
      </c>
      <c r="F46" s="342">
        <v>32</v>
      </c>
      <c r="G46" s="342">
        <v>7</v>
      </c>
      <c r="H46" s="342">
        <v>2452</v>
      </c>
      <c r="I46" s="342">
        <v>78</v>
      </c>
      <c r="J46" s="336">
        <v>3.2</v>
      </c>
      <c r="K46" s="342">
        <v>1868</v>
      </c>
      <c r="L46" s="342">
        <v>27</v>
      </c>
      <c r="M46" s="342">
        <v>2</v>
      </c>
      <c r="N46" s="342">
        <v>1893</v>
      </c>
      <c r="O46" s="342">
        <v>32</v>
      </c>
      <c r="P46" s="373">
        <v>1.7</v>
      </c>
      <c r="Q46" s="342">
        <v>559</v>
      </c>
      <c r="R46" s="342">
        <v>5</v>
      </c>
      <c r="S46" s="342">
        <v>5</v>
      </c>
      <c r="T46" s="342">
        <v>559</v>
      </c>
      <c r="U46" s="342">
        <v>46</v>
      </c>
      <c r="V46" s="373">
        <v>8.1999999999999993</v>
      </c>
    </row>
    <row r="47" spans="3:24" ht="15" customHeight="1" x14ac:dyDescent="0.15">
      <c r="C47" s="57" t="s">
        <v>106</v>
      </c>
      <c r="D47" s="58" t="s">
        <v>107</v>
      </c>
      <c r="E47" s="342">
        <v>1514</v>
      </c>
      <c r="F47" s="342">
        <v>7</v>
      </c>
      <c r="G47" s="342">
        <v>7</v>
      </c>
      <c r="H47" s="342">
        <v>1514</v>
      </c>
      <c r="I47" s="342">
        <v>112</v>
      </c>
      <c r="J47" s="336">
        <v>7.4</v>
      </c>
      <c r="K47" s="342">
        <v>1029</v>
      </c>
      <c r="L47" s="342">
        <v>4</v>
      </c>
      <c r="M47" s="342">
        <v>7</v>
      </c>
      <c r="N47" s="342">
        <v>1026</v>
      </c>
      <c r="O47" s="342">
        <v>12</v>
      </c>
      <c r="P47" s="373">
        <v>1.2</v>
      </c>
      <c r="Q47" s="342">
        <v>485</v>
      </c>
      <c r="R47" s="342">
        <v>3</v>
      </c>
      <c r="S47" s="342">
        <v>0</v>
      </c>
      <c r="T47" s="342">
        <v>488</v>
      </c>
      <c r="U47" s="342">
        <v>100</v>
      </c>
      <c r="V47" s="373">
        <v>20.5</v>
      </c>
    </row>
    <row r="48" spans="3:24" ht="15" customHeight="1" x14ac:dyDescent="0.15">
      <c r="C48" s="57" t="s">
        <v>108</v>
      </c>
      <c r="D48" s="58" t="s">
        <v>109</v>
      </c>
      <c r="E48" s="342">
        <v>5490</v>
      </c>
      <c r="F48" s="342">
        <v>21</v>
      </c>
      <c r="G48" s="342">
        <v>14</v>
      </c>
      <c r="H48" s="342">
        <v>5497</v>
      </c>
      <c r="I48" s="342">
        <v>64</v>
      </c>
      <c r="J48" s="336">
        <v>1.2</v>
      </c>
      <c r="K48" s="342">
        <v>4633</v>
      </c>
      <c r="L48" s="342">
        <v>21</v>
      </c>
      <c r="M48" s="342">
        <v>10</v>
      </c>
      <c r="N48" s="342">
        <v>4644</v>
      </c>
      <c r="O48" s="342">
        <v>32</v>
      </c>
      <c r="P48" s="373">
        <v>0.7</v>
      </c>
      <c r="Q48" s="342">
        <v>857</v>
      </c>
      <c r="R48" s="342">
        <v>0</v>
      </c>
      <c r="S48" s="342">
        <v>4</v>
      </c>
      <c r="T48" s="342">
        <v>853</v>
      </c>
      <c r="U48" s="342">
        <v>32</v>
      </c>
      <c r="V48" s="373">
        <v>3.8</v>
      </c>
    </row>
    <row r="49" spans="3:22" ht="15" customHeight="1" thickBot="1" x14ac:dyDescent="0.2">
      <c r="C49" s="63" t="s">
        <v>147</v>
      </c>
      <c r="D49" s="60" t="s">
        <v>131</v>
      </c>
      <c r="E49" s="344">
        <v>1420</v>
      </c>
      <c r="F49" s="344">
        <v>13</v>
      </c>
      <c r="G49" s="344">
        <v>7</v>
      </c>
      <c r="H49" s="344">
        <v>1426</v>
      </c>
      <c r="I49" s="344">
        <v>174</v>
      </c>
      <c r="J49" s="374">
        <v>12.2</v>
      </c>
      <c r="K49" s="344">
        <v>630</v>
      </c>
      <c r="L49" s="344">
        <v>1</v>
      </c>
      <c r="M49" s="344">
        <v>0</v>
      </c>
      <c r="N49" s="344">
        <v>631</v>
      </c>
      <c r="O49" s="344">
        <v>7</v>
      </c>
      <c r="P49" s="375">
        <v>1.1000000000000001</v>
      </c>
      <c r="Q49" s="344">
        <v>790</v>
      </c>
      <c r="R49" s="344">
        <v>12</v>
      </c>
      <c r="S49" s="344">
        <v>7</v>
      </c>
      <c r="T49" s="344">
        <v>795</v>
      </c>
      <c r="U49" s="344">
        <v>167</v>
      </c>
      <c r="V49" s="375">
        <v>21</v>
      </c>
    </row>
    <row r="50" spans="3:22" ht="15" customHeight="1" thickTop="1" x14ac:dyDescent="0.15">
      <c r="C50" s="55" t="s">
        <v>110</v>
      </c>
      <c r="D50" s="64" t="s">
        <v>111</v>
      </c>
      <c r="E50" s="340">
        <v>6814</v>
      </c>
      <c r="F50" s="340">
        <v>30</v>
      </c>
      <c r="G50" s="340">
        <v>16</v>
      </c>
      <c r="H50" s="340">
        <v>6828</v>
      </c>
      <c r="I50" s="340">
        <v>710</v>
      </c>
      <c r="J50" s="334">
        <v>10.4</v>
      </c>
      <c r="K50" s="340">
        <v>5131</v>
      </c>
      <c r="L50" s="340">
        <v>7</v>
      </c>
      <c r="M50" s="340">
        <v>16</v>
      </c>
      <c r="N50" s="340">
        <v>5122</v>
      </c>
      <c r="O50" s="340">
        <v>279</v>
      </c>
      <c r="P50" s="372">
        <v>5.4</v>
      </c>
      <c r="Q50" s="340">
        <v>1683</v>
      </c>
      <c r="R50" s="340">
        <v>23</v>
      </c>
      <c r="S50" s="340">
        <v>0</v>
      </c>
      <c r="T50" s="340">
        <v>1706</v>
      </c>
      <c r="U50" s="340">
        <v>431</v>
      </c>
      <c r="V50" s="372">
        <v>25.3</v>
      </c>
    </row>
    <row r="51" spans="3:22" ht="15" customHeight="1" thickBot="1" x14ac:dyDescent="0.2">
      <c r="C51" s="65" t="s">
        <v>112</v>
      </c>
      <c r="D51" s="66" t="s">
        <v>113</v>
      </c>
      <c r="E51" s="346">
        <v>20288</v>
      </c>
      <c r="F51" s="346">
        <v>318</v>
      </c>
      <c r="G51" s="346">
        <v>232</v>
      </c>
      <c r="H51" s="346">
        <v>20374</v>
      </c>
      <c r="I51" s="346">
        <v>15049</v>
      </c>
      <c r="J51" s="376">
        <v>73.900000000000006</v>
      </c>
      <c r="K51" s="346">
        <v>6722</v>
      </c>
      <c r="L51" s="346">
        <v>121</v>
      </c>
      <c r="M51" s="346">
        <v>148</v>
      </c>
      <c r="N51" s="346">
        <v>6695</v>
      </c>
      <c r="O51" s="346">
        <v>3220</v>
      </c>
      <c r="P51" s="377">
        <v>48.1</v>
      </c>
      <c r="Q51" s="346">
        <v>13566</v>
      </c>
      <c r="R51" s="346">
        <v>197</v>
      </c>
      <c r="S51" s="346">
        <v>84</v>
      </c>
      <c r="T51" s="346">
        <v>13679</v>
      </c>
      <c r="U51" s="346">
        <v>11829</v>
      </c>
      <c r="V51" s="377">
        <v>86.5</v>
      </c>
    </row>
    <row r="52" spans="3:22" ht="15" customHeight="1" thickTop="1" x14ac:dyDescent="0.15">
      <c r="C52" s="67" t="s">
        <v>114</v>
      </c>
      <c r="D52" s="68" t="s">
        <v>115</v>
      </c>
      <c r="E52" s="348">
        <v>4520</v>
      </c>
      <c r="F52" s="348">
        <v>210</v>
      </c>
      <c r="G52" s="348">
        <v>120</v>
      </c>
      <c r="H52" s="348">
        <v>4610</v>
      </c>
      <c r="I52" s="348">
        <v>2783</v>
      </c>
      <c r="J52" s="378">
        <v>60.4</v>
      </c>
      <c r="K52" s="348">
        <v>1766</v>
      </c>
      <c r="L52" s="348">
        <v>45</v>
      </c>
      <c r="M52" s="348">
        <v>45</v>
      </c>
      <c r="N52" s="348">
        <v>1766</v>
      </c>
      <c r="O52" s="348">
        <v>688</v>
      </c>
      <c r="P52" s="379">
        <v>39</v>
      </c>
      <c r="Q52" s="348">
        <v>2754</v>
      </c>
      <c r="R52" s="348">
        <v>165</v>
      </c>
      <c r="S52" s="348">
        <v>75</v>
      </c>
      <c r="T52" s="348">
        <v>2844</v>
      </c>
      <c r="U52" s="348">
        <v>2095</v>
      </c>
      <c r="V52" s="379">
        <v>73.7</v>
      </c>
    </row>
    <row r="53" spans="3:22" ht="15" customHeight="1" thickBot="1" x14ac:dyDescent="0.2">
      <c r="C53" s="53" t="s">
        <v>116</v>
      </c>
      <c r="D53" s="69" t="s">
        <v>117</v>
      </c>
      <c r="E53" s="344">
        <v>3726</v>
      </c>
      <c r="F53" s="344">
        <v>245</v>
      </c>
      <c r="G53" s="344">
        <v>224</v>
      </c>
      <c r="H53" s="344">
        <v>3747</v>
      </c>
      <c r="I53" s="344">
        <v>3416</v>
      </c>
      <c r="J53" s="374">
        <v>91.2</v>
      </c>
      <c r="K53" s="344">
        <v>1394</v>
      </c>
      <c r="L53" s="344">
        <v>146</v>
      </c>
      <c r="M53" s="344">
        <v>78</v>
      </c>
      <c r="N53" s="344">
        <v>1462</v>
      </c>
      <c r="O53" s="344">
        <v>1240</v>
      </c>
      <c r="P53" s="375">
        <v>84.8</v>
      </c>
      <c r="Q53" s="344">
        <v>2332</v>
      </c>
      <c r="R53" s="344">
        <v>99</v>
      </c>
      <c r="S53" s="344">
        <v>146</v>
      </c>
      <c r="T53" s="344">
        <v>2285</v>
      </c>
      <c r="U53" s="344">
        <v>2176</v>
      </c>
      <c r="V53" s="375">
        <v>95.2</v>
      </c>
    </row>
    <row r="54" spans="3:22" ht="15" customHeight="1" thickTop="1" x14ac:dyDescent="0.15">
      <c r="C54" s="55" t="s">
        <v>118</v>
      </c>
      <c r="D54" s="70" t="s">
        <v>119</v>
      </c>
      <c r="E54" s="340">
        <v>23648</v>
      </c>
      <c r="F54" s="340">
        <v>261</v>
      </c>
      <c r="G54" s="340">
        <v>259</v>
      </c>
      <c r="H54" s="340">
        <v>23650</v>
      </c>
      <c r="I54" s="340">
        <v>3585</v>
      </c>
      <c r="J54" s="334">
        <v>15.2</v>
      </c>
      <c r="K54" s="340">
        <v>6064</v>
      </c>
      <c r="L54" s="340">
        <v>107</v>
      </c>
      <c r="M54" s="340">
        <v>76</v>
      </c>
      <c r="N54" s="340">
        <v>6095</v>
      </c>
      <c r="O54" s="340">
        <v>1172</v>
      </c>
      <c r="P54" s="372">
        <v>19.2</v>
      </c>
      <c r="Q54" s="340">
        <v>17584</v>
      </c>
      <c r="R54" s="340">
        <v>154</v>
      </c>
      <c r="S54" s="340">
        <v>183</v>
      </c>
      <c r="T54" s="340">
        <v>17555</v>
      </c>
      <c r="U54" s="340">
        <v>2413</v>
      </c>
      <c r="V54" s="372">
        <v>13.7</v>
      </c>
    </row>
    <row r="55" spans="3:22" ht="15" customHeight="1" thickBot="1" x14ac:dyDescent="0.2">
      <c r="C55" s="53" t="s">
        <v>120</v>
      </c>
      <c r="D55" s="69" t="s">
        <v>121</v>
      </c>
      <c r="E55" s="344">
        <v>23690</v>
      </c>
      <c r="F55" s="344">
        <v>141</v>
      </c>
      <c r="G55" s="344">
        <v>197</v>
      </c>
      <c r="H55" s="344">
        <v>23634</v>
      </c>
      <c r="I55" s="344">
        <v>4704</v>
      </c>
      <c r="J55" s="374">
        <v>19.899999999999999</v>
      </c>
      <c r="K55" s="344">
        <v>6831</v>
      </c>
      <c r="L55" s="344">
        <v>5</v>
      </c>
      <c r="M55" s="344">
        <v>40</v>
      </c>
      <c r="N55" s="344">
        <v>6796</v>
      </c>
      <c r="O55" s="344">
        <v>1140</v>
      </c>
      <c r="P55" s="375">
        <v>16.8</v>
      </c>
      <c r="Q55" s="344">
        <v>16859</v>
      </c>
      <c r="R55" s="344">
        <v>136</v>
      </c>
      <c r="S55" s="344">
        <v>157</v>
      </c>
      <c r="T55" s="344">
        <v>16838</v>
      </c>
      <c r="U55" s="344">
        <v>3564</v>
      </c>
      <c r="V55" s="375">
        <v>21.2</v>
      </c>
    </row>
    <row r="56" spans="3:22" ht="15" customHeight="1" thickTop="1" x14ac:dyDescent="0.15">
      <c r="C56" s="57" t="s">
        <v>122</v>
      </c>
      <c r="D56" s="58" t="s">
        <v>123</v>
      </c>
      <c r="E56" s="342">
        <v>10086</v>
      </c>
      <c r="F56" s="342">
        <v>280</v>
      </c>
      <c r="G56" s="342">
        <v>219</v>
      </c>
      <c r="H56" s="342">
        <v>10147</v>
      </c>
      <c r="I56" s="342">
        <v>3221</v>
      </c>
      <c r="J56" s="336">
        <v>31.7</v>
      </c>
      <c r="K56" s="342">
        <v>4591</v>
      </c>
      <c r="L56" s="342">
        <v>103</v>
      </c>
      <c r="M56" s="342">
        <v>58</v>
      </c>
      <c r="N56" s="342">
        <v>4636</v>
      </c>
      <c r="O56" s="342">
        <v>676</v>
      </c>
      <c r="P56" s="373">
        <v>14.6</v>
      </c>
      <c r="Q56" s="342">
        <v>5495</v>
      </c>
      <c r="R56" s="342">
        <v>177</v>
      </c>
      <c r="S56" s="342">
        <v>161</v>
      </c>
      <c r="T56" s="342">
        <v>5511</v>
      </c>
      <c r="U56" s="342">
        <v>2545</v>
      </c>
      <c r="V56" s="373">
        <v>46.2</v>
      </c>
    </row>
    <row r="57" spans="3:22" ht="15" customHeight="1" x14ac:dyDescent="0.15">
      <c r="C57" s="55" t="s">
        <v>124</v>
      </c>
      <c r="D57" s="64" t="s">
        <v>125</v>
      </c>
      <c r="E57" s="340">
        <v>7017</v>
      </c>
      <c r="F57" s="340">
        <v>272</v>
      </c>
      <c r="G57" s="340">
        <v>311</v>
      </c>
      <c r="H57" s="340">
        <v>6978</v>
      </c>
      <c r="I57" s="340">
        <v>1187</v>
      </c>
      <c r="J57" s="334">
        <v>17</v>
      </c>
      <c r="K57" s="340">
        <v>4005</v>
      </c>
      <c r="L57" s="340">
        <v>163</v>
      </c>
      <c r="M57" s="340">
        <v>133</v>
      </c>
      <c r="N57" s="340">
        <v>4035</v>
      </c>
      <c r="O57" s="340">
        <v>269</v>
      </c>
      <c r="P57" s="372">
        <v>6.7</v>
      </c>
      <c r="Q57" s="340">
        <v>3012</v>
      </c>
      <c r="R57" s="340">
        <v>109</v>
      </c>
      <c r="S57" s="340">
        <v>178</v>
      </c>
      <c r="T57" s="340">
        <v>2943</v>
      </c>
      <c r="U57" s="340">
        <v>918</v>
      </c>
      <c r="V57" s="372">
        <v>31.2</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7"/>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384</v>
      </c>
    </row>
    <row r="3" spans="3:14" ht="15" customHeight="1" x14ac:dyDescent="0.15">
      <c r="C3" s="52" t="s">
        <v>528</v>
      </c>
    </row>
    <row r="4" spans="3:14" ht="15" customHeight="1" x14ac:dyDescent="0.15">
      <c r="C4" s="52" t="s">
        <v>166</v>
      </c>
      <c r="N4" s="237" t="s">
        <v>42</v>
      </c>
    </row>
    <row r="5" spans="3:14" ht="15" customHeight="1" x14ac:dyDescent="0.15">
      <c r="C5" s="501" t="s">
        <v>40</v>
      </c>
      <c r="D5" s="501"/>
      <c r="E5" s="501" t="s">
        <v>185</v>
      </c>
      <c r="F5" s="501"/>
      <c r="G5" s="501"/>
      <c r="H5" s="501"/>
      <c r="I5" s="501"/>
      <c r="J5" s="506" t="s">
        <v>186</v>
      </c>
      <c r="K5" s="507"/>
      <c r="L5" s="507"/>
      <c r="M5" s="507"/>
      <c r="N5" s="508"/>
    </row>
    <row r="6" spans="3:14" ht="15" customHeight="1" x14ac:dyDescent="0.15">
      <c r="C6" s="501"/>
      <c r="D6" s="501"/>
      <c r="E6" s="235" t="s">
        <v>33</v>
      </c>
      <c r="F6" s="74" t="s">
        <v>31</v>
      </c>
      <c r="G6" s="76"/>
      <c r="H6" s="77"/>
      <c r="I6" s="75" t="s">
        <v>37</v>
      </c>
      <c r="J6" s="235" t="s">
        <v>33</v>
      </c>
      <c r="K6" s="74" t="s">
        <v>31</v>
      </c>
      <c r="L6" s="76"/>
      <c r="M6" s="77"/>
      <c r="N6" s="75" t="s">
        <v>37</v>
      </c>
    </row>
    <row r="7" spans="3:14" ht="15" customHeight="1" x14ac:dyDescent="0.15">
      <c r="C7" s="501"/>
      <c r="D7" s="501"/>
      <c r="E7" s="39"/>
      <c r="F7" s="39"/>
      <c r="G7" s="504" t="s">
        <v>34</v>
      </c>
      <c r="H7" s="235" t="s">
        <v>35</v>
      </c>
      <c r="I7" s="39"/>
      <c r="J7" s="39"/>
      <c r="K7" s="39"/>
      <c r="L7" s="504" t="s">
        <v>34</v>
      </c>
      <c r="M7" s="235" t="s">
        <v>35</v>
      </c>
      <c r="N7" s="39"/>
    </row>
    <row r="8" spans="3:14" ht="15" customHeight="1" x14ac:dyDescent="0.15">
      <c r="C8" s="501"/>
      <c r="D8" s="501"/>
      <c r="E8" s="236" t="s">
        <v>41</v>
      </c>
      <c r="F8" s="236" t="s">
        <v>32</v>
      </c>
      <c r="G8" s="505"/>
      <c r="H8" s="236" t="s">
        <v>36</v>
      </c>
      <c r="I8" s="236" t="s">
        <v>38</v>
      </c>
      <c r="J8" s="236" t="s">
        <v>41</v>
      </c>
      <c r="K8" s="236" t="s">
        <v>32</v>
      </c>
      <c r="L8" s="505"/>
      <c r="M8" s="236" t="s">
        <v>36</v>
      </c>
      <c r="N8" s="236" t="s">
        <v>38</v>
      </c>
    </row>
    <row r="9" spans="3:14" ht="15" customHeight="1" thickBot="1" x14ac:dyDescent="0.2">
      <c r="C9" s="53" t="s">
        <v>1</v>
      </c>
      <c r="D9" s="54" t="s">
        <v>167</v>
      </c>
      <c r="E9" s="362">
        <v>468983</v>
      </c>
      <c r="F9" s="362">
        <v>281703</v>
      </c>
      <c r="G9" s="362">
        <v>260590</v>
      </c>
      <c r="H9" s="362">
        <v>21113</v>
      </c>
      <c r="I9" s="362">
        <v>187280</v>
      </c>
      <c r="J9" s="362">
        <v>117143</v>
      </c>
      <c r="K9" s="362">
        <v>102037</v>
      </c>
      <c r="L9" s="362">
        <v>98873</v>
      </c>
      <c r="M9" s="362">
        <v>3164</v>
      </c>
      <c r="N9" s="362">
        <v>15106</v>
      </c>
    </row>
    <row r="10" spans="3:14" ht="15" customHeight="1" thickTop="1" x14ac:dyDescent="0.15">
      <c r="C10" s="55" t="s">
        <v>57</v>
      </c>
      <c r="D10" s="56" t="s">
        <v>58</v>
      </c>
      <c r="E10" s="332">
        <v>532822</v>
      </c>
      <c r="F10" s="332">
        <v>288007</v>
      </c>
      <c r="G10" s="332">
        <v>247809</v>
      </c>
      <c r="H10" s="332">
        <v>40198</v>
      </c>
      <c r="I10" s="332">
        <v>244815</v>
      </c>
      <c r="J10" s="332">
        <v>409609</v>
      </c>
      <c r="K10" s="332">
        <v>233783</v>
      </c>
      <c r="L10" s="332">
        <v>225435</v>
      </c>
      <c r="M10" s="332">
        <v>8348</v>
      </c>
      <c r="N10" s="332">
        <v>175826</v>
      </c>
    </row>
    <row r="11" spans="3:14" ht="15" customHeight="1" x14ac:dyDescent="0.15">
      <c r="C11" s="57" t="s">
        <v>53</v>
      </c>
      <c r="D11" s="58" t="s">
        <v>59</v>
      </c>
      <c r="E11" s="332">
        <v>354293</v>
      </c>
      <c r="F11" s="332">
        <v>293583</v>
      </c>
      <c r="G11" s="332">
        <v>268209</v>
      </c>
      <c r="H11" s="332">
        <v>25374</v>
      </c>
      <c r="I11" s="332">
        <v>60710</v>
      </c>
      <c r="J11" s="332">
        <v>91973</v>
      </c>
      <c r="K11" s="332">
        <v>91681</v>
      </c>
      <c r="L11" s="332">
        <v>91200</v>
      </c>
      <c r="M11" s="332">
        <v>481</v>
      </c>
      <c r="N11" s="332">
        <v>292</v>
      </c>
    </row>
    <row r="12" spans="3:14" ht="15" customHeight="1" x14ac:dyDescent="0.15">
      <c r="C12" s="57" t="s">
        <v>5</v>
      </c>
      <c r="D12" s="59" t="s">
        <v>60</v>
      </c>
      <c r="E12" s="332">
        <v>433103</v>
      </c>
      <c r="F12" s="332">
        <v>260808</v>
      </c>
      <c r="G12" s="332">
        <v>236481</v>
      </c>
      <c r="H12" s="332">
        <v>24327</v>
      </c>
      <c r="I12" s="332">
        <v>172295</v>
      </c>
      <c r="J12" s="332">
        <v>116388</v>
      </c>
      <c r="K12" s="332">
        <v>111719</v>
      </c>
      <c r="L12" s="332">
        <v>109254</v>
      </c>
      <c r="M12" s="332">
        <v>2465</v>
      </c>
      <c r="N12" s="332">
        <v>4669</v>
      </c>
    </row>
    <row r="13" spans="3:14" ht="15" customHeight="1" x14ac:dyDescent="0.15">
      <c r="C13" s="57" t="s">
        <v>6</v>
      </c>
      <c r="D13" s="59" t="s">
        <v>61</v>
      </c>
      <c r="E13" s="332">
        <v>1083445</v>
      </c>
      <c r="F13" s="332">
        <v>371868</v>
      </c>
      <c r="G13" s="332">
        <v>337329</v>
      </c>
      <c r="H13" s="332">
        <v>34539</v>
      </c>
      <c r="I13" s="332">
        <v>711577</v>
      </c>
      <c r="J13" s="332">
        <v>222319</v>
      </c>
      <c r="K13" s="332">
        <v>126391</v>
      </c>
      <c r="L13" s="332">
        <v>126304</v>
      </c>
      <c r="M13" s="332">
        <v>87</v>
      </c>
      <c r="N13" s="332">
        <v>95928</v>
      </c>
    </row>
    <row r="14" spans="3:14" ht="15" customHeight="1" x14ac:dyDescent="0.15">
      <c r="C14" s="57" t="s">
        <v>135</v>
      </c>
      <c r="D14" s="58" t="s">
        <v>62</v>
      </c>
      <c r="E14" s="332">
        <v>589266</v>
      </c>
      <c r="F14" s="332">
        <v>329576</v>
      </c>
      <c r="G14" s="332">
        <v>302274</v>
      </c>
      <c r="H14" s="332">
        <v>27302</v>
      </c>
      <c r="I14" s="332">
        <v>259690</v>
      </c>
      <c r="J14" s="332">
        <v>237473</v>
      </c>
      <c r="K14" s="332">
        <v>233857</v>
      </c>
      <c r="L14" s="332">
        <v>214617</v>
      </c>
      <c r="M14" s="332">
        <v>19240</v>
      </c>
      <c r="N14" s="332">
        <v>3616</v>
      </c>
    </row>
    <row r="15" spans="3:14" ht="15" customHeight="1" x14ac:dyDescent="0.15">
      <c r="C15" s="57" t="s">
        <v>7</v>
      </c>
      <c r="D15" s="58" t="s">
        <v>63</v>
      </c>
      <c r="E15" s="332">
        <v>381572</v>
      </c>
      <c r="F15" s="332">
        <v>308900</v>
      </c>
      <c r="G15" s="332">
        <v>257601</v>
      </c>
      <c r="H15" s="332">
        <v>51299</v>
      </c>
      <c r="I15" s="332">
        <v>72672</v>
      </c>
      <c r="J15" s="332">
        <v>93437</v>
      </c>
      <c r="K15" s="332">
        <v>88569</v>
      </c>
      <c r="L15" s="332">
        <v>77217</v>
      </c>
      <c r="M15" s="332">
        <v>11352</v>
      </c>
      <c r="N15" s="332">
        <v>4868</v>
      </c>
    </row>
    <row r="16" spans="3:14" ht="15" customHeight="1" x14ac:dyDescent="0.15">
      <c r="C16" s="57" t="s">
        <v>8</v>
      </c>
      <c r="D16" s="58" t="s">
        <v>64</v>
      </c>
      <c r="E16" s="332">
        <v>327470</v>
      </c>
      <c r="F16" s="332">
        <v>280142</v>
      </c>
      <c r="G16" s="332">
        <v>268410</v>
      </c>
      <c r="H16" s="332">
        <v>11732</v>
      </c>
      <c r="I16" s="332">
        <v>47328</v>
      </c>
      <c r="J16" s="332">
        <v>114323</v>
      </c>
      <c r="K16" s="332">
        <v>102126</v>
      </c>
      <c r="L16" s="332">
        <v>98739</v>
      </c>
      <c r="M16" s="332">
        <v>3387</v>
      </c>
      <c r="N16" s="332">
        <v>12197</v>
      </c>
    </row>
    <row r="17" spans="1:14" ht="15" customHeight="1" x14ac:dyDescent="0.15">
      <c r="C17" s="57" t="s">
        <v>9</v>
      </c>
      <c r="D17" s="58" t="s">
        <v>65</v>
      </c>
      <c r="E17" s="332">
        <v>703234</v>
      </c>
      <c r="F17" s="332">
        <v>321895</v>
      </c>
      <c r="G17" s="332">
        <v>309797</v>
      </c>
      <c r="H17" s="332">
        <v>12098</v>
      </c>
      <c r="I17" s="332">
        <v>381339</v>
      </c>
      <c r="J17" s="332">
        <v>161195</v>
      </c>
      <c r="K17" s="332">
        <v>160617</v>
      </c>
      <c r="L17" s="332">
        <v>160389</v>
      </c>
      <c r="M17" s="332">
        <v>228</v>
      </c>
      <c r="N17" s="332">
        <v>578</v>
      </c>
    </row>
    <row r="18" spans="1:14" ht="15" customHeight="1" x14ac:dyDescent="0.15">
      <c r="C18" s="57" t="s">
        <v>52</v>
      </c>
      <c r="D18" s="58" t="s">
        <v>66</v>
      </c>
      <c r="E18" s="332">
        <v>344837</v>
      </c>
      <c r="F18" s="332">
        <v>261270</v>
      </c>
      <c r="G18" s="332">
        <v>247668</v>
      </c>
      <c r="H18" s="332">
        <v>13602</v>
      </c>
      <c r="I18" s="332">
        <v>83567</v>
      </c>
      <c r="J18" s="332">
        <v>105907</v>
      </c>
      <c r="K18" s="332">
        <v>104784</v>
      </c>
      <c r="L18" s="332">
        <v>104594</v>
      </c>
      <c r="M18" s="332">
        <v>190</v>
      </c>
      <c r="N18" s="332">
        <v>1123</v>
      </c>
    </row>
    <row r="19" spans="1:14" ht="15" customHeight="1" x14ac:dyDescent="0.15">
      <c r="C19" s="57" t="s">
        <v>10</v>
      </c>
      <c r="D19" s="59" t="s">
        <v>67</v>
      </c>
      <c r="E19" s="332">
        <v>601146</v>
      </c>
      <c r="F19" s="332">
        <v>303891</v>
      </c>
      <c r="G19" s="332">
        <v>286860</v>
      </c>
      <c r="H19" s="332">
        <v>17031</v>
      </c>
      <c r="I19" s="332">
        <v>297255</v>
      </c>
      <c r="J19" s="332">
        <v>184206</v>
      </c>
      <c r="K19" s="332">
        <v>126387</v>
      </c>
      <c r="L19" s="332">
        <v>125931</v>
      </c>
      <c r="M19" s="332">
        <v>456</v>
      </c>
      <c r="N19" s="332">
        <v>57819</v>
      </c>
    </row>
    <row r="20" spans="1:14" ht="15" customHeight="1" x14ac:dyDescent="0.15">
      <c r="C20" s="57" t="s">
        <v>11</v>
      </c>
      <c r="D20" s="58" t="s">
        <v>68</v>
      </c>
      <c r="E20" s="332">
        <v>256686</v>
      </c>
      <c r="F20" s="332">
        <v>219973</v>
      </c>
      <c r="G20" s="332">
        <v>200677</v>
      </c>
      <c r="H20" s="332">
        <v>19296</v>
      </c>
      <c r="I20" s="332">
        <v>36713</v>
      </c>
      <c r="J20" s="332">
        <v>79718</v>
      </c>
      <c r="K20" s="332">
        <v>79416</v>
      </c>
      <c r="L20" s="332">
        <v>76771</v>
      </c>
      <c r="M20" s="332">
        <v>2645</v>
      </c>
      <c r="N20" s="332">
        <v>302</v>
      </c>
    </row>
    <row r="21" spans="1:14" ht="15" customHeight="1" x14ac:dyDescent="0.15">
      <c r="C21" s="57" t="s">
        <v>12</v>
      </c>
      <c r="D21" s="59" t="s">
        <v>69</v>
      </c>
      <c r="E21" s="332">
        <v>300046</v>
      </c>
      <c r="F21" s="332">
        <v>246802</v>
      </c>
      <c r="G21" s="332">
        <v>235413</v>
      </c>
      <c r="H21" s="332">
        <v>11389</v>
      </c>
      <c r="I21" s="332">
        <v>53244</v>
      </c>
      <c r="J21" s="332">
        <v>83004</v>
      </c>
      <c r="K21" s="332">
        <v>83004</v>
      </c>
      <c r="L21" s="332">
        <v>76819</v>
      </c>
      <c r="M21" s="332">
        <v>6185</v>
      </c>
      <c r="N21" s="332">
        <v>0</v>
      </c>
    </row>
    <row r="22" spans="1:14" ht="15" customHeight="1" x14ac:dyDescent="0.15">
      <c r="C22" s="57" t="s">
        <v>13</v>
      </c>
      <c r="D22" s="58" t="s">
        <v>70</v>
      </c>
      <c r="E22" s="332">
        <v>1092242</v>
      </c>
      <c r="F22" s="332">
        <v>377743</v>
      </c>
      <c r="G22" s="332">
        <v>371434</v>
      </c>
      <c r="H22" s="332">
        <v>6309</v>
      </c>
      <c r="I22" s="332">
        <v>714499</v>
      </c>
      <c r="J22" s="332">
        <v>122823</v>
      </c>
      <c r="K22" s="332">
        <v>91495</v>
      </c>
      <c r="L22" s="332">
        <v>90599</v>
      </c>
      <c r="M22" s="332">
        <v>896</v>
      </c>
      <c r="N22" s="332">
        <v>31328</v>
      </c>
    </row>
    <row r="23" spans="1:14" ht="15" customHeight="1" x14ac:dyDescent="0.15">
      <c r="C23" s="57" t="s">
        <v>51</v>
      </c>
      <c r="D23" s="58" t="s">
        <v>71</v>
      </c>
      <c r="E23" s="332">
        <v>560678</v>
      </c>
      <c r="F23" s="332">
        <v>280490</v>
      </c>
      <c r="G23" s="332">
        <v>259294</v>
      </c>
      <c r="H23" s="332">
        <v>21196</v>
      </c>
      <c r="I23" s="332">
        <v>280188</v>
      </c>
      <c r="J23" s="332">
        <v>172777</v>
      </c>
      <c r="K23" s="332">
        <v>129664</v>
      </c>
      <c r="L23" s="332">
        <v>128333</v>
      </c>
      <c r="M23" s="332">
        <v>1331</v>
      </c>
      <c r="N23" s="332">
        <v>43113</v>
      </c>
    </row>
    <row r="24" spans="1:14" ht="15" customHeight="1" x14ac:dyDescent="0.15">
      <c r="C24" s="57" t="s">
        <v>50</v>
      </c>
      <c r="D24" s="58" t="s">
        <v>138</v>
      </c>
      <c r="E24" s="332">
        <v>526704</v>
      </c>
      <c r="F24" s="332">
        <v>296948</v>
      </c>
      <c r="G24" s="332">
        <v>279181</v>
      </c>
      <c r="H24" s="332">
        <v>17767</v>
      </c>
      <c r="I24" s="332">
        <v>229756</v>
      </c>
      <c r="J24" s="332">
        <v>198113</v>
      </c>
      <c r="K24" s="332">
        <v>146771</v>
      </c>
      <c r="L24" s="332">
        <v>137823</v>
      </c>
      <c r="M24" s="332">
        <v>8948</v>
      </c>
      <c r="N24" s="332">
        <v>51342</v>
      </c>
    </row>
    <row r="25" spans="1:14" ht="15" customHeight="1" thickBot="1" x14ac:dyDescent="0.2">
      <c r="C25" s="53" t="s">
        <v>72</v>
      </c>
      <c r="D25" s="60" t="s">
        <v>159</v>
      </c>
      <c r="E25" s="362">
        <v>244501</v>
      </c>
      <c r="F25" s="362">
        <v>209891</v>
      </c>
      <c r="G25" s="362">
        <v>195423</v>
      </c>
      <c r="H25" s="362">
        <v>14468</v>
      </c>
      <c r="I25" s="362">
        <v>34610</v>
      </c>
      <c r="J25" s="362">
        <v>108574</v>
      </c>
      <c r="K25" s="362">
        <v>99767</v>
      </c>
      <c r="L25" s="362">
        <v>97676</v>
      </c>
      <c r="M25" s="362">
        <v>2091</v>
      </c>
      <c r="N25" s="362">
        <v>8807</v>
      </c>
    </row>
    <row r="26" spans="1:14" ht="15" customHeight="1" thickTop="1" x14ac:dyDescent="0.15">
      <c r="C26" s="55" t="s">
        <v>79</v>
      </c>
      <c r="D26" s="56" t="s">
        <v>160</v>
      </c>
      <c r="E26" s="363">
        <v>293171</v>
      </c>
      <c r="F26" s="363">
        <v>212564</v>
      </c>
      <c r="G26" s="363">
        <v>199029</v>
      </c>
      <c r="H26" s="363">
        <v>13535</v>
      </c>
      <c r="I26" s="363">
        <v>80607</v>
      </c>
      <c r="J26" s="363">
        <v>112785</v>
      </c>
      <c r="K26" s="363">
        <v>110729</v>
      </c>
      <c r="L26" s="363">
        <v>108492</v>
      </c>
      <c r="M26" s="363">
        <v>2237</v>
      </c>
      <c r="N26" s="363">
        <v>2056</v>
      </c>
    </row>
    <row r="27" spans="1:14" ht="15" customHeight="1" x14ac:dyDescent="0.15">
      <c r="A27" s="502">
        <v>23</v>
      </c>
      <c r="C27" s="57" t="s">
        <v>80</v>
      </c>
      <c r="D27" s="58" t="s">
        <v>81</v>
      </c>
      <c r="E27" s="332">
        <v>204052</v>
      </c>
      <c r="F27" s="332">
        <v>186257</v>
      </c>
      <c r="G27" s="332">
        <v>180768</v>
      </c>
      <c r="H27" s="332">
        <v>5489</v>
      </c>
      <c r="I27" s="332">
        <v>17795</v>
      </c>
      <c r="J27" s="332">
        <v>115178</v>
      </c>
      <c r="K27" s="332">
        <v>111650</v>
      </c>
      <c r="L27" s="332">
        <v>111349</v>
      </c>
      <c r="M27" s="332">
        <v>301</v>
      </c>
      <c r="N27" s="332">
        <v>3528</v>
      </c>
    </row>
    <row r="28" spans="1:14" ht="15" customHeight="1" x14ac:dyDescent="0.15">
      <c r="A28" s="502"/>
      <c r="C28" s="57" t="s">
        <v>82</v>
      </c>
      <c r="D28" s="59" t="s">
        <v>161</v>
      </c>
      <c r="E28" s="332">
        <v>259216</v>
      </c>
      <c r="F28" s="332">
        <v>251378</v>
      </c>
      <c r="G28" s="332">
        <v>236869</v>
      </c>
      <c r="H28" s="332">
        <v>14509</v>
      </c>
      <c r="I28" s="332">
        <v>7838</v>
      </c>
      <c r="J28" s="332">
        <v>138000</v>
      </c>
      <c r="K28" s="332">
        <v>138000</v>
      </c>
      <c r="L28" s="332">
        <v>138000</v>
      </c>
      <c r="M28" s="332">
        <v>0</v>
      </c>
      <c r="N28" s="332">
        <v>0</v>
      </c>
    </row>
    <row r="29" spans="1:14" ht="15" customHeight="1" x14ac:dyDescent="0.15">
      <c r="C29" s="57" t="s">
        <v>132</v>
      </c>
      <c r="D29" s="59" t="s">
        <v>133</v>
      </c>
      <c r="E29" s="332" t="s">
        <v>49</v>
      </c>
      <c r="F29" s="332" t="s">
        <v>49</v>
      </c>
      <c r="G29" s="332" t="s">
        <v>49</v>
      </c>
      <c r="H29" s="332" t="s">
        <v>49</v>
      </c>
      <c r="I29" s="332" t="s">
        <v>49</v>
      </c>
      <c r="J29" s="332" t="s">
        <v>49</v>
      </c>
      <c r="K29" s="332" t="s">
        <v>49</v>
      </c>
      <c r="L29" s="332" t="s">
        <v>49</v>
      </c>
      <c r="M29" s="332" t="s">
        <v>49</v>
      </c>
      <c r="N29" s="332" t="s">
        <v>49</v>
      </c>
    </row>
    <row r="30" spans="1:14" s="23" customFormat="1" ht="15" customHeight="1" x14ac:dyDescent="0.15">
      <c r="C30" s="61" t="s">
        <v>83</v>
      </c>
      <c r="D30" s="62" t="s">
        <v>162</v>
      </c>
      <c r="E30" s="332" t="s">
        <v>429</v>
      </c>
      <c r="F30" s="332" t="s">
        <v>428</v>
      </c>
      <c r="G30" s="332" t="s">
        <v>428</v>
      </c>
      <c r="H30" s="332" t="s">
        <v>428</v>
      </c>
      <c r="I30" s="332" t="s">
        <v>428</v>
      </c>
      <c r="J30" s="332" t="s">
        <v>428</v>
      </c>
      <c r="K30" s="332" t="s">
        <v>428</v>
      </c>
      <c r="L30" s="332" t="s">
        <v>428</v>
      </c>
      <c r="M30" s="332" t="s">
        <v>428</v>
      </c>
      <c r="N30" s="332" t="s">
        <v>428</v>
      </c>
    </row>
    <row r="31" spans="1:14" ht="15" customHeight="1" x14ac:dyDescent="0.15">
      <c r="C31" s="57" t="s">
        <v>84</v>
      </c>
      <c r="D31" s="58" t="s">
        <v>85</v>
      </c>
      <c r="E31" s="332">
        <v>297202</v>
      </c>
      <c r="F31" s="332">
        <v>246713</v>
      </c>
      <c r="G31" s="332">
        <v>228541</v>
      </c>
      <c r="H31" s="332">
        <v>18172</v>
      </c>
      <c r="I31" s="332">
        <v>50489</v>
      </c>
      <c r="J31" s="332">
        <v>117564</v>
      </c>
      <c r="K31" s="332">
        <v>106972</v>
      </c>
      <c r="L31" s="332">
        <v>105792</v>
      </c>
      <c r="M31" s="332">
        <v>1180</v>
      </c>
      <c r="N31" s="332">
        <v>10592</v>
      </c>
    </row>
    <row r="32" spans="1:14" ht="15" customHeight="1" x14ac:dyDescent="0.15">
      <c r="C32" s="57" t="s">
        <v>86</v>
      </c>
      <c r="D32" s="59" t="s">
        <v>163</v>
      </c>
      <c r="E32" s="332" t="s">
        <v>428</v>
      </c>
      <c r="F32" s="332" t="s">
        <v>428</v>
      </c>
      <c r="G32" s="332" t="s">
        <v>428</v>
      </c>
      <c r="H32" s="332" t="s">
        <v>428</v>
      </c>
      <c r="I32" s="332" t="s">
        <v>428</v>
      </c>
      <c r="J32" s="332" t="s">
        <v>428</v>
      </c>
      <c r="K32" s="332" t="s">
        <v>428</v>
      </c>
      <c r="L32" s="332" t="s">
        <v>428</v>
      </c>
      <c r="M32" s="332" t="s">
        <v>428</v>
      </c>
      <c r="N32" s="332" t="s">
        <v>428</v>
      </c>
    </row>
    <row r="33" spans="3:14" ht="15" customHeight="1" x14ac:dyDescent="0.15">
      <c r="C33" s="57" t="s">
        <v>87</v>
      </c>
      <c r="D33" s="58" t="s">
        <v>88</v>
      </c>
      <c r="E33" s="332" t="s">
        <v>428</v>
      </c>
      <c r="F33" s="332" t="s">
        <v>428</v>
      </c>
      <c r="G33" s="332" t="s">
        <v>428</v>
      </c>
      <c r="H33" s="332" t="s">
        <v>428</v>
      </c>
      <c r="I33" s="332" t="s">
        <v>428</v>
      </c>
      <c r="J33" s="332" t="s">
        <v>428</v>
      </c>
      <c r="K33" s="332" t="s">
        <v>428</v>
      </c>
      <c r="L33" s="332" t="s">
        <v>428</v>
      </c>
      <c r="M33" s="332" t="s">
        <v>428</v>
      </c>
      <c r="N33" s="332" t="s">
        <v>428</v>
      </c>
    </row>
    <row r="34" spans="3:14" ht="15" customHeight="1" x14ac:dyDescent="0.15">
      <c r="C34" s="57" t="s">
        <v>134</v>
      </c>
      <c r="D34" s="58" t="s">
        <v>137</v>
      </c>
      <c r="E34" s="332">
        <v>206175</v>
      </c>
      <c r="F34" s="332">
        <v>206175</v>
      </c>
      <c r="G34" s="332">
        <v>183682</v>
      </c>
      <c r="H34" s="332">
        <v>22493</v>
      </c>
      <c r="I34" s="332">
        <v>0</v>
      </c>
      <c r="J34" s="332">
        <v>104031</v>
      </c>
      <c r="K34" s="332">
        <v>104031</v>
      </c>
      <c r="L34" s="332">
        <v>104031</v>
      </c>
      <c r="M34" s="332">
        <v>0</v>
      </c>
      <c r="N34" s="332">
        <v>0</v>
      </c>
    </row>
    <row r="35" spans="3:14" ht="15" customHeight="1" x14ac:dyDescent="0.15">
      <c r="C35" s="57" t="s">
        <v>89</v>
      </c>
      <c r="D35" s="58" t="s">
        <v>90</v>
      </c>
      <c r="E35" s="332">
        <v>227604</v>
      </c>
      <c r="F35" s="332">
        <v>206087</v>
      </c>
      <c r="G35" s="332">
        <v>200360</v>
      </c>
      <c r="H35" s="332">
        <v>5727</v>
      </c>
      <c r="I35" s="332">
        <v>21517</v>
      </c>
      <c r="J35" s="332">
        <v>137780</v>
      </c>
      <c r="K35" s="332">
        <v>134833</v>
      </c>
      <c r="L35" s="332">
        <v>134833</v>
      </c>
      <c r="M35" s="332">
        <v>0</v>
      </c>
      <c r="N35" s="332">
        <v>2947</v>
      </c>
    </row>
    <row r="36" spans="3:14" ht="15" customHeight="1" x14ac:dyDescent="0.15">
      <c r="C36" s="57" t="s">
        <v>91</v>
      </c>
      <c r="D36" s="58" t="s">
        <v>92</v>
      </c>
      <c r="E36" s="332">
        <v>408434</v>
      </c>
      <c r="F36" s="332">
        <v>288785</v>
      </c>
      <c r="G36" s="332">
        <v>246265</v>
      </c>
      <c r="H36" s="332">
        <v>42520</v>
      </c>
      <c r="I36" s="332">
        <v>119649</v>
      </c>
      <c r="J36" s="332">
        <v>204166</v>
      </c>
      <c r="K36" s="332">
        <v>135504</v>
      </c>
      <c r="L36" s="332">
        <v>134707</v>
      </c>
      <c r="M36" s="332">
        <v>797</v>
      </c>
      <c r="N36" s="332">
        <v>68662</v>
      </c>
    </row>
    <row r="37" spans="3:14" ht="15" customHeight="1" x14ac:dyDescent="0.15">
      <c r="C37" s="57" t="s">
        <v>93</v>
      </c>
      <c r="D37" s="58" t="s">
        <v>94</v>
      </c>
      <c r="E37" s="332">
        <v>330916</v>
      </c>
      <c r="F37" s="332">
        <v>249085</v>
      </c>
      <c r="G37" s="332">
        <v>234613</v>
      </c>
      <c r="H37" s="332">
        <v>14472</v>
      </c>
      <c r="I37" s="332">
        <v>81831</v>
      </c>
      <c r="J37" s="332">
        <v>127353</v>
      </c>
      <c r="K37" s="332">
        <v>123706</v>
      </c>
      <c r="L37" s="332">
        <v>123706</v>
      </c>
      <c r="M37" s="332">
        <v>0</v>
      </c>
      <c r="N37" s="332">
        <v>3647</v>
      </c>
    </row>
    <row r="38" spans="3:14" ht="15" customHeight="1" x14ac:dyDescent="0.15">
      <c r="C38" s="57" t="s">
        <v>95</v>
      </c>
      <c r="D38" s="58" t="s">
        <v>96</v>
      </c>
      <c r="E38" s="332">
        <v>463218</v>
      </c>
      <c r="F38" s="332">
        <v>280007</v>
      </c>
      <c r="G38" s="332">
        <v>239785</v>
      </c>
      <c r="H38" s="332">
        <v>40222</v>
      </c>
      <c r="I38" s="332">
        <v>183211</v>
      </c>
      <c r="J38" s="332">
        <v>126301</v>
      </c>
      <c r="K38" s="332">
        <v>124667</v>
      </c>
      <c r="L38" s="332">
        <v>122067</v>
      </c>
      <c r="M38" s="332">
        <v>2600</v>
      </c>
      <c r="N38" s="332">
        <v>1634</v>
      </c>
    </row>
    <row r="39" spans="3:14" ht="15" customHeight="1" x14ac:dyDescent="0.15">
      <c r="C39" s="57" t="s">
        <v>97</v>
      </c>
      <c r="D39" s="58" t="s">
        <v>98</v>
      </c>
      <c r="E39" s="332">
        <v>442183</v>
      </c>
      <c r="F39" s="332">
        <v>295081</v>
      </c>
      <c r="G39" s="332">
        <v>257411</v>
      </c>
      <c r="H39" s="332">
        <v>37670</v>
      </c>
      <c r="I39" s="332">
        <v>147102</v>
      </c>
      <c r="J39" s="332">
        <v>144659</v>
      </c>
      <c r="K39" s="332">
        <v>143240</v>
      </c>
      <c r="L39" s="332">
        <v>132586</v>
      </c>
      <c r="M39" s="332">
        <v>10654</v>
      </c>
      <c r="N39" s="332">
        <v>1419</v>
      </c>
    </row>
    <row r="40" spans="3:14" ht="15" customHeight="1" x14ac:dyDescent="0.15">
      <c r="C40" s="57" t="s">
        <v>99</v>
      </c>
      <c r="D40" s="58" t="s">
        <v>100</v>
      </c>
      <c r="E40" s="332">
        <v>456316</v>
      </c>
      <c r="F40" s="332">
        <v>290177</v>
      </c>
      <c r="G40" s="332">
        <v>273070</v>
      </c>
      <c r="H40" s="332">
        <v>17107</v>
      </c>
      <c r="I40" s="332">
        <v>166139</v>
      </c>
      <c r="J40" s="332">
        <v>121283</v>
      </c>
      <c r="K40" s="332">
        <v>116418</v>
      </c>
      <c r="L40" s="332">
        <v>116287</v>
      </c>
      <c r="M40" s="332">
        <v>131</v>
      </c>
      <c r="N40" s="332">
        <v>4865</v>
      </c>
    </row>
    <row r="41" spans="3:14" ht="15" customHeight="1" x14ac:dyDescent="0.15">
      <c r="C41" s="57" t="s">
        <v>101</v>
      </c>
      <c r="D41" s="58" t="s">
        <v>102</v>
      </c>
      <c r="E41" s="332" t="s">
        <v>428</v>
      </c>
      <c r="F41" s="332" t="s">
        <v>428</v>
      </c>
      <c r="G41" s="332" t="s">
        <v>428</v>
      </c>
      <c r="H41" s="332" t="s">
        <v>428</v>
      </c>
      <c r="I41" s="332" t="s">
        <v>428</v>
      </c>
      <c r="J41" s="332" t="s">
        <v>428</v>
      </c>
      <c r="K41" s="332" t="s">
        <v>428</v>
      </c>
      <c r="L41" s="332" t="s">
        <v>428</v>
      </c>
      <c r="M41" s="332" t="s">
        <v>428</v>
      </c>
      <c r="N41" s="332" t="s">
        <v>428</v>
      </c>
    </row>
    <row r="42" spans="3:14" ht="15" customHeight="1" x14ac:dyDescent="0.15">
      <c r="C42" s="57" t="s">
        <v>103</v>
      </c>
      <c r="D42" s="59" t="s">
        <v>164</v>
      </c>
      <c r="E42" s="332">
        <v>716486</v>
      </c>
      <c r="F42" s="332">
        <v>293815</v>
      </c>
      <c r="G42" s="332">
        <v>259864</v>
      </c>
      <c r="H42" s="332">
        <v>33951</v>
      </c>
      <c r="I42" s="332">
        <v>422671</v>
      </c>
      <c r="J42" s="332">
        <v>94921</v>
      </c>
      <c r="K42" s="332">
        <v>93640</v>
      </c>
      <c r="L42" s="332">
        <v>93490</v>
      </c>
      <c r="M42" s="332">
        <v>150</v>
      </c>
      <c r="N42" s="332">
        <v>1281</v>
      </c>
    </row>
    <row r="43" spans="3:14" ht="15" customHeight="1" x14ac:dyDescent="0.15">
      <c r="C43" s="57" t="s">
        <v>104</v>
      </c>
      <c r="D43" s="58" t="s">
        <v>105</v>
      </c>
      <c r="E43" s="332">
        <v>362703</v>
      </c>
      <c r="F43" s="332">
        <v>272893</v>
      </c>
      <c r="G43" s="332">
        <v>246429</v>
      </c>
      <c r="H43" s="332">
        <v>26464</v>
      </c>
      <c r="I43" s="332">
        <v>89810</v>
      </c>
      <c r="J43" s="332">
        <v>178726</v>
      </c>
      <c r="K43" s="332">
        <v>144425</v>
      </c>
      <c r="L43" s="332">
        <v>143891</v>
      </c>
      <c r="M43" s="332">
        <v>534</v>
      </c>
      <c r="N43" s="332">
        <v>34301</v>
      </c>
    </row>
    <row r="44" spans="3:14" ht="15" customHeight="1" x14ac:dyDescent="0.15">
      <c r="C44" s="57" t="s">
        <v>106</v>
      </c>
      <c r="D44" s="58" t="s">
        <v>107</v>
      </c>
      <c r="E44" s="332">
        <v>616421</v>
      </c>
      <c r="F44" s="332">
        <v>316743</v>
      </c>
      <c r="G44" s="332">
        <v>300149</v>
      </c>
      <c r="H44" s="332">
        <v>16594</v>
      </c>
      <c r="I44" s="332">
        <v>299678</v>
      </c>
      <c r="J44" s="332">
        <v>157749</v>
      </c>
      <c r="K44" s="332">
        <v>134669</v>
      </c>
      <c r="L44" s="332">
        <v>121741</v>
      </c>
      <c r="M44" s="332">
        <v>12928</v>
      </c>
      <c r="N44" s="332">
        <v>23080</v>
      </c>
    </row>
    <row r="45" spans="3:14" ht="15" customHeight="1" x14ac:dyDescent="0.15">
      <c r="C45" s="57" t="s">
        <v>108</v>
      </c>
      <c r="D45" s="58" t="s">
        <v>109</v>
      </c>
      <c r="E45" s="332">
        <v>506387</v>
      </c>
      <c r="F45" s="332">
        <v>297652</v>
      </c>
      <c r="G45" s="332">
        <v>260430</v>
      </c>
      <c r="H45" s="332">
        <v>37222</v>
      </c>
      <c r="I45" s="332">
        <v>208735</v>
      </c>
      <c r="J45" s="332">
        <v>162528</v>
      </c>
      <c r="K45" s="332">
        <v>122484</v>
      </c>
      <c r="L45" s="332">
        <v>122484</v>
      </c>
      <c r="M45" s="332">
        <v>0</v>
      </c>
      <c r="N45" s="332">
        <v>40044</v>
      </c>
    </row>
    <row r="46" spans="3:14" ht="15" customHeight="1" thickBot="1" x14ac:dyDescent="0.2">
      <c r="C46" s="63" t="s">
        <v>147</v>
      </c>
      <c r="D46" s="60" t="s">
        <v>131</v>
      </c>
      <c r="E46" s="362">
        <v>511594</v>
      </c>
      <c r="F46" s="362">
        <v>258851</v>
      </c>
      <c r="G46" s="362">
        <v>245660</v>
      </c>
      <c r="H46" s="362">
        <v>13191</v>
      </c>
      <c r="I46" s="362">
        <v>252743</v>
      </c>
      <c r="J46" s="362">
        <v>86497</v>
      </c>
      <c r="K46" s="362">
        <v>84898</v>
      </c>
      <c r="L46" s="362">
        <v>84836</v>
      </c>
      <c r="M46" s="362">
        <v>62</v>
      </c>
      <c r="N46" s="362">
        <v>1599</v>
      </c>
    </row>
    <row r="47" spans="3:14" ht="15" customHeight="1" thickTop="1" x14ac:dyDescent="0.15">
      <c r="C47" s="55" t="s">
        <v>110</v>
      </c>
      <c r="D47" s="64" t="s">
        <v>111</v>
      </c>
      <c r="E47" s="363">
        <v>375900</v>
      </c>
      <c r="F47" s="363">
        <v>302334</v>
      </c>
      <c r="G47" s="363">
        <v>288930</v>
      </c>
      <c r="H47" s="363">
        <v>13404</v>
      </c>
      <c r="I47" s="363">
        <v>73566</v>
      </c>
      <c r="J47" s="363">
        <v>135258</v>
      </c>
      <c r="K47" s="363">
        <v>109373</v>
      </c>
      <c r="L47" s="363">
        <v>104463</v>
      </c>
      <c r="M47" s="363">
        <v>4910</v>
      </c>
      <c r="N47" s="363">
        <v>25885</v>
      </c>
    </row>
    <row r="48" spans="3:14" ht="15" customHeight="1" thickBot="1" x14ac:dyDescent="0.2">
      <c r="C48" s="65" t="s">
        <v>112</v>
      </c>
      <c r="D48" s="66" t="s">
        <v>113</v>
      </c>
      <c r="E48" s="364">
        <v>293933</v>
      </c>
      <c r="F48" s="364">
        <v>264775</v>
      </c>
      <c r="G48" s="364">
        <v>254200</v>
      </c>
      <c r="H48" s="364">
        <v>10575</v>
      </c>
      <c r="I48" s="364">
        <v>29158</v>
      </c>
      <c r="J48" s="364">
        <v>112509</v>
      </c>
      <c r="K48" s="364">
        <v>101498</v>
      </c>
      <c r="L48" s="364">
        <v>98243</v>
      </c>
      <c r="M48" s="364">
        <v>3255</v>
      </c>
      <c r="N48" s="364">
        <v>11011</v>
      </c>
    </row>
    <row r="49" spans="3:14" ht="15" customHeight="1" thickTop="1" x14ac:dyDescent="0.15">
      <c r="C49" s="67" t="s">
        <v>114</v>
      </c>
      <c r="D49" s="68" t="s">
        <v>115</v>
      </c>
      <c r="E49" s="365">
        <v>249854</v>
      </c>
      <c r="F49" s="365">
        <v>231222</v>
      </c>
      <c r="G49" s="365">
        <v>210923</v>
      </c>
      <c r="H49" s="365">
        <v>20299</v>
      </c>
      <c r="I49" s="365">
        <v>18632</v>
      </c>
      <c r="J49" s="365">
        <v>94842</v>
      </c>
      <c r="K49" s="365">
        <v>94109</v>
      </c>
      <c r="L49" s="365">
        <v>91055</v>
      </c>
      <c r="M49" s="365">
        <v>3054</v>
      </c>
      <c r="N49" s="365">
        <v>733</v>
      </c>
    </row>
    <row r="50" spans="3:14" ht="15" customHeight="1" thickBot="1" x14ac:dyDescent="0.2">
      <c r="C50" s="53" t="s">
        <v>116</v>
      </c>
      <c r="D50" s="69" t="s">
        <v>117</v>
      </c>
      <c r="E50" s="362">
        <v>260015</v>
      </c>
      <c r="F50" s="362">
        <v>214490</v>
      </c>
      <c r="G50" s="362">
        <v>195682</v>
      </c>
      <c r="H50" s="362">
        <v>18808</v>
      </c>
      <c r="I50" s="362">
        <v>45525</v>
      </c>
      <c r="J50" s="362">
        <v>75394</v>
      </c>
      <c r="K50" s="362">
        <v>75215</v>
      </c>
      <c r="L50" s="362">
        <v>72687</v>
      </c>
      <c r="M50" s="362">
        <v>2528</v>
      </c>
      <c r="N50" s="362">
        <v>179</v>
      </c>
    </row>
    <row r="51" spans="3:14" ht="15" customHeight="1" thickTop="1" x14ac:dyDescent="0.15">
      <c r="C51" s="55" t="s">
        <v>118</v>
      </c>
      <c r="D51" s="70" t="s">
        <v>119</v>
      </c>
      <c r="E51" s="363">
        <v>636514</v>
      </c>
      <c r="F51" s="363">
        <v>319190</v>
      </c>
      <c r="G51" s="363">
        <v>292437</v>
      </c>
      <c r="H51" s="363">
        <v>26753</v>
      </c>
      <c r="I51" s="363">
        <v>317324</v>
      </c>
      <c r="J51" s="363">
        <v>252533</v>
      </c>
      <c r="K51" s="363">
        <v>169271</v>
      </c>
      <c r="L51" s="363">
        <v>167604</v>
      </c>
      <c r="M51" s="363">
        <v>1667</v>
      </c>
      <c r="N51" s="363">
        <v>83262</v>
      </c>
    </row>
    <row r="52" spans="3:14" ht="15" customHeight="1" thickBot="1" x14ac:dyDescent="0.2">
      <c r="C52" s="53" t="s">
        <v>120</v>
      </c>
      <c r="D52" s="69" t="s">
        <v>121</v>
      </c>
      <c r="E52" s="362">
        <v>499372</v>
      </c>
      <c r="F52" s="362">
        <v>249205</v>
      </c>
      <c r="G52" s="362">
        <v>232501</v>
      </c>
      <c r="H52" s="362">
        <v>16704</v>
      </c>
      <c r="I52" s="362">
        <v>250167</v>
      </c>
      <c r="J52" s="362">
        <v>136036</v>
      </c>
      <c r="K52" s="362">
        <v>111419</v>
      </c>
      <c r="L52" s="362">
        <v>110243</v>
      </c>
      <c r="M52" s="362">
        <v>1176</v>
      </c>
      <c r="N52" s="362">
        <v>24617</v>
      </c>
    </row>
    <row r="53" spans="3:14" ht="15" customHeight="1" thickTop="1" x14ac:dyDescent="0.15">
      <c r="C53" s="57" t="s">
        <v>122</v>
      </c>
      <c r="D53" s="58" t="s">
        <v>123</v>
      </c>
      <c r="E53" s="332">
        <v>222372</v>
      </c>
      <c r="F53" s="332">
        <v>188502</v>
      </c>
      <c r="G53" s="332">
        <v>176766</v>
      </c>
      <c r="H53" s="332">
        <v>11736</v>
      </c>
      <c r="I53" s="332">
        <v>33870</v>
      </c>
      <c r="J53" s="332">
        <v>88646</v>
      </c>
      <c r="K53" s="332">
        <v>85183</v>
      </c>
      <c r="L53" s="332">
        <v>83802</v>
      </c>
      <c r="M53" s="332">
        <v>1381</v>
      </c>
      <c r="N53" s="332">
        <v>3463</v>
      </c>
    </row>
    <row r="54" spans="3:14" ht="15" customHeight="1" x14ac:dyDescent="0.15">
      <c r="C54" s="55" t="s">
        <v>124</v>
      </c>
      <c r="D54" s="64" t="s">
        <v>125</v>
      </c>
      <c r="E54" s="363">
        <v>267896</v>
      </c>
      <c r="F54" s="363">
        <v>232503</v>
      </c>
      <c r="G54" s="363">
        <v>215148</v>
      </c>
      <c r="H54" s="363">
        <v>17355</v>
      </c>
      <c r="I54" s="363">
        <v>35393</v>
      </c>
      <c r="J54" s="363">
        <v>158789</v>
      </c>
      <c r="K54" s="363">
        <v>136516</v>
      </c>
      <c r="L54" s="363">
        <v>132636</v>
      </c>
      <c r="M54" s="363">
        <v>3880</v>
      </c>
      <c r="N54" s="363">
        <v>22273</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G7:G8"/>
    <mergeCell ref="J5:N5"/>
    <mergeCell ref="L7:L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420</v>
      </c>
    </row>
    <row r="3" spans="3:14" ht="15" customHeight="1" x14ac:dyDescent="0.15">
      <c r="C3" s="52" t="s">
        <v>528</v>
      </c>
    </row>
    <row r="4" spans="3:14" ht="15" customHeight="1" x14ac:dyDescent="0.15">
      <c r="C4" s="52" t="s">
        <v>165</v>
      </c>
      <c r="N4" s="237" t="s">
        <v>42</v>
      </c>
    </row>
    <row r="5" spans="3:14" ht="15" customHeight="1" x14ac:dyDescent="0.15">
      <c r="C5" s="501" t="s">
        <v>40</v>
      </c>
      <c r="D5" s="501"/>
      <c r="E5" s="501" t="s">
        <v>185</v>
      </c>
      <c r="F5" s="501"/>
      <c r="G5" s="501"/>
      <c r="H5" s="501"/>
      <c r="I5" s="501"/>
      <c r="J5" s="506" t="s">
        <v>186</v>
      </c>
      <c r="K5" s="507"/>
      <c r="L5" s="507"/>
      <c r="M5" s="507"/>
      <c r="N5" s="508"/>
    </row>
    <row r="6" spans="3:14" ht="15" customHeight="1" x14ac:dyDescent="0.15">
      <c r="C6" s="501"/>
      <c r="D6" s="501"/>
      <c r="E6" s="235" t="s">
        <v>33</v>
      </c>
      <c r="F6" s="74" t="s">
        <v>31</v>
      </c>
      <c r="G6" s="76"/>
      <c r="H6" s="77"/>
      <c r="I6" s="75" t="s">
        <v>37</v>
      </c>
      <c r="J6" s="235" t="s">
        <v>33</v>
      </c>
      <c r="K6" s="74" t="s">
        <v>31</v>
      </c>
      <c r="L6" s="76"/>
      <c r="M6" s="77"/>
      <c r="N6" s="75" t="s">
        <v>37</v>
      </c>
    </row>
    <row r="7" spans="3:14" ht="15" customHeight="1" x14ac:dyDescent="0.15">
      <c r="C7" s="501"/>
      <c r="D7" s="501"/>
      <c r="E7" s="39"/>
      <c r="F7" s="39"/>
      <c r="G7" s="504" t="s">
        <v>34</v>
      </c>
      <c r="H7" s="235" t="s">
        <v>35</v>
      </c>
      <c r="I7" s="39"/>
      <c r="J7" s="39"/>
      <c r="K7" s="39"/>
      <c r="L7" s="504" t="s">
        <v>34</v>
      </c>
      <c r="M7" s="235" t="s">
        <v>35</v>
      </c>
      <c r="N7" s="39"/>
    </row>
    <row r="8" spans="3:14" ht="15" customHeight="1" x14ac:dyDescent="0.15">
      <c r="C8" s="501"/>
      <c r="D8" s="501"/>
      <c r="E8" s="236" t="s">
        <v>41</v>
      </c>
      <c r="F8" s="236" t="s">
        <v>32</v>
      </c>
      <c r="G8" s="505"/>
      <c r="H8" s="236" t="s">
        <v>36</v>
      </c>
      <c r="I8" s="236" t="s">
        <v>38</v>
      </c>
      <c r="J8" s="236" t="s">
        <v>41</v>
      </c>
      <c r="K8" s="236" t="s">
        <v>32</v>
      </c>
      <c r="L8" s="505"/>
      <c r="M8" s="236" t="s">
        <v>36</v>
      </c>
      <c r="N8" s="236" t="s">
        <v>38</v>
      </c>
    </row>
    <row r="9" spans="3:14" ht="15" customHeight="1" thickBot="1" x14ac:dyDescent="0.2">
      <c r="C9" s="53" t="s">
        <v>1</v>
      </c>
      <c r="D9" s="54" t="s">
        <v>167</v>
      </c>
      <c r="E9" s="362">
        <v>566390</v>
      </c>
      <c r="F9" s="362">
        <v>301726</v>
      </c>
      <c r="G9" s="362">
        <v>275352</v>
      </c>
      <c r="H9" s="362">
        <v>26374</v>
      </c>
      <c r="I9" s="362">
        <v>264664</v>
      </c>
      <c r="J9" s="362">
        <v>138258</v>
      </c>
      <c r="K9" s="362">
        <v>117004</v>
      </c>
      <c r="L9" s="362">
        <v>112393</v>
      </c>
      <c r="M9" s="362">
        <v>4611</v>
      </c>
      <c r="N9" s="362">
        <v>21254</v>
      </c>
    </row>
    <row r="10" spans="3:14" ht="15" customHeight="1" thickTop="1" x14ac:dyDescent="0.15">
      <c r="C10" s="55" t="s">
        <v>57</v>
      </c>
      <c r="D10" s="56" t="s">
        <v>58</v>
      </c>
      <c r="E10" s="363" t="s">
        <v>428</v>
      </c>
      <c r="F10" s="363" t="s">
        <v>428</v>
      </c>
      <c r="G10" s="363" t="s">
        <v>428</v>
      </c>
      <c r="H10" s="363" t="s">
        <v>428</v>
      </c>
      <c r="I10" s="363" t="s">
        <v>428</v>
      </c>
      <c r="J10" s="363" t="s">
        <v>428</v>
      </c>
      <c r="K10" s="363" t="s">
        <v>428</v>
      </c>
      <c r="L10" s="363" t="s">
        <v>428</v>
      </c>
      <c r="M10" s="363" t="s">
        <v>428</v>
      </c>
      <c r="N10" s="363" t="s">
        <v>428</v>
      </c>
    </row>
    <row r="11" spans="3:14" ht="15" customHeight="1" x14ac:dyDescent="0.15">
      <c r="C11" s="57" t="s">
        <v>53</v>
      </c>
      <c r="D11" s="58" t="s">
        <v>59</v>
      </c>
      <c r="E11" s="332">
        <v>513582</v>
      </c>
      <c r="F11" s="332">
        <v>325363</v>
      </c>
      <c r="G11" s="332">
        <v>301610</v>
      </c>
      <c r="H11" s="332">
        <v>23753</v>
      </c>
      <c r="I11" s="332">
        <v>188219</v>
      </c>
      <c r="J11" s="332">
        <v>81406</v>
      </c>
      <c r="K11" s="332">
        <v>80887</v>
      </c>
      <c r="L11" s="332">
        <v>80031</v>
      </c>
      <c r="M11" s="332">
        <v>856</v>
      </c>
      <c r="N11" s="332">
        <v>519</v>
      </c>
    </row>
    <row r="12" spans="3:14" ht="15" customHeight="1" x14ac:dyDescent="0.15">
      <c r="C12" s="57" t="s">
        <v>5</v>
      </c>
      <c r="D12" s="59" t="s">
        <v>60</v>
      </c>
      <c r="E12" s="332">
        <v>484196</v>
      </c>
      <c r="F12" s="332">
        <v>270849</v>
      </c>
      <c r="G12" s="332">
        <v>243608</v>
      </c>
      <c r="H12" s="332">
        <v>27241</v>
      </c>
      <c r="I12" s="332">
        <v>213347</v>
      </c>
      <c r="J12" s="332">
        <v>123843</v>
      </c>
      <c r="K12" s="332">
        <v>116071</v>
      </c>
      <c r="L12" s="332">
        <v>113130</v>
      </c>
      <c r="M12" s="332">
        <v>2941</v>
      </c>
      <c r="N12" s="332">
        <v>7772</v>
      </c>
    </row>
    <row r="13" spans="3:14" ht="15" customHeight="1" x14ac:dyDescent="0.15">
      <c r="C13" s="57" t="s">
        <v>6</v>
      </c>
      <c r="D13" s="59" t="s">
        <v>61</v>
      </c>
      <c r="E13" s="332">
        <v>1070211</v>
      </c>
      <c r="F13" s="332">
        <v>370409</v>
      </c>
      <c r="G13" s="332">
        <v>335416</v>
      </c>
      <c r="H13" s="332">
        <v>34993</v>
      </c>
      <c r="I13" s="332">
        <v>699802</v>
      </c>
      <c r="J13" s="332">
        <v>222319</v>
      </c>
      <c r="K13" s="332">
        <v>126391</v>
      </c>
      <c r="L13" s="332">
        <v>126304</v>
      </c>
      <c r="M13" s="332">
        <v>87</v>
      </c>
      <c r="N13" s="332">
        <v>95928</v>
      </c>
    </row>
    <row r="14" spans="3:14" ht="15" customHeight="1" x14ac:dyDescent="0.15">
      <c r="C14" s="57" t="s">
        <v>135</v>
      </c>
      <c r="D14" s="58" t="s">
        <v>62</v>
      </c>
      <c r="E14" s="332">
        <v>742079</v>
      </c>
      <c r="F14" s="332">
        <v>366687</v>
      </c>
      <c r="G14" s="332">
        <v>334607</v>
      </c>
      <c r="H14" s="332">
        <v>32080</v>
      </c>
      <c r="I14" s="332">
        <v>375392</v>
      </c>
      <c r="J14" s="332">
        <v>237473</v>
      </c>
      <c r="K14" s="332">
        <v>233857</v>
      </c>
      <c r="L14" s="332">
        <v>214617</v>
      </c>
      <c r="M14" s="332">
        <v>19240</v>
      </c>
      <c r="N14" s="332">
        <v>3616</v>
      </c>
    </row>
    <row r="15" spans="3:14" ht="15" customHeight="1" x14ac:dyDescent="0.15">
      <c r="C15" s="57" t="s">
        <v>7</v>
      </c>
      <c r="D15" s="58" t="s">
        <v>63</v>
      </c>
      <c r="E15" s="332">
        <v>462035</v>
      </c>
      <c r="F15" s="332">
        <v>331636</v>
      </c>
      <c r="G15" s="332">
        <v>275268</v>
      </c>
      <c r="H15" s="332">
        <v>56368</v>
      </c>
      <c r="I15" s="332">
        <v>130399</v>
      </c>
      <c r="J15" s="332">
        <v>142802</v>
      </c>
      <c r="K15" s="332">
        <v>132794</v>
      </c>
      <c r="L15" s="332">
        <v>109660</v>
      </c>
      <c r="M15" s="332">
        <v>23134</v>
      </c>
      <c r="N15" s="332">
        <v>10008</v>
      </c>
    </row>
    <row r="16" spans="3:14" ht="15" customHeight="1" x14ac:dyDescent="0.15">
      <c r="C16" s="57" t="s">
        <v>8</v>
      </c>
      <c r="D16" s="58" t="s">
        <v>64</v>
      </c>
      <c r="E16" s="332">
        <v>353704</v>
      </c>
      <c r="F16" s="332">
        <v>291557</v>
      </c>
      <c r="G16" s="332">
        <v>273864</v>
      </c>
      <c r="H16" s="332">
        <v>17693</v>
      </c>
      <c r="I16" s="332">
        <v>62147</v>
      </c>
      <c r="J16" s="332">
        <v>116303</v>
      </c>
      <c r="K16" s="332">
        <v>112296</v>
      </c>
      <c r="L16" s="332">
        <v>106922</v>
      </c>
      <c r="M16" s="332">
        <v>5374</v>
      </c>
      <c r="N16" s="332">
        <v>4007</v>
      </c>
    </row>
    <row r="17" spans="1:14" ht="15" customHeight="1" x14ac:dyDescent="0.15">
      <c r="C17" s="57" t="s">
        <v>9</v>
      </c>
      <c r="D17" s="58" t="s">
        <v>65</v>
      </c>
      <c r="E17" s="332">
        <v>745718</v>
      </c>
      <c r="F17" s="332">
        <v>376319</v>
      </c>
      <c r="G17" s="332">
        <v>365168</v>
      </c>
      <c r="H17" s="332">
        <v>11151</v>
      </c>
      <c r="I17" s="332">
        <v>369399</v>
      </c>
      <c r="J17" s="332">
        <v>92588</v>
      </c>
      <c r="K17" s="332">
        <v>92588</v>
      </c>
      <c r="L17" s="332">
        <v>92588</v>
      </c>
      <c r="M17" s="332">
        <v>0</v>
      </c>
      <c r="N17" s="332">
        <v>0</v>
      </c>
    </row>
    <row r="18" spans="1:14" ht="15" customHeight="1" x14ac:dyDescent="0.15">
      <c r="C18" s="57" t="s">
        <v>52</v>
      </c>
      <c r="D18" s="58" t="s">
        <v>66</v>
      </c>
      <c r="E18" s="332">
        <v>236773</v>
      </c>
      <c r="F18" s="332">
        <v>216296</v>
      </c>
      <c r="G18" s="332">
        <v>201280</v>
      </c>
      <c r="H18" s="332">
        <v>15016</v>
      </c>
      <c r="I18" s="332">
        <v>20477</v>
      </c>
      <c r="J18" s="332">
        <v>85719</v>
      </c>
      <c r="K18" s="332">
        <v>79301</v>
      </c>
      <c r="L18" s="332">
        <v>78215</v>
      </c>
      <c r="M18" s="332">
        <v>1086</v>
      </c>
      <c r="N18" s="332">
        <v>6418</v>
      </c>
    </row>
    <row r="19" spans="1:14" ht="15" customHeight="1" x14ac:dyDescent="0.15">
      <c r="C19" s="57" t="s">
        <v>10</v>
      </c>
      <c r="D19" s="59" t="s">
        <v>67</v>
      </c>
      <c r="E19" s="332">
        <v>663759</v>
      </c>
      <c r="F19" s="332">
        <v>313846</v>
      </c>
      <c r="G19" s="332">
        <v>292233</v>
      </c>
      <c r="H19" s="332">
        <v>21613</v>
      </c>
      <c r="I19" s="332">
        <v>349913</v>
      </c>
      <c r="J19" s="332">
        <v>203762</v>
      </c>
      <c r="K19" s="332">
        <v>131186</v>
      </c>
      <c r="L19" s="332">
        <v>130780</v>
      </c>
      <c r="M19" s="332">
        <v>406</v>
      </c>
      <c r="N19" s="332">
        <v>72576</v>
      </c>
    </row>
    <row r="20" spans="1:14" ht="15" customHeight="1" x14ac:dyDescent="0.15">
      <c r="C20" s="57" t="s">
        <v>11</v>
      </c>
      <c r="D20" s="58" t="s">
        <v>68</v>
      </c>
      <c r="E20" s="332">
        <v>295682</v>
      </c>
      <c r="F20" s="332">
        <v>254110</v>
      </c>
      <c r="G20" s="332">
        <v>227688</v>
      </c>
      <c r="H20" s="332">
        <v>26422</v>
      </c>
      <c r="I20" s="332">
        <v>41572</v>
      </c>
      <c r="J20" s="332">
        <v>77366</v>
      </c>
      <c r="K20" s="332">
        <v>76463</v>
      </c>
      <c r="L20" s="332">
        <v>73763</v>
      </c>
      <c r="M20" s="332">
        <v>2700</v>
      </c>
      <c r="N20" s="332">
        <v>903</v>
      </c>
    </row>
    <row r="21" spans="1:14" ht="15" customHeight="1" x14ac:dyDescent="0.15">
      <c r="C21" s="57" t="s">
        <v>12</v>
      </c>
      <c r="D21" s="59" t="s">
        <v>69</v>
      </c>
      <c r="E21" s="332">
        <v>286689</v>
      </c>
      <c r="F21" s="332">
        <v>261524</v>
      </c>
      <c r="G21" s="332">
        <v>242694</v>
      </c>
      <c r="H21" s="332">
        <v>18830</v>
      </c>
      <c r="I21" s="332">
        <v>25165</v>
      </c>
      <c r="J21" s="332">
        <v>87214</v>
      </c>
      <c r="K21" s="332">
        <v>87214</v>
      </c>
      <c r="L21" s="332">
        <v>83864</v>
      </c>
      <c r="M21" s="332">
        <v>3350</v>
      </c>
      <c r="N21" s="332">
        <v>0</v>
      </c>
    </row>
    <row r="22" spans="1:14" ht="15" customHeight="1" x14ac:dyDescent="0.15">
      <c r="C22" s="57" t="s">
        <v>13</v>
      </c>
      <c r="D22" s="58" t="s">
        <v>70</v>
      </c>
      <c r="E22" s="332">
        <v>1196674</v>
      </c>
      <c r="F22" s="332">
        <v>401313</v>
      </c>
      <c r="G22" s="332">
        <v>399839</v>
      </c>
      <c r="H22" s="332">
        <v>1474</v>
      </c>
      <c r="I22" s="332">
        <v>795361</v>
      </c>
      <c r="J22" s="332">
        <v>131177</v>
      </c>
      <c r="K22" s="332">
        <v>87388</v>
      </c>
      <c r="L22" s="332">
        <v>87385</v>
      </c>
      <c r="M22" s="332">
        <v>3</v>
      </c>
      <c r="N22" s="332">
        <v>43789</v>
      </c>
    </row>
    <row r="23" spans="1:14" ht="15" customHeight="1" x14ac:dyDescent="0.15">
      <c r="C23" s="57" t="s">
        <v>51</v>
      </c>
      <c r="D23" s="58" t="s">
        <v>71</v>
      </c>
      <c r="E23" s="332">
        <v>665190</v>
      </c>
      <c r="F23" s="332">
        <v>315758</v>
      </c>
      <c r="G23" s="332">
        <v>284907</v>
      </c>
      <c r="H23" s="332">
        <v>30851</v>
      </c>
      <c r="I23" s="332">
        <v>349432</v>
      </c>
      <c r="J23" s="332">
        <v>256485</v>
      </c>
      <c r="K23" s="332">
        <v>172987</v>
      </c>
      <c r="L23" s="332">
        <v>170278</v>
      </c>
      <c r="M23" s="332">
        <v>2709</v>
      </c>
      <c r="N23" s="332">
        <v>83498</v>
      </c>
    </row>
    <row r="24" spans="1:14" ht="15" customHeight="1" x14ac:dyDescent="0.15">
      <c r="C24" s="57" t="s">
        <v>50</v>
      </c>
      <c r="D24" s="58" t="s">
        <v>138</v>
      </c>
      <c r="E24" s="332">
        <v>726044</v>
      </c>
      <c r="F24" s="332">
        <v>322631</v>
      </c>
      <c r="G24" s="332">
        <v>292086</v>
      </c>
      <c r="H24" s="332">
        <v>30545</v>
      </c>
      <c r="I24" s="332">
        <v>403413</v>
      </c>
      <c r="J24" s="332">
        <v>198113</v>
      </c>
      <c r="K24" s="332">
        <v>146771</v>
      </c>
      <c r="L24" s="332">
        <v>137823</v>
      </c>
      <c r="M24" s="332">
        <v>8948</v>
      </c>
      <c r="N24" s="332">
        <v>51342</v>
      </c>
    </row>
    <row r="25" spans="1:14" ht="15" customHeight="1" thickBot="1" x14ac:dyDescent="0.2">
      <c r="C25" s="53" t="s">
        <v>72</v>
      </c>
      <c r="D25" s="60" t="s">
        <v>159</v>
      </c>
      <c r="E25" s="362">
        <v>257062</v>
      </c>
      <c r="F25" s="362">
        <v>217911</v>
      </c>
      <c r="G25" s="362">
        <v>199884</v>
      </c>
      <c r="H25" s="362">
        <v>18027</v>
      </c>
      <c r="I25" s="362">
        <v>39151</v>
      </c>
      <c r="J25" s="362">
        <v>110373</v>
      </c>
      <c r="K25" s="362">
        <v>101257</v>
      </c>
      <c r="L25" s="362">
        <v>99106</v>
      </c>
      <c r="M25" s="362">
        <v>2151</v>
      </c>
      <c r="N25" s="362">
        <v>9116</v>
      </c>
    </row>
    <row r="26" spans="1:14" ht="15" customHeight="1" thickTop="1" x14ac:dyDescent="0.15">
      <c r="C26" s="55" t="s">
        <v>79</v>
      </c>
      <c r="D26" s="56" t="s">
        <v>160</v>
      </c>
      <c r="E26" s="363">
        <v>317648</v>
      </c>
      <c r="F26" s="363">
        <v>220937</v>
      </c>
      <c r="G26" s="363">
        <v>205199</v>
      </c>
      <c r="H26" s="363">
        <v>15738</v>
      </c>
      <c r="I26" s="363">
        <v>96711</v>
      </c>
      <c r="J26" s="363">
        <v>112642</v>
      </c>
      <c r="K26" s="363">
        <v>109468</v>
      </c>
      <c r="L26" s="363">
        <v>107118</v>
      </c>
      <c r="M26" s="363">
        <v>2350</v>
      </c>
      <c r="N26" s="363">
        <v>3174</v>
      </c>
    </row>
    <row r="27" spans="1:14" ht="15" customHeight="1" x14ac:dyDescent="0.15">
      <c r="A27" s="502">
        <v>24</v>
      </c>
      <c r="C27" s="57" t="s">
        <v>80</v>
      </c>
      <c r="D27" s="58" t="s">
        <v>81</v>
      </c>
      <c r="E27" s="332">
        <v>210511</v>
      </c>
      <c r="F27" s="332">
        <v>182181</v>
      </c>
      <c r="G27" s="332">
        <v>179328</v>
      </c>
      <c r="H27" s="332">
        <v>2853</v>
      </c>
      <c r="I27" s="332">
        <v>28330</v>
      </c>
      <c r="J27" s="332">
        <v>118599</v>
      </c>
      <c r="K27" s="332">
        <v>113804</v>
      </c>
      <c r="L27" s="332">
        <v>113396</v>
      </c>
      <c r="M27" s="332">
        <v>408</v>
      </c>
      <c r="N27" s="332">
        <v>4795</v>
      </c>
    </row>
    <row r="28" spans="1:14" ht="15" customHeight="1" x14ac:dyDescent="0.15">
      <c r="A28" s="502"/>
      <c r="C28" s="57" t="s">
        <v>82</v>
      </c>
      <c r="D28" s="59" t="s">
        <v>161</v>
      </c>
      <c r="E28" s="332">
        <v>278984</v>
      </c>
      <c r="F28" s="332">
        <v>264524</v>
      </c>
      <c r="G28" s="332">
        <v>239984</v>
      </c>
      <c r="H28" s="332">
        <v>24540</v>
      </c>
      <c r="I28" s="332">
        <v>14460</v>
      </c>
      <c r="J28" s="332">
        <v>138000</v>
      </c>
      <c r="K28" s="332">
        <v>138000</v>
      </c>
      <c r="L28" s="332">
        <v>138000</v>
      </c>
      <c r="M28" s="332">
        <v>0</v>
      </c>
      <c r="N28" s="332">
        <v>0</v>
      </c>
    </row>
    <row r="29" spans="1:14" ht="15" customHeight="1" x14ac:dyDescent="0.15">
      <c r="C29" s="57" t="s">
        <v>132</v>
      </c>
      <c r="D29" s="59" t="s">
        <v>133</v>
      </c>
      <c r="E29" s="332" t="s">
        <v>49</v>
      </c>
      <c r="F29" s="332" t="s">
        <v>49</v>
      </c>
      <c r="G29" s="332" t="s">
        <v>49</v>
      </c>
      <c r="H29" s="332" t="s">
        <v>49</v>
      </c>
      <c r="I29" s="332" t="s">
        <v>49</v>
      </c>
      <c r="J29" s="332" t="s">
        <v>49</v>
      </c>
      <c r="K29" s="332" t="s">
        <v>49</v>
      </c>
      <c r="L29" s="332" t="s">
        <v>49</v>
      </c>
      <c r="M29" s="332" t="s">
        <v>49</v>
      </c>
      <c r="N29" s="332" t="s">
        <v>49</v>
      </c>
    </row>
    <row r="30" spans="1:14" s="23" customFormat="1" ht="15" customHeight="1" x14ac:dyDescent="0.15">
      <c r="C30" s="61" t="s">
        <v>83</v>
      </c>
      <c r="D30" s="62" t="s">
        <v>162</v>
      </c>
      <c r="E30" s="332" t="s">
        <v>428</v>
      </c>
      <c r="F30" s="332" t="s">
        <v>428</v>
      </c>
      <c r="G30" s="332" t="s">
        <v>428</v>
      </c>
      <c r="H30" s="332" t="s">
        <v>428</v>
      </c>
      <c r="I30" s="332" t="s">
        <v>428</v>
      </c>
      <c r="J30" s="332" t="s">
        <v>428</v>
      </c>
      <c r="K30" s="332" t="s">
        <v>428</v>
      </c>
      <c r="L30" s="332" t="s">
        <v>428</v>
      </c>
      <c r="M30" s="332" t="s">
        <v>428</v>
      </c>
      <c r="N30" s="332" t="s">
        <v>428</v>
      </c>
    </row>
    <row r="31" spans="1:14" ht="15" customHeight="1" x14ac:dyDescent="0.15">
      <c r="C31" s="57" t="s">
        <v>84</v>
      </c>
      <c r="D31" s="58" t="s">
        <v>85</v>
      </c>
      <c r="E31" s="332">
        <v>343139</v>
      </c>
      <c r="F31" s="332">
        <v>266556</v>
      </c>
      <c r="G31" s="332">
        <v>243552</v>
      </c>
      <c r="H31" s="332">
        <v>23004</v>
      </c>
      <c r="I31" s="332">
        <v>76583</v>
      </c>
      <c r="J31" s="332">
        <v>122546</v>
      </c>
      <c r="K31" s="332">
        <v>106008</v>
      </c>
      <c r="L31" s="332">
        <v>105494</v>
      </c>
      <c r="M31" s="332">
        <v>514</v>
      </c>
      <c r="N31" s="332">
        <v>16538</v>
      </c>
    </row>
    <row r="32" spans="1:14" ht="15" customHeight="1" x14ac:dyDescent="0.15">
      <c r="C32" s="57" t="s">
        <v>86</v>
      </c>
      <c r="D32" s="59" t="s">
        <v>163</v>
      </c>
      <c r="E32" s="332" t="s">
        <v>428</v>
      </c>
      <c r="F32" s="332" t="s">
        <v>428</v>
      </c>
      <c r="G32" s="332" t="s">
        <v>428</v>
      </c>
      <c r="H32" s="332" t="s">
        <v>428</v>
      </c>
      <c r="I32" s="332" t="s">
        <v>428</v>
      </c>
      <c r="J32" s="332" t="s">
        <v>428</v>
      </c>
      <c r="K32" s="332" t="s">
        <v>428</v>
      </c>
      <c r="L32" s="332" t="s">
        <v>428</v>
      </c>
      <c r="M32" s="332" t="s">
        <v>428</v>
      </c>
      <c r="N32" s="332" t="s">
        <v>428</v>
      </c>
    </row>
    <row r="33" spans="3:14" ht="15" customHeight="1" x14ac:dyDescent="0.15">
      <c r="C33" s="57" t="s">
        <v>87</v>
      </c>
      <c r="D33" s="58" t="s">
        <v>88</v>
      </c>
      <c r="E33" s="332" t="s">
        <v>428</v>
      </c>
      <c r="F33" s="332" t="s">
        <v>428</v>
      </c>
      <c r="G33" s="332" t="s">
        <v>428</v>
      </c>
      <c r="H33" s="332" t="s">
        <v>428</v>
      </c>
      <c r="I33" s="332" t="s">
        <v>428</v>
      </c>
      <c r="J33" s="332" t="s">
        <v>428</v>
      </c>
      <c r="K33" s="332" t="s">
        <v>428</v>
      </c>
      <c r="L33" s="332" t="s">
        <v>428</v>
      </c>
      <c r="M33" s="332" t="s">
        <v>428</v>
      </c>
      <c r="N33" s="332" t="s">
        <v>428</v>
      </c>
    </row>
    <row r="34" spans="3:14" ht="15" customHeight="1" x14ac:dyDescent="0.15">
      <c r="C34" s="57" t="s">
        <v>134</v>
      </c>
      <c r="D34" s="58" t="s">
        <v>137</v>
      </c>
      <c r="E34" s="332" t="s">
        <v>428</v>
      </c>
      <c r="F34" s="332" t="s">
        <v>428</v>
      </c>
      <c r="G34" s="332" t="s">
        <v>428</v>
      </c>
      <c r="H34" s="332" t="s">
        <v>428</v>
      </c>
      <c r="I34" s="332" t="s">
        <v>428</v>
      </c>
      <c r="J34" s="332" t="s">
        <v>428</v>
      </c>
      <c r="K34" s="332" t="s">
        <v>428</v>
      </c>
      <c r="L34" s="332" t="s">
        <v>428</v>
      </c>
      <c r="M34" s="332" t="s">
        <v>428</v>
      </c>
      <c r="N34" s="332" t="s">
        <v>428</v>
      </c>
    </row>
    <row r="35" spans="3:14" ht="15" customHeight="1" x14ac:dyDescent="0.15">
      <c r="C35" s="57" t="s">
        <v>89</v>
      </c>
      <c r="D35" s="58" t="s">
        <v>90</v>
      </c>
      <c r="E35" s="332" t="s">
        <v>49</v>
      </c>
      <c r="F35" s="332" t="s">
        <v>49</v>
      </c>
      <c r="G35" s="332" t="s">
        <v>49</v>
      </c>
      <c r="H35" s="332" t="s">
        <v>49</v>
      </c>
      <c r="I35" s="332" t="s">
        <v>49</v>
      </c>
      <c r="J35" s="332" t="s">
        <v>49</v>
      </c>
      <c r="K35" s="332" t="s">
        <v>49</v>
      </c>
      <c r="L35" s="332" t="s">
        <v>49</v>
      </c>
      <c r="M35" s="332" t="s">
        <v>49</v>
      </c>
      <c r="N35" s="332" t="s">
        <v>49</v>
      </c>
    </row>
    <row r="36" spans="3:14" ht="15" customHeight="1" x14ac:dyDescent="0.15">
      <c r="C36" s="57" t="s">
        <v>91</v>
      </c>
      <c r="D36" s="58" t="s">
        <v>92</v>
      </c>
      <c r="E36" s="332">
        <v>436801</v>
      </c>
      <c r="F36" s="332">
        <v>309389</v>
      </c>
      <c r="G36" s="332">
        <v>256333</v>
      </c>
      <c r="H36" s="332">
        <v>53056</v>
      </c>
      <c r="I36" s="332">
        <v>127412</v>
      </c>
      <c r="J36" s="332">
        <v>285351</v>
      </c>
      <c r="K36" s="332">
        <v>161946</v>
      </c>
      <c r="L36" s="332">
        <v>160514</v>
      </c>
      <c r="M36" s="332">
        <v>1432</v>
      </c>
      <c r="N36" s="332">
        <v>123405</v>
      </c>
    </row>
    <row r="37" spans="3:14" ht="15" customHeight="1" x14ac:dyDescent="0.15">
      <c r="C37" s="57" t="s">
        <v>93</v>
      </c>
      <c r="D37" s="58" t="s">
        <v>94</v>
      </c>
      <c r="E37" s="332" t="s">
        <v>428</v>
      </c>
      <c r="F37" s="332" t="s">
        <v>428</v>
      </c>
      <c r="G37" s="332" t="s">
        <v>428</v>
      </c>
      <c r="H37" s="332" t="s">
        <v>428</v>
      </c>
      <c r="I37" s="332" t="s">
        <v>428</v>
      </c>
      <c r="J37" s="332" t="s">
        <v>428</v>
      </c>
      <c r="K37" s="332" t="s">
        <v>428</v>
      </c>
      <c r="L37" s="332" t="s">
        <v>428</v>
      </c>
      <c r="M37" s="332" t="s">
        <v>428</v>
      </c>
      <c r="N37" s="332" t="s">
        <v>428</v>
      </c>
    </row>
    <row r="38" spans="3:14" ht="15" customHeight="1" x14ac:dyDescent="0.15">
      <c r="C38" s="57" t="s">
        <v>95</v>
      </c>
      <c r="D38" s="58" t="s">
        <v>96</v>
      </c>
      <c r="E38" s="332">
        <v>558085</v>
      </c>
      <c r="F38" s="332">
        <v>283371</v>
      </c>
      <c r="G38" s="332">
        <v>244544</v>
      </c>
      <c r="H38" s="332">
        <v>38827</v>
      </c>
      <c r="I38" s="332">
        <v>274714</v>
      </c>
      <c r="J38" s="332">
        <v>153950</v>
      </c>
      <c r="K38" s="332">
        <v>148646</v>
      </c>
      <c r="L38" s="332">
        <v>140203</v>
      </c>
      <c r="M38" s="332">
        <v>8443</v>
      </c>
      <c r="N38" s="332">
        <v>5304</v>
      </c>
    </row>
    <row r="39" spans="3:14" ht="15" customHeight="1" x14ac:dyDescent="0.15">
      <c r="C39" s="57" t="s">
        <v>97</v>
      </c>
      <c r="D39" s="58" t="s">
        <v>98</v>
      </c>
      <c r="E39" s="332">
        <v>484882</v>
      </c>
      <c r="F39" s="332">
        <v>295496</v>
      </c>
      <c r="G39" s="332">
        <v>248054</v>
      </c>
      <c r="H39" s="332">
        <v>47442</v>
      </c>
      <c r="I39" s="332">
        <v>189386</v>
      </c>
      <c r="J39" s="332">
        <v>146841</v>
      </c>
      <c r="K39" s="332">
        <v>145365</v>
      </c>
      <c r="L39" s="332">
        <v>134282</v>
      </c>
      <c r="M39" s="332">
        <v>11083</v>
      </c>
      <c r="N39" s="332">
        <v>1476</v>
      </c>
    </row>
    <row r="40" spans="3:14" ht="15" customHeight="1" x14ac:dyDescent="0.15">
      <c r="C40" s="57" t="s">
        <v>99</v>
      </c>
      <c r="D40" s="58" t="s">
        <v>100</v>
      </c>
      <c r="E40" s="332">
        <v>514657</v>
      </c>
      <c r="F40" s="332">
        <v>306866</v>
      </c>
      <c r="G40" s="332">
        <v>290110</v>
      </c>
      <c r="H40" s="332">
        <v>16756</v>
      </c>
      <c r="I40" s="332">
        <v>207791</v>
      </c>
      <c r="J40" s="332">
        <v>135153</v>
      </c>
      <c r="K40" s="332">
        <v>119012</v>
      </c>
      <c r="L40" s="332">
        <v>118577</v>
      </c>
      <c r="M40" s="332">
        <v>435</v>
      </c>
      <c r="N40" s="332">
        <v>16141</v>
      </c>
    </row>
    <row r="41" spans="3:14" ht="15" customHeight="1" x14ac:dyDescent="0.15">
      <c r="C41" s="57" t="s">
        <v>101</v>
      </c>
      <c r="D41" s="58" t="s">
        <v>102</v>
      </c>
      <c r="E41" s="332" t="s">
        <v>428</v>
      </c>
      <c r="F41" s="332" t="s">
        <v>428</v>
      </c>
      <c r="G41" s="332" t="s">
        <v>428</v>
      </c>
      <c r="H41" s="332" t="s">
        <v>428</v>
      </c>
      <c r="I41" s="332" t="s">
        <v>428</v>
      </c>
      <c r="J41" s="332" t="s">
        <v>428</v>
      </c>
      <c r="K41" s="332" t="s">
        <v>428</v>
      </c>
      <c r="L41" s="332" t="s">
        <v>428</v>
      </c>
      <c r="M41" s="332" t="s">
        <v>428</v>
      </c>
      <c r="N41" s="332" t="s">
        <v>428</v>
      </c>
    </row>
    <row r="42" spans="3:14" ht="15" customHeight="1" x14ac:dyDescent="0.15">
      <c r="C42" s="57" t="s">
        <v>103</v>
      </c>
      <c r="D42" s="59" t="s">
        <v>164</v>
      </c>
      <c r="E42" s="332">
        <v>722184</v>
      </c>
      <c r="F42" s="332">
        <v>295169</v>
      </c>
      <c r="G42" s="332">
        <v>260869</v>
      </c>
      <c r="H42" s="332">
        <v>34300</v>
      </c>
      <c r="I42" s="332">
        <v>427015</v>
      </c>
      <c r="J42" s="332">
        <v>110284</v>
      </c>
      <c r="K42" s="332">
        <v>107889</v>
      </c>
      <c r="L42" s="332">
        <v>107608</v>
      </c>
      <c r="M42" s="332">
        <v>281</v>
      </c>
      <c r="N42" s="332">
        <v>2395</v>
      </c>
    </row>
    <row r="43" spans="3:14" ht="15" customHeight="1" x14ac:dyDescent="0.15">
      <c r="C43" s="57" t="s">
        <v>104</v>
      </c>
      <c r="D43" s="58" t="s">
        <v>105</v>
      </c>
      <c r="E43" s="332">
        <v>362703</v>
      </c>
      <c r="F43" s="332">
        <v>272893</v>
      </c>
      <c r="G43" s="332">
        <v>246429</v>
      </c>
      <c r="H43" s="332">
        <v>26464</v>
      </c>
      <c r="I43" s="332">
        <v>89810</v>
      </c>
      <c r="J43" s="332">
        <v>178726</v>
      </c>
      <c r="K43" s="332">
        <v>144425</v>
      </c>
      <c r="L43" s="332">
        <v>143891</v>
      </c>
      <c r="M43" s="332">
        <v>534</v>
      </c>
      <c r="N43" s="332">
        <v>34301</v>
      </c>
    </row>
    <row r="44" spans="3:14" ht="15" customHeight="1" x14ac:dyDescent="0.15">
      <c r="C44" s="57" t="s">
        <v>106</v>
      </c>
      <c r="D44" s="58" t="s">
        <v>107</v>
      </c>
      <c r="E44" s="332">
        <v>634895</v>
      </c>
      <c r="F44" s="332">
        <v>317041</v>
      </c>
      <c r="G44" s="332">
        <v>300322</v>
      </c>
      <c r="H44" s="332">
        <v>16719</v>
      </c>
      <c r="I44" s="332">
        <v>317854</v>
      </c>
      <c r="J44" s="332">
        <v>187600</v>
      </c>
      <c r="K44" s="332">
        <v>135182</v>
      </c>
      <c r="L44" s="332">
        <v>134453</v>
      </c>
      <c r="M44" s="332">
        <v>729</v>
      </c>
      <c r="N44" s="332">
        <v>52418</v>
      </c>
    </row>
    <row r="45" spans="3:14" ht="15" customHeight="1" x14ac:dyDescent="0.15">
      <c r="C45" s="57" t="s">
        <v>108</v>
      </c>
      <c r="D45" s="58" t="s">
        <v>109</v>
      </c>
      <c r="E45" s="332">
        <v>527601</v>
      </c>
      <c r="F45" s="332">
        <v>301143</v>
      </c>
      <c r="G45" s="332">
        <v>260761</v>
      </c>
      <c r="H45" s="332">
        <v>40382</v>
      </c>
      <c r="I45" s="332">
        <v>226458</v>
      </c>
      <c r="J45" s="332">
        <v>181110</v>
      </c>
      <c r="K45" s="332">
        <v>124172</v>
      </c>
      <c r="L45" s="332">
        <v>124172</v>
      </c>
      <c r="M45" s="332">
        <v>0</v>
      </c>
      <c r="N45" s="332">
        <v>56938</v>
      </c>
    </row>
    <row r="46" spans="3:14" ht="15" customHeight="1" thickBot="1" x14ac:dyDescent="0.2">
      <c r="C46" s="63" t="s">
        <v>147</v>
      </c>
      <c r="D46" s="60" t="s">
        <v>131</v>
      </c>
      <c r="E46" s="362">
        <v>594405</v>
      </c>
      <c r="F46" s="362">
        <v>251166</v>
      </c>
      <c r="G46" s="362">
        <v>241070</v>
      </c>
      <c r="H46" s="362">
        <v>10096</v>
      </c>
      <c r="I46" s="362">
        <v>343239</v>
      </c>
      <c r="J46" s="362">
        <v>105301</v>
      </c>
      <c r="K46" s="362">
        <v>99822</v>
      </c>
      <c r="L46" s="362">
        <v>99609</v>
      </c>
      <c r="M46" s="362">
        <v>213</v>
      </c>
      <c r="N46" s="362">
        <v>5479</v>
      </c>
    </row>
    <row r="47" spans="3:14" ht="15" customHeight="1" thickTop="1" x14ac:dyDescent="0.15">
      <c r="C47" s="55" t="s">
        <v>110</v>
      </c>
      <c r="D47" s="64" t="s">
        <v>111</v>
      </c>
      <c r="E47" s="363">
        <v>345667</v>
      </c>
      <c r="F47" s="363">
        <v>291271</v>
      </c>
      <c r="G47" s="363">
        <v>274179</v>
      </c>
      <c r="H47" s="363">
        <v>17092</v>
      </c>
      <c r="I47" s="363">
        <v>54396</v>
      </c>
      <c r="J47" s="363">
        <v>118193</v>
      </c>
      <c r="K47" s="363">
        <v>118193</v>
      </c>
      <c r="L47" s="363">
        <v>103805</v>
      </c>
      <c r="M47" s="363">
        <v>14388</v>
      </c>
      <c r="N47" s="363">
        <v>0</v>
      </c>
    </row>
    <row r="48" spans="3:14" ht="15" customHeight="1" thickBot="1" x14ac:dyDescent="0.2">
      <c r="C48" s="65" t="s">
        <v>112</v>
      </c>
      <c r="D48" s="66" t="s">
        <v>113</v>
      </c>
      <c r="E48" s="364">
        <v>362936</v>
      </c>
      <c r="F48" s="364">
        <v>291885</v>
      </c>
      <c r="G48" s="364">
        <v>273501</v>
      </c>
      <c r="H48" s="364">
        <v>18384</v>
      </c>
      <c r="I48" s="364">
        <v>71051</v>
      </c>
      <c r="J48" s="364">
        <v>116215</v>
      </c>
      <c r="K48" s="364">
        <v>112020</v>
      </c>
      <c r="L48" s="364">
        <v>107068</v>
      </c>
      <c r="M48" s="364">
        <v>4952</v>
      </c>
      <c r="N48" s="364">
        <v>4195</v>
      </c>
    </row>
    <row r="49" spans="3:14" ht="15" customHeight="1" thickTop="1" x14ac:dyDescent="0.15">
      <c r="C49" s="67" t="s">
        <v>114</v>
      </c>
      <c r="D49" s="68" t="s">
        <v>115</v>
      </c>
      <c r="E49" s="365">
        <v>290962</v>
      </c>
      <c r="F49" s="365">
        <v>253135</v>
      </c>
      <c r="G49" s="365">
        <v>226007</v>
      </c>
      <c r="H49" s="365">
        <v>27128</v>
      </c>
      <c r="I49" s="365">
        <v>37827</v>
      </c>
      <c r="J49" s="365">
        <v>88558</v>
      </c>
      <c r="K49" s="365">
        <v>87458</v>
      </c>
      <c r="L49" s="365">
        <v>84524</v>
      </c>
      <c r="M49" s="365">
        <v>2934</v>
      </c>
      <c r="N49" s="365">
        <v>1100</v>
      </c>
    </row>
    <row r="50" spans="3:14" ht="15" customHeight="1" thickBot="1" x14ac:dyDescent="0.2">
      <c r="C50" s="53" t="s">
        <v>116</v>
      </c>
      <c r="D50" s="69" t="s">
        <v>117</v>
      </c>
      <c r="E50" s="362">
        <v>322157</v>
      </c>
      <c r="F50" s="362">
        <v>259577</v>
      </c>
      <c r="G50" s="362">
        <v>237118</v>
      </c>
      <c r="H50" s="362">
        <v>22459</v>
      </c>
      <c r="I50" s="362">
        <v>62580</v>
      </c>
      <c r="J50" s="362">
        <v>68465</v>
      </c>
      <c r="K50" s="362">
        <v>67718</v>
      </c>
      <c r="L50" s="362">
        <v>65204</v>
      </c>
      <c r="M50" s="362">
        <v>2514</v>
      </c>
      <c r="N50" s="362">
        <v>747</v>
      </c>
    </row>
    <row r="51" spans="3:14" ht="15" customHeight="1" thickTop="1" x14ac:dyDescent="0.15">
      <c r="C51" s="55" t="s">
        <v>118</v>
      </c>
      <c r="D51" s="70" t="s">
        <v>119</v>
      </c>
      <c r="E51" s="363">
        <v>690486</v>
      </c>
      <c r="F51" s="363">
        <v>346784</v>
      </c>
      <c r="G51" s="363">
        <v>312710</v>
      </c>
      <c r="H51" s="363">
        <v>34074</v>
      </c>
      <c r="I51" s="363">
        <v>343702</v>
      </c>
      <c r="J51" s="363">
        <v>337025</v>
      </c>
      <c r="K51" s="363">
        <v>215031</v>
      </c>
      <c r="L51" s="363">
        <v>212588</v>
      </c>
      <c r="M51" s="363">
        <v>2443</v>
      </c>
      <c r="N51" s="363">
        <v>121994</v>
      </c>
    </row>
    <row r="52" spans="3:14" ht="15" customHeight="1" thickBot="1" x14ac:dyDescent="0.2">
      <c r="C52" s="53" t="s">
        <v>120</v>
      </c>
      <c r="D52" s="69" t="s">
        <v>121</v>
      </c>
      <c r="E52" s="362">
        <v>638441</v>
      </c>
      <c r="F52" s="362">
        <v>282951</v>
      </c>
      <c r="G52" s="362">
        <v>255508</v>
      </c>
      <c r="H52" s="362">
        <v>27443</v>
      </c>
      <c r="I52" s="362">
        <v>355490</v>
      </c>
      <c r="J52" s="362">
        <v>194893</v>
      </c>
      <c r="K52" s="362">
        <v>140834</v>
      </c>
      <c r="L52" s="362">
        <v>137922</v>
      </c>
      <c r="M52" s="362">
        <v>2912</v>
      </c>
      <c r="N52" s="362">
        <v>54059</v>
      </c>
    </row>
    <row r="53" spans="3:14" ht="15" customHeight="1" thickTop="1" x14ac:dyDescent="0.15">
      <c r="C53" s="57" t="s">
        <v>122</v>
      </c>
      <c r="D53" s="58" t="s">
        <v>123</v>
      </c>
      <c r="E53" s="332">
        <v>237901</v>
      </c>
      <c r="F53" s="332">
        <v>199901</v>
      </c>
      <c r="G53" s="332">
        <v>185269</v>
      </c>
      <c r="H53" s="332">
        <v>14632</v>
      </c>
      <c r="I53" s="332">
        <v>38000</v>
      </c>
      <c r="J53" s="332">
        <v>90354</v>
      </c>
      <c r="K53" s="332">
        <v>86754</v>
      </c>
      <c r="L53" s="332">
        <v>85345</v>
      </c>
      <c r="M53" s="332">
        <v>1409</v>
      </c>
      <c r="N53" s="332">
        <v>3600</v>
      </c>
    </row>
    <row r="54" spans="3:14" ht="15" customHeight="1" x14ac:dyDescent="0.15">
      <c r="C54" s="55" t="s">
        <v>124</v>
      </c>
      <c r="D54" s="64" t="s">
        <v>125</v>
      </c>
      <c r="E54" s="363">
        <v>280236</v>
      </c>
      <c r="F54" s="363">
        <v>239693</v>
      </c>
      <c r="G54" s="363">
        <v>217559</v>
      </c>
      <c r="H54" s="363">
        <v>22134</v>
      </c>
      <c r="I54" s="363">
        <v>40543</v>
      </c>
      <c r="J54" s="363">
        <v>161256</v>
      </c>
      <c r="K54" s="363">
        <v>138120</v>
      </c>
      <c r="L54" s="363">
        <v>134085</v>
      </c>
      <c r="M54" s="363">
        <v>4035</v>
      </c>
      <c r="N54" s="363">
        <v>23136</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J5:N5"/>
    <mergeCell ref="G7:G8"/>
    <mergeCell ref="L7:L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election activeCell="B1" sqref="B1"/>
    </sheetView>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7" t="s">
        <v>140</v>
      </c>
      <c r="C3" s="170"/>
    </row>
    <row r="4" spans="1:19" ht="21" customHeight="1" x14ac:dyDescent="0.15">
      <c r="B4" s="156"/>
      <c r="C4" s="129" t="s">
        <v>292</v>
      </c>
    </row>
    <row r="5" spans="1:19" ht="21" customHeight="1" x14ac:dyDescent="0.15">
      <c r="C5" s="471" t="s">
        <v>293</v>
      </c>
      <c r="D5" s="462"/>
      <c r="E5" s="462"/>
      <c r="F5" s="462"/>
      <c r="G5" s="462"/>
      <c r="H5" s="462"/>
      <c r="I5" s="462"/>
      <c r="J5" s="462"/>
      <c r="K5" s="462"/>
      <c r="L5" s="462"/>
      <c r="M5" s="462"/>
      <c r="N5" s="462"/>
      <c r="O5" s="462"/>
      <c r="P5" s="462"/>
      <c r="Q5" s="462"/>
    </row>
    <row r="6" spans="1:19" ht="21" customHeight="1" x14ac:dyDescent="0.15">
      <c r="C6" s="462"/>
      <c r="D6" s="462"/>
      <c r="E6" s="462"/>
      <c r="F6" s="462"/>
      <c r="G6" s="462"/>
      <c r="H6" s="462"/>
      <c r="I6" s="462"/>
      <c r="J6" s="462"/>
      <c r="K6" s="462"/>
      <c r="L6" s="462"/>
      <c r="M6" s="462"/>
      <c r="N6" s="462"/>
      <c r="O6" s="462"/>
      <c r="P6" s="462"/>
      <c r="Q6" s="462"/>
    </row>
    <row r="7" spans="1:19" ht="21" customHeight="1" x14ac:dyDescent="0.15">
      <c r="C7" s="462"/>
      <c r="D7" s="462"/>
      <c r="E7" s="462"/>
      <c r="F7" s="462"/>
      <c r="G7" s="462"/>
      <c r="H7" s="462"/>
      <c r="I7" s="462"/>
      <c r="J7" s="462"/>
      <c r="K7" s="462"/>
      <c r="L7" s="462"/>
      <c r="M7" s="462"/>
      <c r="N7" s="462"/>
      <c r="O7" s="462"/>
      <c r="P7" s="462"/>
      <c r="Q7" s="462"/>
    </row>
    <row r="8" spans="1:19" s="6" customFormat="1" ht="21" customHeight="1" x14ac:dyDescent="0.15">
      <c r="A8" s="170"/>
      <c r="B8" s="156"/>
      <c r="C8" s="157" t="s">
        <v>294</v>
      </c>
      <c r="D8" s="174"/>
      <c r="E8" s="174"/>
      <c r="F8" s="174"/>
      <c r="G8" s="174"/>
      <c r="H8" s="174"/>
      <c r="I8" s="174"/>
      <c r="J8" s="174"/>
      <c r="K8" s="174"/>
      <c r="L8" s="174"/>
      <c r="M8" s="174"/>
      <c r="N8" s="174"/>
      <c r="O8" s="174"/>
      <c r="P8" s="174"/>
      <c r="Q8" s="174"/>
      <c r="R8" s="170"/>
    </row>
    <row r="9" spans="1:19" s="6" customFormat="1" ht="21" customHeight="1" x14ac:dyDescent="0.15">
      <c r="A9" s="170"/>
      <c r="B9" s="156"/>
      <c r="C9" s="467" t="s">
        <v>295</v>
      </c>
      <c r="D9" s="468"/>
      <c r="E9" s="468"/>
      <c r="F9" s="468"/>
      <c r="G9" s="468"/>
      <c r="H9" s="468"/>
      <c r="I9" s="468"/>
      <c r="J9" s="468"/>
      <c r="K9" s="468"/>
      <c r="L9" s="468"/>
      <c r="M9" s="468"/>
      <c r="N9" s="468"/>
      <c r="O9" s="468"/>
      <c r="P9" s="468"/>
      <c r="Q9" s="468"/>
      <c r="R9" s="170"/>
    </row>
    <row r="10" spans="1:19" s="6" customFormat="1" ht="21" customHeight="1" x14ac:dyDescent="0.15">
      <c r="A10" s="170"/>
      <c r="B10" s="156"/>
      <c r="C10" s="468"/>
      <c r="D10" s="468"/>
      <c r="E10" s="468"/>
      <c r="F10" s="468"/>
      <c r="G10" s="468"/>
      <c r="H10" s="468"/>
      <c r="I10" s="468"/>
      <c r="J10" s="468"/>
      <c r="K10" s="468"/>
      <c r="L10" s="468"/>
      <c r="M10" s="468"/>
      <c r="N10" s="468"/>
      <c r="O10" s="468"/>
      <c r="P10" s="468"/>
      <c r="Q10" s="468"/>
      <c r="R10" s="170"/>
    </row>
    <row r="11" spans="1:19" s="6" customFormat="1" ht="21" customHeight="1" x14ac:dyDescent="0.15">
      <c r="A11" s="170"/>
      <c r="B11" s="156"/>
      <c r="C11" s="157" t="s">
        <v>296</v>
      </c>
      <c r="D11" s="170"/>
      <c r="E11" s="170"/>
      <c r="F11" s="170"/>
      <c r="G11" s="170"/>
      <c r="H11" s="170"/>
      <c r="I11" s="170"/>
      <c r="J11" s="170"/>
      <c r="K11" s="170"/>
      <c r="L11" s="170"/>
      <c r="M11" s="170"/>
      <c r="N11" s="170"/>
      <c r="O11" s="170"/>
      <c r="P11" s="400"/>
      <c r="Q11" s="170"/>
      <c r="R11" s="170"/>
    </row>
    <row r="12" spans="1:19" s="6" customFormat="1" ht="21" customHeight="1" x14ac:dyDescent="0.15">
      <c r="A12" s="170"/>
      <c r="B12" s="156"/>
      <c r="C12" s="156" t="s">
        <v>297</v>
      </c>
      <c r="D12" s="170"/>
      <c r="E12" s="170"/>
      <c r="F12" s="170"/>
      <c r="G12" s="170"/>
      <c r="H12" s="170"/>
      <c r="I12" s="170"/>
      <c r="J12" s="170"/>
      <c r="K12" s="170"/>
      <c r="L12" s="170"/>
      <c r="M12" s="170"/>
      <c r="N12" s="170"/>
      <c r="O12" s="170"/>
      <c r="P12" s="400"/>
      <c r="Q12" s="170"/>
      <c r="R12" s="170"/>
    </row>
    <row r="13" spans="1:19" s="6" customFormat="1" ht="21" customHeight="1" x14ac:dyDescent="0.15">
      <c r="A13" s="170"/>
      <c r="B13" s="156"/>
      <c r="C13" s="157" t="s">
        <v>298</v>
      </c>
      <c r="D13" s="170"/>
      <c r="E13" s="170"/>
      <c r="F13" s="170"/>
      <c r="G13" s="170"/>
      <c r="H13" s="170"/>
      <c r="I13" s="170"/>
      <c r="J13" s="170"/>
      <c r="K13" s="170"/>
      <c r="L13" s="170"/>
      <c r="M13" s="170"/>
      <c r="N13" s="170"/>
      <c r="O13" s="170"/>
      <c r="P13" s="400"/>
      <c r="Q13" s="170"/>
      <c r="R13" s="170"/>
    </row>
    <row r="14" spans="1:19" s="6" customFormat="1" ht="21" customHeight="1" x14ac:dyDescent="0.15">
      <c r="A14" s="170"/>
      <c r="B14" s="156"/>
      <c r="C14" s="156" t="s">
        <v>299</v>
      </c>
      <c r="D14" s="170"/>
      <c r="E14" s="170"/>
      <c r="F14" s="170"/>
      <c r="G14" s="170"/>
      <c r="H14" s="170"/>
      <c r="I14" s="170"/>
      <c r="J14" s="170"/>
      <c r="K14" s="170"/>
      <c r="L14" s="170"/>
      <c r="M14" s="170"/>
      <c r="N14" s="170"/>
      <c r="O14" s="170"/>
      <c r="P14" s="400"/>
      <c r="Q14" s="170"/>
      <c r="R14" s="170"/>
    </row>
    <row r="15" spans="1:19" s="6" customFormat="1" ht="21" customHeight="1" x14ac:dyDescent="0.15">
      <c r="A15" s="170"/>
      <c r="B15" s="157" t="s">
        <v>141</v>
      </c>
      <c r="C15" s="170"/>
      <c r="D15" s="170"/>
      <c r="E15" s="170"/>
      <c r="F15" s="170"/>
      <c r="G15" s="170"/>
      <c r="H15" s="170"/>
      <c r="I15" s="170"/>
      <c r="J15" s="170"/>
      <c r="K15" s="170"/>
      <c r="L15" s="170"/>
      <c r="M15" s="170"/>
      <c r="N15" s="170"/>
      <c r="O15" s="170"/>
      <c r="P15" s="400"/>
      <c r="Q15" s="170"/>
      <c r="R15" s="170"/>
    </row>
    <row r="16" spans="1:19" s="6" customFormat="1" ht="21" customHeight="1" x14ac:dyDescent="0.15">
      <c r="A16" s="170"/>
      <c r="B16" s="156"/>
      <c r="C16" s="469" t="s">
        <v>300</v>
      </c>
      <c r="D16" s="470"/>
      <c r="E16" s="470"/>
      <c r="F16" s="470"/>
      <c r="G16" s="470"/>
      <c r="H16" s="470"/>
      <c r="I16" s="470"/>
      <c r="J16" s="470"/>
      <c r="K16" s="470"/>
      <c r="L16" s="470"/>
      <c r="M16" s="470"/>
      <c r="N16" s="470"/>
      <c r="O16" s="470"/>
      <c r="P16" s="470"/>
      <c r="Q16" s="470"/>
      <c r="R16" s="170"/>
      <c r="S16" s="170"/>
    </row>
    <row r="17" spans="1:19" s="6" customFormat="1" ht="21" customHeight="1" x14ac:dyDescent="0.15">
      <c r="A17" s="170"/>
      <c r="B17" s="156"/>
      <c r="C17" s="467" t="s">
        <v>301</v>
      </c>
      <c r="D17" s="468"/>
      <c r="E17" s="468"/>
      <c r="F17" s="468"/>
      <c r="G17" s="468"/>
      <c r="H17" s="468"/>
      <c r="I17" s="468"/>
      <c r="J17" s="468"/>
      <c r="K17" s="468"/>
      <c r="L17" s="468"/>
      <c r="M17" s="468"/>
      <c r="N17" s="468"/>
      <c r="O17" s="468"/>
      <c r="P17" s="468"/>
      <c r="Q17" s="468"/>
      <c r="R17" s="170"/>
      <c r="S17" s="170"/>
    </row>
    <row r="18" spans="1:19" s="6" customFormat="1" ht="21" customHeight="1" x14ac:dyDescent="0.15">
      <c r="A18" s="170"/>
      <c r="B18" s="156"/>
      <c r="C18" s="468"/>
      <c r="D18" s="468"/>
      <c r="E18" s="468"/>
      <c r="F18" s="468"/>
      <c r="G18" s="468"/>
      <c r="H18" s="468"/>
      <c r="I18" s="468"/>
      <c r="J18" s="468"/>
      <c r="K18" s="468"/>
      <c r="L18" s="468"/>
      <c r="M18" s="468"/>
      <c r="N18" s="468"/>
      <c r="O18" s="468"/>
      <c r="P18" s="468"/>
      <c r="Q18" s="468"/>
      <c r="R18" s="170"/>
    </row>
    <row r="19" spans="1:19" s="6" customFormat="1" ht="21" customHeight="1" x14ac:dyDescent="0.15">
      <c r="A19" s="170"/>
      <c r="B19" s="156"/>
      <c r="C19" s="156"/>
      <c r="D19" s="156" t="s">
        <v>413</v>
      </c>
      <c r="E19" s="125" t="s">
        <v>415</v>
      </c>
      <c r="F19" s="170"/>
      <c r="G19" s="170"/>
      <c r="H19" s="170"/>
      <c r="I19" s="170"/>
      <c r="J19" s="170"/>
      <c r="K19" s="170"/>
      <c r="L19" s="170"/>
      <c r="M19" s="170"/>
      <c r="N19" s="170"/>
      <c r="O19" s="170"/>
      <c r="P19" s="400"/>
      <c r="Q19" s="170"/>
      <c r="R19" s="170"/>
    </row>
    <row r="20" spans="1:19" s="6" customFormat="1" ht="21" customHeight="1" x14ac:dyDescent="0.15">
      <c r="A20" s="170"/>
      <c r="B20" s="156"/>
      <c r="C20" s="156"/>
      <c r="D20" s="156" t="s">
        <v>414</v>
      </c>
      <c r="E20" s="125" t="s">
        <v>416</v>
      </c>
      <c r="F20" s="170"/>
      <c r="G20" s="170"/>
      <c r="H20" s="170"/>
      <c r="I20" s="170"/>
      <c r="J20" s="170"/>
      <c r="K20" s="170"/>
      <c r="L20" s="170"/>
      <c r="M20" s="170"/>
      <c r="N20" s="170"/>
      <c r="O20" s="170"/>
      <c r="P20" s="400"/>
      <c r="Q20" s="170"/>
      <c r="R20" s="170"/>
    </row>
    <row r="21" spans="1:19" s="6" customFormat="1" ht="21" customHeight="1" x14ac:dyDescent="0.15">
      <c r="A21" s="170"/>
      <c r="B21" s="156"/>
      <c r="C21" s="157" t="s">
        <v>302</v>
      </c>
      <c r="D21" s="170"/>
      <c r="E21" s="170"/>
      <c r="F21" s="170"/>
      <c r="G21" s="170"/>
      <c r="H21" s="170"/>
      <c r="I21" s="170"/>
      <c r="J21" s="170"/>
      <c r="K21" s="170"/>
      <c r="L21" s="170"/>
      <c r="M21" s="170"/>
      <c r="N21" s="170"/>
      <c r="O21" s="170"/>
      <c r="P21" s="400"/>
      <c r="Q21" s="170"/>
      <c r="R21" s="170"/>
    </row>
    <row r="22" spans="1:19" s="6" customFormat="1" ht="21" customHeight="1" x14ac:dyDescent="0.15">
      <c r="A22" s="400"/>
      <c r="B22" s="156"/>
      <c r="C22" s="467" t="s">
        <v>422</v>
      </c>
      <c r="D22" s="472"/>
      <c r="E22" s="472"/>
      <c r="F22" s="472"/>
      <c r="G22" s="472"/>
      <c r="H22" s="472"/>
      <c r="I22" s="472"/>
      <c r="J22" s="472"/>
      <c r="K22" s="472"/>
      <c r="L22" s="472"/>
      <c r="M22" s="472"/>
      <c r="N22" s="472"/>
      <c r="O22" s="472"/>
      <c r="P22" s="472"/>
      <c r="Q22" s="472"/>
      <c r="R22" s="400"/>
    </row>
    <row r="23" spans="1:19" s="6" customFormat="1" ht="21" customHeight="1" x14ac:dyDescent="0.15">
      <c r="A23" s="170"/>
      <c r="B23" s="156"/>
      <c r="C23" s="156"/>
      <c r="D23" s="125" t="s">
        <v>303</v>
      </c>
      <c r="E23" s="125" t="s">
        <v>418</v>
      </c>
      <c r="F23" s="170"/>
      <c r="G23" s="170"/>
      <c r="H23" s="170"/>
      <c r="I23" s="170"/>
      <c r="J23" s="170"/>
      <c r="K23" s="170"/>
      <c r="L23" s="170"/>
      <c r="M23" s="170"/>
      <c r="N23" s="170"/>
      <c r="O23" s="170"/>
      <c r="P23" s="400"/>
      <c r="Q23" s="170"/>
      <c r="R23" s="170"/>
    </row>
    <row r="24" spans="1:19" s="6" customFormat="1" ht="21" customHeight="1" x14ac:dyDescent="0.15">
      <c r="A24" s="170"/>
      <c r="B24" s="156"/>
      <c r="C24" s="156"/>
      <c r="D24" s="125" t="s">
        <v>304</v>
      </c>
      <c r="E24" s="465" t="s">
        <v>417</v>
      </c>
      <c r="F24" s="462"/>
      <c r="G24" s="462"/>
      <c r="H24" s="462"/>
      <c r="I24" s="462"/>
      <c r="J24" s="462"/>
      <c r="K24" s="462"/>
      <c r="L24" s="462"/>
      <c r="M24" s="462"/>
      <c r="N24" s="462"/>
      <c r="O24" s="462"/>
      <c r="P24" s="462"/>
      <c r="Q24" s="462"/>
      <c r="R24" s="170"/>
    </row>
    <row r="25" spans="1:19" s="6" customFormat="1" ht="13.7" customHeight="1" x14ac:dyDescent="0.15">
      <c r="A25" s="170"/>
      <c r="B25" s="156"/>
      <c r="C25" s="156"/>
      <c r="D25" s="2"/>
      <c r="E25" s="462"/>
      <c r="F25" s="462"/>
      <c r="G25" s="462"/>
      <c r="H25" s="462"/>
      <c r="I25" s="462"/>
      <c r="J25" s="462"/>
      <c r="K25" s="462"/>
      <c r="L25" s="462"/>
      <c r="M25" s="462"/>
      <c r="N25" s="462"/>
      <c r="O25" s="462"/>
      <c r="P25" s="462"/>
      <c r="Q25" s="462"/>
      <c r="R25" s="170"/>
    </row>
    <row r="26" spans="1:19" s="6" customFormat="1" ht="21" customHeight="1" x14ac:dyDescent="0.15">
      <c r="A26" s="170"/>
      <c r="B26" s="156"/>
      <c r="C26" s="157" t="s">
        <v>305</v>
      </c>
      <c r="D26" s="170"/>
      <c r="E26" s="170"/>
      <c r="F26" s="170"/>
      <c r="G26" s="170"/>
      <c r="H26" s="170"/>
      <c r="I26" s="170"/>
      <c r="J26" s="170"/>
      <c r="K26" s="170"/>
      <c r="L26" s="170"/>
      <c r="M26" s="170"/>
      <c r="N26" s="170"/>
      <c r="O26" s="170"/>
      <c r="P26" s="400"/>
      <c r="Q26" s="170"/>
      <c r="R26" s="170"/>
    </row>
    <row r="27" spans="1:19" s="6" customFormat="1" ht="21" customHeight="1" x14ac:dyDescent="0.15">
      <c r="A27" s="170"/>
      <c r="B27" s="156"/>
      <c r="C27" s="156"/>
      <c r="D27" s="125" t="s">
        <v>423</v>
      </c>
      <c r="E27" s="170"/>
      <c r="F27" s="170"/>
      <c r="G27" s="170"/>
      <c r="H27" s="170"/>
      <c r="I27" s="170"/>
      <c r="J27" s="170"/>
      <c r="K27" s="170"/>
      <c r="L27" s="170"/>
      <c r="M27" s="170"/>
      <c r="N27" s="170"/>
      <c r="O27" s="170"/>
      <c r="P27" s="400"/>
      <c r="Q27" s="170"/>
      <c r="R27" s="170"/>
    </row>
    <row r="28" spans="1:19" s="6" customFormat="1" ht="21" customHeight="1" x14ac:dyDescent="0.15">
      <c r="A28" s="170"/>
      <c r="B28" s="156"/>
      <c r="C28" s="129" t="s">
        <v>306</v>
      </c>
      <c r="D28" s="170"/>
      <c r="E28" s="170"/>
      <c r="F28" s="170"/>
      <c r="G28" s="170"/>
      <c r="H28" s="170"/>
      <c r="I28" s="170"/>
      <c r="J28" s="170"/>
      <c r="K28" s="170"/>
      <c r="L28" s="170"/>
      <c r="M28" s="170"/>
      <c r="N28" s="170"/>
      <c r="O28" s="170"/>
      <c r="P28" s="400"/>
      <c r="Q28" s="170"/>
      <c r="R28" s="170"/>
    </row>
    <row r="29" spans="1:19" s="6" customFormat="1" ht="21" customHeight="1" x14ac:dyDescent="0.15">
      <c r="A29" s="170"/>
      <c r="B29" s="156"/>
      <c r="C29" s="170"/>
      <c r="D29" s="125" t="s">
        <v>307</v>
      </c>
      <c r="E29" s="170"/>
      <c r="F29" s="170"/>
      <c r="G29" s="170"/>
      <c r="H29" s="170"/>
      <c r="I29" s="170"/>
      <c r="J29" s="170"/>
      <c r="K29" s="170"/>
      <c r="L29" s="170"/>
      <c r="M29" s="170"/>
      <c r="N29" s="170"/>
      <c r="O29" s="170"/>
      <c r="P29" s="400"/>
      <c r="Q29" s="170"/>
      <c r="R29" s="170"/>
    </row>
    <row r="30" spans="1:19" s="6" customFormat="1" ht="21" customHeight="1" x14ac:dyDescent="0.15">
      <c r="A30" s="170"/>
      <c r="B30" s="156"/>
      <c r="C30" s="170"/>
      <c r="D30" s="170"/>
      <c r="E30" s="170"/>
      <c r="F30" s="170"/>
      <c r="G30" s="170"/>
      <c r="H30" s="170"/>
      <c r="I30" s="170"/>
      <c r="J30" s="170"/>
      <c r="K30" s="170"/>
      <c r="L30" s="170"/>
      <c r="M30" s="170"/>
      <c r="N30" s="170"/>
      <c r="O30" s="170"/>
      <c r="P30" s="400"/>
      <c r="Q30" s="170"/>
      <c r="R30" s="170"/>
    </row>
    <row r="31" spans="1:19" ht="21" customHeight="1" x14ac:dyDescent="0.15">
      <c r="A31" s="2"/>
      <c r="B31" s="157"/>
      <c r="C31" s="151"/>
      <c r="D31" s="170"/>
      <c r="E31" s="170"/>
      <c r="F31" s="170"/>
      <c r="G31" s="170"/>
      <c r="H31" s="170"/>
      <c r="I31" s="170"/>
      <c r="J31" s="170"/>
      <c r="K31" s="170"/>
      <c r="L31" s="170"/>
      <c r="M31" s="170"/>
      <c r="N31" s="170"/>
      <c r="O31" s="170"/>
      <c r="P31" s="400"/>
      <c r="Q31" s="170"/>
      <c r="R31" s="2"/>
    </row>
    <row r="32" spans="1:19" ht="21" customHeight="1" x14ac:dyDescent="0.15">
      <c r="A32" s="2"/>
      <c r="B32" s="156"/>
      <c r="C32" s="170"/>
      <c r="D32" s="170"/>
      <c r="E32" s="170"/>
      <c r="F32" s="170"/>
      <c r="G32" s="170"/>
      <c r="H32" s="170"/>
      <c r="I32" s="170"/>
      <c r="J32" s="170"/>
      <c r="K32" s="170"/>
      <c r="L32" s="170"/>
      <c r="M32" s="170"/>
      <c r="N32" s="170"/>
      <c r="O32" s="170"/>
      <c r="P32" s="400"/>
      <c r="Q32" s="170"/>
      <c r="R32" s="2"/>
    </row>
    <row r="33" spans="1:18" ht="21" customHeight="1" x14ac:dyDescent="0.15">
      <c r="A33" s="2"/>
      <c r="B33" s="169"/>
      <c r="C33" s="170"/>
      <c r="D33" s="170"/>
      <c r="E33" s="170"/>
      <c r="F33" s="170"/>
      <c r="G33" s="170"/>
      <c r="H33" s="170"/>
      <c r="I33" s="170"/>
      <c r="J33" s="170"/>
      <c r="K33" s="170"/>
      <c r="L33" s="170"/>
      <c r="M33" s="170"/>
      <c r="N33" s="170"/>
      <c r="O33" s="170"/>
      <c r="P33" s="400"/>
      <c r="Q33" s="170"/>
      <c r="R33" s="2"/>
    </row>
    <row r="34" spans="1:18" ht="21" customHeight="1" x14ac:dyDescent="0.15">
      <c r="A34" s="2"/>
      <c r="B34" s="152"/>
      <c r="C34" s="147"/>
      <c r="D34" s="147"/>
      <c r="E34" s="147"/>
      <c r="F34" s="147"/>
      <c r="G34" s="147"/>
      <c r="H34" s="147"/>
      <c r="I34" s="147"/>
      <c r="J34" s="147"/>
      <c r="K34" s="147"/>
      <c r="L34" s="147"/>
      <c r="M34" s="147"/>
      <c r="N34" s="147"/>
      <c r="O34" s="147"/>
      <c r="P34" s="147"/>
      <c r="Q34" s="147"/>
      <c r="R34" s="2"/>
    </row>
    <row r="35" spans="1:18" ht="21" customHeight="1" x14ac:dyDescent="0.15">
      <c r="A35" s="2"/>
      <c r="B35" s="153"/>
      <c r="C35" s="147"/>
      <c r="D35" s="147"/>
      <c r="E35" s="147"/>
      <c r="F35" s="147"/>
      <c r="G35" s="147"/>
      <c r="H35" s="147"/>
      <c r="I35" s="147"/>
      <c r="J35" s="147"/>
      <c r="K35" s="147"/>
      <c r="L35" s="147"/>
      <c r="M35" s="147"/>
      <c r="N35" s="147"/>
      <c r="O35" s="147"/>
      <c r="P35" s="147"/>
      <c r="Q35" s="147"/>
      <c r="R35" s="2"/>
    </row>
    <row r="36" spans="1:18" ht="21" customHeight="1" x14ac:dyDescent="0.15">
      <c r="A36" s="2"/>
      <c r="B36" s="152"/>
      <c r="C36" s="147"/>
      <c r="D36" s="147"/>
      <c r="E36" s="147"/>
      <c r="F36" s="147"/>
      <c r="G36" s="147"/>
      <c r="H36" s="147"/>
      <c r="I36" s="147"/>
      <c r="J36" s="147"/>
      <c r="K36" s="147"/>
      <c r="L36" s="147"/>
      <c r="M36" s="147"/>
      <c r="N36" s="147"/>
      <c r="O36" s="147"/>
      <c r="P36" s="147"/>
      <c r="Q36" s="147"/>
      <c r="R36" s="2"/>
    </row>
    <row r="37" spans="1:18" ht="21" customHeight="1" x14ac:dyDescent="0.15">
      <c r="A37" s="2"/>
      <c r="B37" s="137"/>
      <c r="C37" s="147"/>
      <c r="D37" s="147"/>
      <c r="E37" s="147"/>
      <c r="F37" s="147"/>
      <c r="G37" s="147"/>
      <c r="H37" s="147"/>
      <c r="I37" s="147"/>
      <c r="J37" s="147"/>
      <c r="K37" s="147"/>
      <c r="L37" s="147"/>
      <c r="M37" s="147"/>
      <c r="N37" s="147"/>
      <c r="O37" s="147"/>
      <c r="P37" s="147"/>
      <c r="Q37" s="147"/>
      <c r="R37" s="2"/>
    </row>
    <row r="38" spans="1:18" ht="21" customHeight="1" x14ac:dyDescent="0.15">
      <c r="A38" s="2"/>
      <c r="B38" s="137"/>
      <c r="C38" s="147"/>
      <c r="D38" s="147"/>
      <c r="E38" s="147"/>
      <c r="F38" s="147"/>
      <c r="G38" s="147"/>
      <c r="H38" s="147"/>
      <c r="I38" s="147"/>
      <c r="J38" s="147"/>
      <c r="K38" s="147"/>
      <c r="L38" s="147"/>
      <c r="M38" s="147"/>
      <c r="N38" s="147"/>
      <c r="O38" s="147"/>
      <c r="P38" s="147"/>
      <c r="Q38" s="147"/>
      <c r="R38" s="2"/>
    </row>
    <row r="39" spans="1:18" ht="21" customHeight="1" x14ac:dyDescent="0.15">
      <c r="A39" s="2"/>
      <c r="B39" s="137"/>
      <c r="C39" s="147"/>
      <c r="D39" s="147"/>
      <c r="E39" s="147"/>
      <c r="F39" s="147"/>
      <c r="G39" s="147"/>
      <c r="H39" s="147"/>
      <c r="I39" s="147"/>
      <c r="J39" s="147"/>
      <c r="K39" s="147"/>
      <c r="L39" s="147"/>
      <c r="M39" s="147"/>
      <c r="N39" s="147"/>
      <c r="O39" s="147"/>
      <c r="P39" s="147"/>
      <c r="Q39" s="147"/>
      <c r="R39" s="2"/>
    </row>
    <row r="40" spans="1:18" ht="21" customHeight="1" x14ac:dyDescent="0.15">
      <c r="A40" s="2"/>
      <c r="B40" s="137"/>
      <c r="C40" s="147"/>
      <c r="D40" s="147"/>
      <c r="E40" s="147"/>
      <c r="F40" s="147"/>
      <c r="G40" s="147"/>
      <c r="H40" s="147"/>
      <c r="I40" s="147"/>
      <c r="J40" s="147"/>
      <c r="K40" s="147"/>
      <c r="L40" s="147"/>
      <c r="M40" s="147"/>
      <c r="N40" s="147"/>
      <c r="O40" s="147"/>
      <c r="P40" s="147"/>
      <c r="Q40" s="147"/>
      <c r="R40" s="2"/>
    </row>
    <row r="41" spans="1:18" ht="21" customHeight="1" x14ac:dyDescent="0.15">
      <c r="A41" s="2"/>
      <c r="B41" s="137"/>
      <c r="C41" s="2"/>
      <c r="D41" s="2"/>
      <c r="E41" s="2"/>
      <c r="F41" s="2"/>
      <c r="G41" s="2"/>
      <c r="H41" s="2"/>
      <c r="I41" s="2"/>
      <c r="J41" s="2"/>
      <c r="K41" s="2"/>
      <c r="L41" s="2"/>
      <c r="M41" s="2"/>
      <c r="N41" s="2"/>
      <c r="O41" s="2"/>
      <c r="P41" s="2"/>
      <c r="Q41" s="2"/>
      <c r="R41" s="2"/>
    </row>
    <row r="42" spans="1:18" ht="21" customHeight="1" x14ac:dyDescent="0.15">
      <c r="A42" s="2"/>
      <c r="B42" s="137"/>
      <c r="C42" s="2"/>
      <c r="D42" s="2"/>
      <c r="E42" s="2"/>
      <c r="F42" s="2"/>
      <c r="G42" s="2"/>
      <c r="H42" s="2"/>
      <c r="I42" s="2"/>
      <c r="J42" s="2"/>
      <c r="K42" s="2"/>
      <c r="L42" s="2"/>
      <c r="M42" s="2"/>
      <c r="N42" s="2"/>
      <c r="O42" s="2"/>
      <c r="P42" s="2"/>
      <c r="Q42" s="2"/>
      <c r="R42" s="2"/>
    </row>
    <row r="43" spans="1:18" ht="21" customHeight="1" x14ac:dyDescent="0.15">
      <c r="A43" s="2"/>
      <c r="B43" s="154"/>
      <c r="C43" s="2"/>
      <c r="D43" s="2"/>
      <c r="E43" s="148" t="s">
        <v>136</v>
      </c>
      <c r="F43" s="2"/>
      <c r="G43" s="2"/>
      <c r="H43" s="2"/>
      <c r="I43" s="2"/>
      <c r="J43" s="2"/>
      <c r="K43" s="2"/>
      <c r="L43" s="2"/>
      <c r="M43" s="2"/>
      <c r="N43" s="2"/>
      <c r="O43" s="2"/>
      <c r="P43" s="2"/>
      <c r="Q43" s="2"/>
      <c r="R43" s="2"/>
    </row>
    <row r="44" spans="1:18" ht="21" customHeight="1" x14ac:dyDescent="0.15">
      <c r="A44" s="2"/>
      <c r="B44" s="154"/>
      <c r="C44" s="2"/>
      <c r="D44" s="2"/>
      <c r="E44" s="2"/>
      <c r="F44" s="2"/>
      <c r="G44" s="2"/>
      <c r="H44" s="2"/>
      <c r="I44" s="2"/>
      <c r="J44" s="2"/>
      <c r="K44" s="2"/>
      <c r="L44" s="2"/>
      <c r="M44" s="2"/>
      <c r="N44" s="2"/>
      <c r="O44" s="2"/>
      <c r="P44" s="2"/>
      <c r="Q44" s="2"/>
      <c r="R44" s="2"/>
    </row>
    <row r="45" spans="1:18" ht="21" customHeight="1" x14ac:dyDescent="0.15">
      <c r="B45" s="137"/>
      <c r="C45" s="2"/>
      <c r="D45" s="2"/>
      <c r="E45" s="2"/>
      <c r="F45" s="2"/>
      <c r="G45" s="2"/>
      <c r="H45" s="2"/>
      <c r="I45" s="2"/>
      <c r="J45" s="2"/>
      <c r="K45" s="2"/>
      <c r="L45" s="2"/>
      <c r="M45" s="2"/>
      <c r="N45" s="2"/>
      <c r="O45" s="2"/>
      <c r="P45" s="2"/>
      <c r="Q45" s="2"/>
    </row>
    <row r="46" spans="1:18" ht="21" customHeight="1" x14ac:dyDescent="0.15">
      <c r="B46" s="137"/>
      <c r="C46" s="2"/>
      <c r="D46" s="2"/>
      <c r="E46" s="2"/>
      <c r="F46" s="2"/>
      <c r="G46" s="2"/>
      <c r="H46" s="2"/>
      <c r="I46" s="2"/>
      <c r="J46" s="2"/>
      <c r="K46" s="2"/>
      <c r="L46" s="2"/>
      <c r="M46" s="2"/>
      <c r="N46" s="2"/>
      <c r="O46" s="2"/>
      <c r="P46" s="2"/>
      <c r="Q46" s="2"/>
    </row>
    <row r="47" spans="1:18" ht="21" customHeight="1" x14ac:dyDescent="0.15">
      <c r="B47" s="137"/>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7"/>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385</v>
      </c>
    </row>
    <row r="3" spans="3:12" ht="15" customHeight="1" x14ac:dyDescent="0.15">
      <c r="C3" s="52" t="s">
        <v>528</v>
      </c>
    </row>
    <row r="4" spans="3:12" ht="15" customHeight="1" x14ac:dyDescent="0.15">
      <c r="C4" s="52" t="s">
        <v>166</v>
      </c>
      <c r="K4" s="237"/>
      <c r="L4" s="237"/>
    </row>
    <row r="5" spans="3:12" ht="15" customHeight="1" x14ac:dyDescent="0.15">
      <c r="C5" s="501" t="s">
        <v>40</v>
      </c>
      <c r="D5" s="501"/>
      <c r="E5" s="506" t="s">
        <v>185</v>
      </c>
      <c r="F5" s="507"/>
      <c r="G5" s="507"/>
      <c r="H5" s="508"/>
      <c r="I5" s="506" t="s">
        <v>187</v>
      </c>
      <c r="J5" s="507"/>
      <c r="K5" s="507"/>
      <c r="L5" s="508"/>
    </row>
    <row r="6" spans="3:12" ht="15" customHeight="1" x14ac:dyDescent="0.15">
      <c r="C6" s="501"/>
      <c r="D6" s="501"/>
      <c r="E6" s="235"/>
      <c r="F6" s="235" t="s">
        <v>44</v>
      </c>
      <c r="G6" s="235" t="s">
        <v>46</v>
      </c>
      <c r="H6" s="235" t="s">
        <v>48</v>
      </c>
      <c r="I6" s="235"/>
      <c r="J6" s="235" t="s">
        <v>44</v>
      </c>
      <c r="K6" s="235" t="s">
        <v>46</v>
      </c>
      <c r="L6" s="235" t="s">
        <v>48</v>
      </c>
    </row>
    <row r="7" spans="3:12" ht="15" customHeight="1" x14ac:dyDescent="0.15">
      <c r="C7" s="501"/>
      <c r="D7" s="501"/>
      <c r="E7" s="39" t="s">
        <v>43</v>
      </c>
      <c r="F7" s="39"/>
      <c r="G7" s="39"/>
      <c r="H7" s="39"/>
      <c r="I7" s="39" t="s">
        <v>43</v>
      </c>
      <c r="J7" s="39"/>
      <c r="K7" s="39"/>
      <c r="L7" s="39"/>
    </row>
    <row r="8" spans="3:12" ht="15" customHeight="1" x14ac:dyDescent="0.15">
      <c r="C8" s="501"/>
      <c r="D8" s="501"/>
      <c r="E8" s="236"/>
      <c r="F8" s="236" t="s">
        <v>45</v>
      </c>
      <c r="G8" s="236" t="s">
        <v>47</v>
      </c>
      <c r="H8" s="236" t="s">
        <v>47</v>
      </c>
      <c r="I8" s="236"/>
      <c r="J8" s="236" t="s">
        <v>45</v>
      </c>
      <c r="K8" s="236" t="s">
        <v>47</v>
      </c>
      <c r="L8" s="236" t="s">
        <v>47</v>
      </c>
    </row>
    <row r="9" spans="3:12" ht="15" customHeight="1" x14ac:dyDescent="0.15">
      <c r="C9" s="238"/>
      <c r="D9" s="238"/>
      <c r="E9" s="333" t="s">
        <v>188</v>
      </c>
      <c r="F9" s="333" t="s">
        <v>189</v>
      </c>
      <c r="G9" s="333" t="s">
        <v>189</v>
      </c>
      <c r="H9" s="333" t="s">
        <v>189</v>
      </c>
      <c r="I9" s="333" t="s">
        <v>188</v>
      </c>
      <c r="J9" s="333" t="s">
        <v>189</v>
      </c>
      <c r="K9" s="333" t="s">
        <v>189</v>
      </c>
      <c r="L9" s="333" t="s">
        <v>189</v>
      </c>
    </row>
    <row r="10" spans="3:12" ht="15" customHeight="1" thickBot="1" x14ac:dyDescent="0.2">
      <c r="C10" s="78" t="s">
        <v>1</v>
      </c>
      <c r="D10" s="79" t="s">
        <v>56</v>
      </c>
      <c r="E10" s="350">
        <v>21</v>
      </c>
      <c r="F10" s="350">
        <v>169.5</v>
      </c>
      <c r="G10" s="350">
        <v>157.9</v>
      </c>
      <c r="H10" s="350">
        <v>11.6</v>
      </c>
      <c r="I10" s="350">
        <v>17</v>
      </c>
      <c r="J10" s="350">
        <v>94</v>
      </c>
      <c r="K10" s="350">
        <v>91.7</v>
      </c>
      <c r="L10" s="351">
        <v>2.2999999999999998</v>
      </c>
    </row>
    <row r="11" spans="3:12" ht="15" customHeight="1" thickTop="1" x14ac:dyDescent="0.15">
      <c r="C11" s="55" t="s">
        <v>57</v>
      </c>
      <c r="D11" s="56" t="s">
        <v>58</v>
      </c>
      <c r="E11" s="354">
        <v>20.6</v>
      </c>
      <c r="F11" s="354">
        <v>180.4</v>
      </c>
      <c r="G11" s="354">
        <v>158.80000000000001</v>
      </c>
      <c r="H11" s="354">
        <v>21.6</v>
      </c>
      <c r="I11" s="354">
        <v>19.899999999999999</v>
      </c>
      <c r="J11" s="354">
        <v>158.69999999999999</v>
      </c>
      <c r="K11" s="354">
        <v>153.69999999999999</v>
      </c>
      <c r="L11" s="355">
        <v>5</v>
      </c>
    </row>
    <row r="12" spans="3:12" ht="15" customHeight="1" x14ac:dyDescent="0.15">
      <c r="C12" s="57" t="s">
        <v>53</v>
      </c>
      <c r="D12" s="58" t="s">
        <v>59</v>
      </c>
      <c r="E12" s="354">
        <v>22.2</v>
      </c>
      <c r="F12" s="354">
        <v>177.3</v>
      </c>
      <c r="G12" s="354">
        <v>161.19999999999999</v>
      </c>
      <c r="H12" s="354">
        <v>16.100000000000001</v>
      </c>
      <c r="I12" s="354">
        <v>12.4</v>
      </c>
      <c r="J12" s="354">
        <v>73</v>
      </c>
      <c r="K12" s="354">
        <v>72.8</v>
      </c>
      <c r="L12" s="355">
        <v>0.2</v>
      </c>
    </row>
    <row r="13" spans="3:12" ht="15" customHeight="1" x14ac:dyDescent="0.15">
      <c r="C13" s="57" t="s">
        <v>5</v>
      </c>
      <c r="D13" s="59" t="s">
        <v>60</v>
      </c>
      <c r="E13" s="354">
        <v>20.2</v>
      </c>
      <c r="F13" s="354">
        <v>170.3</v>
      </c>
      <c r="G13" s="354">
        <v>156.4</v>
      </c>
      <c r="H13" s="354">
        <v>13.9</v>
      </c>
      <c r="I13" s="354">
        <v>18.3</v>
      </c>
      <c r="J13" s="354">
        <v>113.2</v>
      </c>
      <c r="K13" s="354">
        <v>111.1</v>
      </c>
      <c r="L13" s="355">
        <v>2.1</v>
      </c>
    </row>
    <row r="14" spans="3:12" ht="15" customHeight="1" x14ac:dyDescent="0.15">
      <c r="C14" s="57" t="s">
        <v>6</v>
      </c>
      <c r="D14" s="59" t="s">
        <v>61</v>
      </c>
      <c r="E14" s="354">
        <v>20.3</v>
      </c>
      <c r="F14" s="354">
        <v>168.5</v>
      </c>
      <c r="G14" s="354">
        <v>156.4</v>
      </c>
      <c r="H14" s="354">
        <v>12.1</v>
      </c>
      <c r="I14" s="354">
        <v>20</v>
      </c>
      <c r="J14" s="354">
        <v>120.8</v>
      </c>
      <c r="K14" s="354">
        <v>120.7</v>
      </c>
      <c r="L14" s="355">
        <v>0.1</v>
      </c>
    </row>
    <row r="15" spans="3:12" ht="15" customHeight="1" x14ac:dyDescent="0.15">
      <c r="C15" s="57" t="s">
        <v>135</v>
      </c>
      <c r="D15" s="58" t="s">
        <v>62</v>
      </c>
      <c r="E15" s="354">
        <v>20.8</v>
      </c>
      <c r="F15" s="354">
        <v>176.7</v>
      </c>
      <c r="G15" s="354">
        <v>163.9</v>
      </c>
      <c r="H15" s="354">
        <v>12.8</v>
      </c>
      <c r="I15" s="354">
        <v>19</v>
      </c>
      <c r="J15" s="354">
        <v>146.19999999999999</v>
      </c>
      <c r="K15" s="354">
        <v>136.1</v>
      </c>
      <c r="L15" s="355">
        <v>10.1</v>
      </c>
    </row>
    <row r="16" spans="3:12" ht="15" customHeight="1" x14ac:dyDescent="0.15">
      <c r="C16" s="57" t="s">
        <v>7</v>
      </c>
      <c r="D16" s="58" t="s">
        <v>63</v>
      </c>
      <c r="E16" s="354">
        <v>22.1</v>
      </c>
      <c r="F16" s="354">
        <v>178.7</v>
      </c>
      <c r="G16" s="354">
        <v>161.6</v>
      </c>
      <c r="H16" s="354">
        <v>17.100000000000001</v>
      </c>
      <c r="I16" s="354">
        <v>14.5</v>
      </c>
      <c r="J16" s="354">
        <v>82.7</v>
      </c>
      <c r="K16" s="354">
        <v>72.8</v>
      </c>
      <c r="L16" s="355">
        <v>9.9</v>
      </c>
    </row>
    <row r="17" spans="1:12" ht="15" customHeight="1" x14ac:dyDescent="0.15">
      <c r="C17" s="57" t="s">
        <v>8</v>
      </c>
      <c r="D17" s="58" t="s">
        <v>64</v>
      </c>
      <c r="E17" s="354">
        <v>20.8</v>
      </c>
      <c r="F17" s="354">
        <v>166.7</v>
      </c>
      <c r="G17" s="354">
        <v>158</v>
      </c>
      <c r="H17" s="354">
        <v>8.6999999999999993</v>
      </c>
      <c r="I17" s="354">
        <v>20.3</v>
      </c>
      <c r="J17" s="354">
        <v>100.6</v>
      </c>
      <c r="K17" s="354">
        <v>97.5</v>
      </c>
      <c r="L17" s="355">
        <v>3.1</v>
      </c>
    </row>
    <row r="18" spans="1:12" ht="15" customHeight="1" x14ac:dyDescent="0.15">
      <c r="C18" s="57" t="s">
        <v>9</v>
      </c>
      <c r="D18" s="58" t="s">
        <v>65</v>
      </c>
      <c r="E18" s="354">
        <v>20.5</v>
      </c>
      <c r="F18" s="354">
        <v>158</v>
      </c>
      <c r="G18" s="354">
        <v>151.80000000000001</v>
      </c>
      <c r="H18" s="354">
        <v>6.2</v>
      </c>
      <c r="I18" s="354">
        <v>15.9</v>
      </c>
      <c r="J18" s="354">
        <v>88.8</v>
      </c>
      <c r="K18" s="354">
        <v>88.6</v>
      </c>
      <c r="L18" s="355">
        <v>0.2</v>
      </c>
    </row>
    <row r="19" spans="1:12" ht="15" customHeight="1" x14ac:dyDescent="0.15">
      <c r="C19" s="57" t="s">
        <v>52</v>
      </c>
      <c r="D19" s="58" t="s">
        <v>66</v>
      </c>
      <c r="E19" s="354">
        <v>20.100000000000001</v>
      </c>
      <c r="F19" s="354">
        <v>166.4</v>
      </c>
      <c r="G19" s="354">
        <v>156.6</v>
      </c>
      <c r="H19" s="354">
        <v>9.8000000000000007</v>
      </c>
      <c r="I19" s="354">
        <v>16.3</v>
      </c>
      <c r="J19" s="354">
        <v>100</v>
      </c>
      <c r="K19" s="354">
        <v>99.8</v>
      </c>
      <c r="L19" s="355">
        <v>0.2</v>
      </c>
    </row>
    <row r="20" spans="1:12" ht="15" customHeight="1" x14ac:dyDescent="0.15">
      <c r="C20" s="57" t="s">
        <v>10</v>
      </c>
      <c r="D20" s="59" t="s">
        <v>67</v>
      </c>
      <c r="E20" s="354">
        <v>21.5</v>
      </c>
      <c r="F20" s="354">
        <v>173.2</v>
      </c>
      <c r="G20" s="354">
        <v>162.6</v>
      </c>
      <c r="H20" s="354">
        <v>10.6</v>
      </c>
      <c r="I20" s="354">
        <v>18</v>
      </c>
      <c r="J20" s="354">
        <v>117.7</v>
      </c>
      <c r="K20" s="354">
        <v>117.4</v>
      </c>
      <c r="L20" s="355">
        <v>0.3</v>
      </c>
    </row>
    <row r="21" spans="1:12" ht="15" customHeight="1" x14ac:dyDescent="0.15">
      <c r="C21" s="57" t="s">
        <v>11</v>
      </c>
      <c r="D21" s="58" t="s">
        <v>68</v>
      </c>
      <c r="E21" s="354">
        <v>21.6</v>
      </c>
      <c r="F21" s="354">
        <v>186</v>
      </c>
      <c r="G21" s="354">
        <v>170</v>
      </c>
      <c r="H21" s="354">
        <v>16</v>
      </c>
      <c r="I21" s="354">
        <v>15.3</v>
      </c>
      <c r="J21" s="354">
        <v>86.4</v>
      </c>
      <c r="K21" s="354">
        <v>84.2</v>
      </c>
      <c r="L21" s="355">
        <v>2.2000000000000002</v>
      </c>
    </row>
    <row r="22" spans="1:12" ht="15" customHeight="1" x14ac:dyDescent="0.15">
      <c r="C22" s="57" t="s">
        <v>12</v>
      </c>
      <c r="D22" s="59" t="s">
        <v>69</v>
      </c>
      <c r="E22" s="354">
        <v>23.3</v>
      </c>
      <c r="F22" s="354">
        <v>181.8</v>
      </c>
      <c r="G22" s="354">
        <v>169.5</v>
      </c>
      <c r="H22" s="354">
        <v>12.3</v>
      </c>
      <c r="I22" s="354">
        <v>17.7</v>
      </c>
      <c r="J22" s="354">
        <v>88.6</v>
      </c>
      <c r="K22" s="354">
        <v>88.4</v>
      </c>
      <c r="L22" s="355">
        <v>0.2</v>
      </c>
    </row>
    <row r="23" spans="1:12" ht="15" customHeight="1" x14ac:dyDescent="0.15">
      <c r="C23" s="57" t="s">
        <v>13</v>
      </c>
      <c r="D23" s="58" t="s">
        <v>70</v>
      </c>
      <c r="E23" s="354">
        <v>21.2</v>
      </c>
      <c r="F23" s="354">
        <v>176</v>
      </c>
      <c r="G23" s="354">
        <v>158.30000000000001</v>
      </c>
      <c r="H23" s="354">
        <v>17.7</v>
      </c>
      <c r="I23" s="354">
        <v>14</v>
      </c>
      <c r="J23" s="354">
        <v>76.2</v>
      </c>
      <c r="K23" s="354">
        <v>76</v>
      </c>
      <c r="L23" s="355">
        <v>0.2</v>
      </c>
    </row>
    <row r="24" spans="1:12" ht="15" customHeight="1" x14ac:dyDescent="0.15">
      <c r="C24" s="57" t="s">
        <v>51</v>
      </c>
      <c r="D24" s="58" t="s">
        <v>71</v>
      </c>
      <c r="E24" s="354">
        <v>20.8</v>
      </c>
      <c r="F24" s="354">
        <v>160.69999999999999</v>
      </c>
      <c r="G24" s="354">
        <v>154.6</v>
      </c>
      <c r="H24" s="354">
        <v>6.1</v>
      </c>
      <c r="I24" s="354">
        <v>15.3</v>
      </c>
      <c r="J24" s="354">
        <v>91.7</v>
      </c>
      <c r="K24" s="354">
        <v>90.5</v>
      </c>
      <c r="L24" s="355">
        <v>1.2</v>
      </c>
    </row>
    <row r="25" spans="1:12" ht="15" customHeight="1" x14ac:dyDescent="0.15">
      <c r="C25" s="57" t="s">
        <v>50</v>
      </c>
      <c r="D25" s="58" t="s">
        <v>138</v>
      </c>
      <c r="E25" s="354">
        <v>20.399999999999999</v>
      </c>
      <c r="F25" s="354">
        <v>166.6</v>
      </c>
      <c r="G25" s="354">
        <v>157.4</v>
      </c>
      <c r="H25" s="354">
        <v>9.1999999999999993</v>
      </c>
      <c r="I25" s="354">
        <v>19.8</v>
      </c>
      <c r="J25" s="354">
        <v>128.4</v>
      </c>
      <c r="K25" s="354">
        <v>123.2</v>
      </c>
      <c r="L25" s="355">
        <v>5.2</v>
      </c>
    </row>
    <row r="26" spans="1:12" ht="15" customHeight="1" thickBot="1" x14ac:dyDescent="0.2">
      <c r="C26" s="53" t="s">
        <v>72</v>
      </c>
      <c r="D26" s="60" t="s">
        <v>159</v>
      </c>
      <c r="E26" s="356">
        <v>20.6</v>
      </c>
      <c r="F26" s="356">
        <v>162.6</v>
      </c>
      <c r="G26" s="356">
        <v>153.19999999999999</v>
      </c>
      <c r="H26" s="356">
        <v>9.4</v>
      </c>
      <c r="I26" s="356">
        <v>16.8</v>
      </c>
      <c r="J26" s="356">
        <v>95.2</v>
      </c>
      <c r="K26" s="356">
        <v>93.6</v>
      </c>
      <c r="L26" s="357">
        <v>1.6</v>
      </c>
    </row>
    <row r="27" spans="1:12" ht="15" customHeight="1" thickTop="1" x14ac:dyDescent="0.15">
      <c r="A27" s="502">
        <v>25</v>
      </c>
      <c r="C27" s="55" t="s">
        <v>79</v>
      </c>
      <c r="D27" s="56" t="s">
        <v>160</v>
      </c>
      <c r="E27" s="352">
        <v>20.7</v>
      </c>
      <c r="F27" s="352">
        <v>167.6</v>
      </c>
      <c r="G27" s="352">
        <v>157.6</v>
      </c>
      <c r="H27" s="352">
        <v>10</v>
      </c>
      <c r="I27" s="352">
        <v>18.7</v>
      </c>
      <c r="J27" s="352">
        <v>116.5</v>
      </c>
      <c r="K27" s="352">
        <v>114.6</v>
      </c>
      <c r="L27" s="353">
        <v>1.9</v>
      </c>
    </row>
    <row r="28" spans="1:12" ht="15" customHeight="1" x14ac:dyDescent="0.15">
      <c r="A28" s="502"/>
      <c r="C28" s="57" t="s">
        <v>80</v>
      </c>
      <c r="D28" s="58" t="s">
        <v>81</v>
      </c>
      <c r="E28" s="354">
        <v>20.7</v>
      </c>
      <c r="F28" s="354">
        <v>165.6</v>
      </c>
      <c r="G28" s="354">
        <v>161.1</v>
      </c>
      <c r="H28" s="354">
        <v>4.5</v>
      </c>
      <c r="I28" s="354">
        <v>20.100000000000001</v>
      </c>
      <c r="J28" s="354">
        <v>119.6</v>
      </c>
      <c r="K28" s="354">
        <v>119.3</v>
      </c>
      <c r="L28" s="355">
        <v>0.3</v>
      </c>
    </row>
    <row r="29" spans="1:12" ht="15" customHeight="1" x14ac:dyDescent="0.15">
      <c r="C29" s="57" t="s">
        <v>82</v>
      </c>
      <c r="D29" s="59" t="s">
        <v>161</v>
      </c>
      <c r="E29" s="354">
        <v>21.9</v>
      </c>
      <c r="F29" s="354">
        <v>175.2</v>
      </c>
      <c r="G29" s="354">
        <v>164</v>
      </c>
      <c r="H29" s="354">
        <v>11.2</v>
      </c>
      <c r="I29" s="354">
        <v>22.1</v>
      </c>
      <c r="J29" s="354">
        <v>121.7</v>
      </c>
      <c r="K29" s="354">
        <v>121.7</v>
      </c>
      <c r="L29" s="355">
        <v>0</v>
      </c>
    </row>
    <row r="30" spans="1:12" ht="15" customHeight="1" x14ac:dyDescent="0.15">
      <c r="C30" s="57" t="s">
        <v>132</v>
      </c>
      <c r="D30" s="59" t="s">
        <v>133</v>
      </c>
      <c r="E30" s="354" t="s">
        <v>49</v>
      </c>
      <c r="F30" s="354" t="s">
        <v>49</v>
      </c>
      <c r="G30" s="354" t="s">
        <v>49</v>
      </c>
      <c r="H30" s="354" t="s">
        <v>49</v>
      </c>
      <c r="I30" s="354" t="s">
        <v>49</v>
      </c>
      <c r="J30" s="354" t="s">
        <v>49</v>
      </c>
      <c r="K30" s="354" t="s">
        <v>49</v>
      </c>
      <c r="L30" s="355" t="s">
        <v>49</v>
      </c>
    </row>
    <row r="31" spans="1:12" s="23" customFormat="1" ht="15" customHeight="1" x14ac:dyDescent="0.15">
      <c r="C31" s="61" t="s">
        <v>83</v>
      </c>
      <c r="D31" s="62" t="s">
        <v>162</v>
      </c>
      <c r="E31" s="354" t="s">
        <v>429</v>
      </c>
      <c r="F31" s="354" t="s">
        <v>428</v>
      </c>
      <c r="G31" s="354" t="s">
        <v>428</v>
      </c>
      <c r="H31" s="354" t="s">
        <v>428</v>
      </c>
      <c r="I31" s="354" t="s">
        <v>428</v>
      </c>
      <c r="J31" s="354" t="s">
        <v>428</v>
      </c>
      <c r="K31" s="354" t="s">
        <v>428</v>
      </c>
      <c r="L31" s="355" t="s">
        <v>428</v>
      </c>
    </row>
    <row r="32" spans="1:12" ht="15" customHeight="1" x14ac:dyDescent="0.15">
      <c r="C32" s="57" t="s">
        <v>84</v>
      </c>
      <c r="D32" s="58" t="s">
        <v>85</v>
      </c>
      <c r="E32" s="354">
        <v>20.7</v>
      </c>
      <c r="F32" s="354">
        <v>175.9</v>
      </c>
      <c r="G32" s="354">
        <v>160.4</v>
      </c>
      <c r="H32" s="354">
        <v>15.5</v>
      </c>
      <c r="I32" s="354">
        <v>18.100000000000001</v>
      </c>
      <c r="J32" s="354">
        <v>102.8</v>
      </c>
      <c r="K32" s="354">
        <v>101.8</v>
      </c>
      <c r="L32" s="355">
        <v>1</v>
      </c>
    </row>
    <row r="33" spans="3:12" ht="15" customHeight="1" x14ac:dyDescent="0.15">
      <c r="C33" s="57" t="s">
        <v>86</v>
      </c>
      <c r="D33" s="59" t="s">
        <v>163</v>
      </c>
      <c r="E33" s="354" t="s">
        <v>428</v>
      </c>
      <c r="F33" s="354" t="s">
        <v>428</v>
      </c>
      <c r="G33" s="354" t="s">
        <v>428</v>
      </c>
      <c r="H33" s="354" t="s">
        <v>428</v>
      </c>
      <c r="I33" s="354" t="s">
        <v>428</v>
      </c>
      <c r="J33" s="354" t="s">
        <v>428</v>
      </c>
      <c r="K33" s="354" t="s">
        <v>428</v>
      </c>
      <c r="L33" s="355" t="s">
        <v>428</v>
      </c>
    </row>
    <row r="34" spans="3:12" ht="15" customHeight="1" x14ac:dyDescent="0.15">
      <c r="C34" s="57" t="s">
        <v>87</v>
      </c>
      <c r="D34" s="58" t="s">
        <v>88</v>
      </c>
      <c r="E34" s="354" t="s">
        <v>428</v>
      </c>
      <c r="F34" s="354" t="s">
        <v>428</v>
      </c>
      <c r="G34" s="354" t="s">
        <v>428</v>
      </c>
      <c r="H34" s="354" t="s">
        <v>428</v>
      </c>
      <c r="I34" s="354" t="s">
        <v>428</v>
      </c>
      <c r="J34" s="354" t="s">
        <v>428</v>
      </c>
      <c r="K34" s="354" t="s">
        <v>428</v>
      </c>
      <c r="L34" s="355" t="s">
        <v>428</v>
      </c>
    </row>
    <row r="35" spans="3:12" ht="15" customHeight="1" x14ac:dyDescent="0.15">
      <c r="C35" s="57" t="s">
        <v>134</v>
      </c>
      <c r="D35" s="58" t="s">
        <v>137</v>
      </c>
      <c r="E35" s="354">
        <v>22.8</v>
      </c>
      <c r="F35" s="354">
        <v>185.7</v>
      </c>
      <c r="G35" s="354">
        <v>168.6</v>
      </c>
      <c r="H35" s="354">
        <v>17.100000000000001</v>
      </c>
      <c r="I35" s="354">
        <v>18.600000000000001</v>
      </c>
      <c r="J35" s="354">
        <v>106.8</v>
      </c>
      <c r="K35" s="354">
        <v>106.8</v>
      </c>
      <c r="L35" s="355">
        <v>0</v>
      </c>
    </row>
    <row r="36" spans="3:12" ht="15" customHeight="1" x14ac:dyDescent="0.15">
      <c r="C36" s="57" t="s">
        <v>89</v>
      </c>
      <c r="D36" s="58" t="s">
        <v>90</v>
      </c>
      <c r="E36" s="354">
        <v>22.1</v>
      </c>
      <c r="F36" s="354">
        <v>167.8</v>
      </c>
      <c r="G36" s="354">
        <v>164.2</v>
      </c>
      <c r="H36" s="354">
        <v>3.6</v>
      </c>
      <c r="I36" s="354">
        <v>14.4</v>
      </c>
      <c r="J36" s="354">
        <v>106.6</v>
      </c>
      <c r="K36" s="354">
        <v>106.6</v>
      </c>
      <c r="L36" s="355">
        <v>0</v>
      </c>
    </row>
    <row r="37" spans="3:12" ht="15" customHeight="1" x14ac:dyDescent="0.15">
      <c r="C37" s="57" t="s">
        <v>91</v>
      </c>
      <c r="D37" s="58" t="s">
        <v>92</v>
      </c>
      <c r="E37" s="354">
        <v>19.7</v>
      </c>
      <c r="F37" s="354">
        <v>165.2</v>
      </c>
      <c r="G37" s="354">
        <v>150.1</v>
      </c>
      <c r="H37" s="354">
        <v>15.1</v>
      </c>
      <c r="I37" s="354">
        <v>19</v>
      </c>
      <c r="J37" s="354">
        <v>121.1</v>
      </c>
      <c r="K37" s="354">
        <v>120.5</v>
      </c>
      <c r="L37" s="355">
        <v>0.6</v>
      </c>
    </row>
    <row r="38" spans="3:12" ht="15" customHeight="1" x14ac:dyDescent="0.15">
      <c r="C38" s="57" t="s">
        <v>93</v>
      </c>
      <c r="D38" s="58" t="s">
        <v>94</v>
      </c>
      <c r="E38" s="354">
        <v>21.9</v>
      </c>
      <c r="F38" s="354">
        <v>199.3</v>
      </c>
      <c r="G38" s="354">
        <v>176.4</v>
      </c>
      <c r="H38" s="354">
        <v>22.9</v>
      </c>
      <c r="I38" s="354">
        <v>19.600000000000001</v>
      </c>
      <c r="J38" s="354">
        <v>130.80000000000001</v>
      </c>
      <c r="K38" s="354">
        <v>130.80000000000001</v>
      </c>
      <c r="L38" s="355">
        <v>0</v>
      </c>
    </row>
    <row r="39" spans="3:12" ht="15" customHeight="1" x14ac:dyDescent="0.15">
      <c r="C39" s="57" t="s">
        <v>95</v>
      </c>
      <c r="D39" s="58" t="s">
        <v>96</v>
      </c>
      <c r="E39" s="354">
        <v>22.3</v>
      </c>
      <c r="F39" s="354">
        <v>194.5</v>
      </c>
      <c r="G39" s="354">
        <v>171.1</v>
      </c>
      <c r="H39" s="354">
        <v>23.4</v>
      </c>
      <c r="I39" s="354">
        <v>13.9</v>
      </c>
      <c r="J39" s="354">
        <v>93.4</v>
      </c>
      <c r="K39" s="354">
        <v>90.7</v>
      </c>
      <c r="L39" s="355">
        <v>2.7</v>
      </c>
    </row>
    <row r="40" spans="3:12" ht="15" customHeight="1" x14ac:dyDescent="0.15">
      <c r="C40" s="57" t="s">
        <v>97</v>
      </c>
      <c r="D40" s="58" t="s">
        <v>98</v>
      </c>
      <c r="E40" s="354">
        <v>18.8</v>
      </c>
      <c r="F40" s="354">
        <v>168.1</v>
      </c>
      <c r="G40" s="354">
        <v>149.69999999999999</v>
      </c>
      <c r="H40" s="354">
        <v>18.399999999999999</v>
      </c>
      <c r="I40" s="354">
        <v>18.5</v>
      </c>
      <c r="J40" s="354">
        <v>141.6</v>
      </c>
      <c r="K40" s="354">
        <v>135.69999999999999</v>
      </c>
      <c r="L40" s="355">
        <v>5.9</v>
      </c>
    </row>
    <row r="41" spans="3:12" ht="15" customHeight="1" x14ac:dyDescent="0.15">
      <c r="C41" s="57" t="s">
        <v>99</v>
      </c>
      <c r="D41" s="58" t="s">
        <v>100</v>
      </c>
      <c r="E41" s="354">
        <v>20.100000000000001</v>
      </c>
      <c r="F41" s="354">
        <v>174.4</v>
      </c>
      <c r="G41" s="354">
        <v>159.69999999999999</v>
      </c>
      <c r="H41" s="354">
        <v>14.7</v>
      </c>
      <c r="I41" s="354">
        <v>20.7</v>
      </c>
      <c r="J41" s="354">
        <v>127.9</v>
      </c>
      <c r="K41" s="354">
        <v>127.7</v>
      </c>
      <c r="L41" s="355">
        <v>0.2</v>
      </c>
    </row>
    <row r="42" spans="3:12" ht="15" customHeight="1" x14ac:dyDescent="0.15">
      <c r="C42" s="57" t="s">
        <v>101</v>
      </c>
      <c r="D42" s="58" t="s">
        <v>102</v>
      </c>
      <c r="E42" s="354" t="s">
        <v>428</v>
      </c>
      <c r="F42" s="354" t="s">
        <v>428</v>
      </c>
      <c r="G42" s="354" t="s">
        <v>428</v>
      </c>
      <c r="H42" s="354" t="s">
        <v>428</v>
      </c>
      <c r="I42" s="354" t="s">
        <v>428</v>
      </c>
      <c r="J42" s="354" t="s">
        <v>428</v>
      </c>
      <c r="K42" s="354" t="s">
        <v>428</v>
      </c>
      <c r="L42" s="355" t="s">
        <v>428</v>
      </c>
    </row>
    <row r="43" spans="3:12" ht="15" customHeight="1" x14ac:dyDescent="0.15">
      <c r="C43" s="57" t="s">
        <v>103</v>
      </c>
      <c r="D43" s="59" t="s">
        <v>164</v>
      </c>
      <c r="E43" s="354">
        <v>18</v>
      </c>
      <c r="F43" s="354">
        <v>152</v>
      </c>
      <c r="G43" s="354">
        <v>134.69999999999999</v>
      </c>
      <c r="H43" s="354">
        <v>17.3</v>
      </c>
      <c r="I43" s="354">
        <v>16</v>
      </c>
      <c r="J43" s="354">
        <v>85.7</v>
      </c>
      <c r="K43" s="354">
        <v>85.6</v>
      </c>
      <c r="L43" s="355">
        <v>0.1</v>
      </c>
    </row>
    <row r="44" spans="3:12" ht="15" customHeight="1" x14ac:dyDescent="0.15">
      <c r="C44" s="57" t="s">
        <v>104</v>
      </c>
      <c r="D44" s="58" t="s">
        <v>105</v>
      </c>
      <c r="E44" s="354">
        <v>20.7</v>
      </c>
      <c r="F44" s="354">
        <v>181.9</v>
      </c>
      <c r="G44" s="354">
        <v>165.4</v>
      </c>
      <c r="H44" s="354">
        <v>16.5</v>
      </c>
      <c r="I44" s="354">
        <v>16.3</v>
      </c>
      <c r="J44" s="354">
        <v>117</v>
      </c>
      <c r="K44" s="354">
        <v>115.7</v>
      </c>
      <c r="L44" s="355">
        <v>1.3</v>
      </c>
    </row>
    <row r="45" spans="3:12" ht="15" customHeight="1" x14ac:dyDescent="0.15">
      <c r="C45" s="57" t="s">
        <v>106</v>
      </c>
      <c r="D45" s="58" t="s">
        <v>107</v>
      </c>
      <c r="E45" s="354">
        <v>19.8</v>
      </c>
      <c r="F45" s="354">
        <v>161.4</v>
      </c>
      <c r="G45" s="354">
        <v>152.19999999999999</v>
      </c>
      <c r="H45" s="354">
        <v>9.1999999999999993</v>
      </c>
      <c r="I45" s="354">
        <v>20.6</v>
      </c>
      <c r="J45" s="354">
        <v>152.5</v>
      </c>
      <c r="K45" s="354">
        <v>139.1</v>
      </c>
      <c r="L45" s="355">
        <v>13.4</v>
      </c>
    </row>
    <row r="46" spans="3:12" ht="15" customHeight="1" x14ac:dyDescent="0.15">
      <c r="C46" s="57" t="s">
        <v>108</v>
      </c>
      <c r="D46" s="58" t="s">
        <v>109</v>
      </c>
      <c r="E46" s="354">
        <v>19.7</v>
      </c>
      <c r="F46" s="354">
        <v>171.3</v>
      </c>
      <c r="G46" s="354">
        <v>154.9</v>
      </c>
      <c r="H46" s="354">
        <v>16.399999999999999</v>
      </c>
      <c r="I46" s="354">
        <v>17.600000000000001</v>
      </c>
      <c r="J46" s="354">
        <v>103</v>
      </c>
      <c r="K46" s="354">
        <v>103</v>
      </c>
      <c r="L46" s="355">
        <v>0</v>
      </c>
    </row>
    <row r="47" spans="3:12" ht="15" customHeight="1" thickBot="1" x14ac:dyDescent="0.2">
      <c r="C47" s="63" t="s">
        <v>147</v>
      </c>
      <c r="D47" s="60" t="s">
        <v>131</v>
      </c>
      <c r="E47" s="356">
        <v>20.2</v>
      </c>
      <c r="F47" s="356">
        <v>158.9</v>
      </c>
      <c r="G47" s="356">
        <v>152.4</v>
      </c>
      <c r="H47" s="356">
        <v>6.5</v>
      </c>
      <c r="I47" s="356">
        <v>19.3</v>
      </c>
      <c r="J47" s="356">
        <v>96.3</v>
      </c>
      <c r="K47" s="356">
        <v>96.3</v>
      </c>
      <c r="L47" s="357">
        <v>0</v>
      </c>
    </row>
    <row r="48" spans="3:12" ht="15" customHeight="1" thickTop="1" x14ac:dyDescent="0.15">
      <c r="C48" s="55" t="s">
        <v>110</v>
      </c>
      <c r="D48" s="64" t="s">
        <v>111</v>
      </c>
      <c r="E48" s="352">
        <v>20.3</v>
      </c>
      <c r="F48" s="352">
        <v>165.6</v>
      </c>
      <c r="G48" s="352">
        <v>158.19999999999999</v>
      </c>
      <c r="H48" s="352">
        <v>7.4</v>
      </c>
      <c r="I48" s="352">
        <v>20.3</v>
      </c>
      <c r="J48" s="352">
        <v>114.1</v>
      </c>
      <c r="K48" s="352">
        <v>111.6</v>
      </c>
      <c r="L48" s="353">
        <v>2.5</v>
      </c>
    </row>
    <row r="49" spans="3:12" ht="15" customHeight="1" thickBot="1" x14ac:dyDescent="0.2">
      <c r="C49" s="65" t="s">
        <v>112</v>
      </c>
      <c r="D49" s="66" t="s">
        <v>113</v>
      </c>
      <c r="E49" s="358">
        <v>21.1</v>
      </c>
      <c r="F49" s="358">
        <v>167.4</v>
      </c>
      <c r="G49" s="358">
        <v>157.80000000000001</v>
      </c>
      <c r="H49" s="358">
        <v>9.6</v>
      </c>
      <c r="I49" s="358">
        <v>20.3</v>
      </c>
      <c r="J49" s="358">
        <v>99.5</v>
      </c>
      <c r="K49" s="358">
        <v>96.3</v>
      </c>
      <c r="L49" s="359">
        <v>3.2</v>
      </c>
    </row>
    <row r="50" spans="3:12" ht="15" customHeight="1" thickTop="1" x14ac:dyDescent="0.15">
      <c r="C50" s="67" t="s">
        <v>114</v>
      </c>
      <c r="D50" s="68" t="s">
        <v>115</v>
      </c>
      <c r="E50" s="360">
        <v>21.8</v>
      </c>
      <c r="F50" s="360">
        <v>183.5</v>
      </c>
      <c r="G50" s="360">
        <v>165.7</v>
      </c>
      <c r="H50" s="360">
        <v>17.8</v>
      </c>
      <c r="I50" s="360">
        <v>17.8</v>
      </c>
      <c r="J50" s="360">
        <v>100.1</v>
      </c>
      <c r="K50" s="360">
        <v>97.9</v>
      </c>
      <c r="L50" s="361">
        <v>2.2000000000000002</v>
      </c>
    </row>
    <row r="51" spans="3:12" ht="15" customHeight="1" thickBot="1" x14ac:dyDescent="0.2">
      <c r="C51" s="53" t="s">
        <v>116</v>
      </c>
      <c r="D51" s="69" t="s">
        <v>117</v>
      </c>
      <c r="E51" s="356">
        <v>21.5</v>
      </c>
      <c r="F51" s="356">
        <v>187.2</v>
      </c>
      <c r="G51" s="356">
        <v>172.1</v>
      </c>
      <c r="H51" s="356">
        <v>15.1</v>
      </c>
      <c r="I51" s="356">
        <v>14.6</v>
      </c>
      <c r="J51" s="356">
        <v>82.5</v>
      </c>
      <c r="K51" s="356">
        <v>80.3</v>
      </c>
      <c r="L51" s="357">
        <v>2.2000000000000002</v>
      </c>
    </row>
    <row r="52" spans="3:12" ht="15" customHeight="1" thickTop="1" x14ac:dyDescent="0.15">
      <c r="C52" s="55" t="s">
        <v>118</v>
      </c>
      <c r="D52" s="70" t="s">
        <v>119</v>
      </c>
      <c r="E52" s="352">
        <v>21.6</v>
      </c>
      <c r="F52" s="352">
        <v>160.4</v>
      </c>
      <c r="G52" s="352">
        <v>154</v>
      </c>
      <c r="H52" s="352">
        <v>6.4</v>
      </c>
      <c r="I52" s="352">
        <v>15.5</v>
      </c>
      <c r="J52" s="352">
        <v>90.7</v>
      </c>
      <c r="K52" s="352">
        <v>90.1</v>
      </c>
      <c r="L52" s="353">
        <v>0.6</v>
      </c>
    </row>
    <row r="53" spans="3:12" ht="15" customHeight="1" thickBot="1" x14ac:dyDescent="0.2">
      <c r="C53" s="53" t="s">
        <v>120</v>
      </c>
      <c r="D53" s="69" t="s">
        <v>121</v>
      </c>
      <c r="E53" s="356">
        <v>20.2</v>
      </c>
      <c r="F53" s="356">
        <v>160.9</v>
      </c>
      <c r="G53" s="356">
        <v>155.1</v>
      </c>
      <c r="H53" s="356">
        <v>5.8</v>
      </c>
      <c r="I53" s="356">
        <v>15.2</v>
      </c>
      <c r="J53" s="356">
        <v>92.1</v>
      </c>
      <c r="K53" s="356">
        <v>90.6</v>
      </c>
      <c r="L53" s="357">
        <v>1.5</v>
      </c>
    </row>
    <row r="54" spans="3:12" ht="15" customHeight="1" thickTop="1" x14ac:dyDescent="0.15">
      <c r="C54" s="57" t="s">
        <v>122</v>
      </c>
      <c r="D54" s="58" t="s">
        <v>123</v>
      </c>
      <c r="E54" s="354">
        <v>19.8</v>
      </c>
      <c r="F54" s="354">
        <v>156</v>
      </c>
      <c r="G54" s="354">
        <v>146.69999999999999</v>
      </c>
      <c r="H54" s="354">
        <v>9.3000000000000007</v>
      </c>
      <c r="I54" s="354">
        <v>16.5</v>
      </c>
      <c r="J54" s="354">
        <v>85.2</v>
      </c>
      <c r="K54" s="354">
        <v>84.1</v>
      </c>
      <c r="L54" s="355">
        <v>1.1000000000000001</v>
      </c>
    </row>
    <row r="55" spans="3:12" ht="15" customHeight="1" x14ac:dyDescent="0.15">
      <c r="C55" s="55" t="s">
        <v>124</v>
      </c>
      <c r="D55" s="64" t="s">
        <v>125</v>
      </c>
      <c r="E55" s="352">
        <v>21.4</v>
      </c>
      <c r="F55" s="352">
        <v>169.5</v>
      </c>
      <c r="G55" s="352">
        <v>160</v>
      </c>
      <c r="H55" s="352">
        <v>9.5</v>
      </c>
      <c r="I55" s="352">
        <v>17.399999999999999</v>
      </c>
      <c r="J55" s="352">
        <v>120.2</v>
      </c>
      <c r="K55" s="352">
        <v>117.5</v>
      </c>
      <c r="L55" s="353">
        <v>2.7</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421</v>
      </c>
    </row>
    <row r="3" spans="3:12" ht="15" customHeight="1" x14ac:dyDescent="0.15">
      <c r="C3" s="52" t="s">
        <v>528</v>
      </c>
    </row>
    <row r="4" spans="3:12" ht="15" customHeight="1" x14ac:dyDescent="0.15">
      <c r="C4" s="52" t="s">
        <v>165</v>
      </c>
      <c r="K4" s="237"/>
      <c r="L4" s="237"/>
    </row>
    <row r="5" spans="3:12" ht="15" customHeight="1" x14ac:dyDescent="0.15">
      <c r="C5" s="501" t="s">
        <v>40</v>
      </c>
      <c r="D5" s="501"/>
      <c r="E5" s="506" t="s">
        <v>185</v>
      </c>
      <c r="F5" s="507"/>
      <c r="G5" s="507"/>
      <c r="H5" s="508"/>
      <c r="I5" s="506" t="s">
        <v>187</v>
      </c>
      <c r="J5" s="507"/>
      <c r="K5" s="507"/>
      <c r="L5" s="508"/>
    </row>
    <row r="6" spans="3:12" ht="15" customHeight="1" x14ac:dyDescent="0.15">
      <c r="C6" s="501"/>
      <c r="D6" s="501"/>
      <c r="E6" s="235"/>
      <c r="F6" s="235" t="s">
        <v>44</v>
      </c>
      <c r="G6" s="235" t="s">
        <v>46</v>
      </c>
      <c r="H6" s="235" t="s">
        <v>48</v>
      </c>
      <c r="I6" s="235"/>
      <c r="J6" s="235" t="s">
        <v>44</v>
      </c>
      <c r="K6" s="235" t="s">
        <v>46</v>
      </c>
      <c r="L6" s="235" t="s">
        <v>48</v>
      </c>
    </row>
    <row r="7" spans="3:12" ht="15" customHeight="1" x14ac:dyDescent="0.15">
      <c r="C7" s="501"/>
      <c r="D7" s="501"/>
      <c r="E7" s="39" t="s">
        <v>43</v>
      </c>
      <c r="F7" s="39"/>
      <c r="G7" s="39"/>
      <c r="H7" s="39"/>
      <c r="I7" s="39" t="s">
        <v>43</v>
      </c>
      <c r="J7" s="39"/>
      <c r="K7" s="39"/>
      <c r="L7" s="39"/>
    </row>
    <row r="8" spans="3:12" ht="15" customHeight="1" x14ac:dyDescent="0.15">
      <c r="C8" s="501"/>
      <c r="D8" s="501"/>
      <c r="E8" s="236"/>
      <c r="F8" s="236" t="s">
        <v>45</v>
      </c>
      <c r="G8" s="236" t="s">
        <v>47</v>
      </c>
      <c r="H8" s="236" t="s">
        <v>47</v>
      </c>
      <c r="I8" s="236"/>
      <c r="J8" s="236" t="s">
        <v>45</v>
      </c>
      <c r="K8" s="236" t="s">
        <v>47</v>
      </c>
      <c r="L8" s="236" t="s">
        <v>47</v>
      </c>
    </row>
    <row r="9" spans="3:12" ht="15" customHeight="1" x14ac:dyDescent="0.15">
      <c r="C9" s="238"/>
      <c r="D9" s="238"/>
      <c r="E9" s="333" t="s">
        <v>188</v>
      </c>
      <c r="F9" s="333" t="s">
        <v>189</v>
      </c>
      <c r="G9" s="333" t="s">
        <v>189</v>
      </c>
      <c r="H9" s="333" t="s">
        <v>189</v>
      </c>
      <c r="I9" s="333" t="s">
        <v>188</v>
      </c>
      <c r="J9" s="333" t="s">
        <v>189</v>
      </c>
      <c r="K9" s="333" t="s">
        <v>189</v>
      </c>
      <c r="L9" s="333" t="s">
        <v>189</v>
      </c>
    </row>
    <row r="10" spans="3:12" ht="15" customHeight="1" thickBot="1" x14ac:dyDescent="0.2">
      <c r="C10" s="78" t="s">
        <v>1</v>
      </c>
      <c r="D10" s="79" t="s">
        <v>56</v>
      </c>
      <c r="E10" s="350">
        <v>20.5</v>
      </c>
      <c r="F10" s="350">
        <v>169.1</v>
      </c>
      <c r="G10" s="350">
        <v>155.69999999999999</v>
      </c>
      <c r="H10" s="350">
        <v>13.4</v>
      </c>
      <c r="I10" s="350">
        <v>17.5</v>
      </c>
      <c r="J10" s="350">
        <v>101.4</v>
      </c>
      <c r="K10" s="350">
        <v>97.4</v>
      </c>
      <c r="L10" s="351">
        <v>4</v>
      </c>
    </row>
    <row r="11" spans="3:12" ht="15" customHeight="1" thickTop="1" x14ac:dyDescent="0.15">
      <c r="C11" s="55" t="s">
        <v>57</v>
      </c>
      <c r="D11" s="56" t="s">
        <v>58</v>
      </c>
      <c r="E11" s="352" t="s">
        <v>428</v>
      </c>
      <c r="F11" s="352" t="s">
        <v>428</v>
      </c>
      <c r="G11" s="352" t="s">
        <v>428</v>
      </c>
      <c r="H11" s="352" t="s">
        <v>428</v>
      </c>
      <c r="I11" s="352" t="s">
        <v>428</v>
      </c>
      <c r="J11" s="352" t="s">
        <v>428</v>
      </c>
      <c r="K11" s="352" t="s">
        <v>428</v>
      </c>
      <c r="L11" s="353" t="s">
        <v>428</v>
      </c>
    </row>
    <row r="12" spans="3:12" ht="15" customHeight="1" x14ac:dyDescent="0.15">
      <c r="C12" s="57" t="s">
        <v>53</v>
      </c>
      <c r="D12" s="58" t="s">
        <v>59</v>
      </c>
      <c r="E12" s="354">
        <v>21.2</v>
      </c>
      <c r="F12" s="354">
        <v>172.5</v>
      </c>
      <c r="G12" s="354">
        <v>159.80000000000001</v>
      </c>
      <c r="H12" s="354">
        <v>12.7</v>
      </c>
      <c r="I12" s="354">
        <v>11.4</v>
      </c>
      <c r="J12" s="354">
        <v>77.099999999999994</v>
      </c>
      <c r="K12" s="354">
        <v>76.7</v>
      </c>
      <c r="L12" s="355">
        <v>0.4</v>
      </c>
    </row>
    <row r="13" spans="3:12" ht="15" customHeight="1" x14ac:dyDescent="0.15">
      <c r="C13" s="57" t="s">
        <v>5</v>
      </c>
      <c r="D13" s="59" t="s">
        <v>60</v>
      </c>
      <c r="E13" s="354">
        <v>20</v>
      </c>
      <c r="F13" s="354">
        <v>170.4</v>
      </c>
      <c r="G13" s="354">
        <v>155.30000000000001</v>
      </c>
      <c r="H13" s="354">
        <v>15.1</v>
      </c>
      <c r="I13" s="354">
        <v>18.3</v>
      </c>
      <c r="J13" s="354">
        <v>117.1</v>
      </c>
      <c r="K13" s="354">
        <v>114.3</v>
      </c>
      <c r="L13" s="355">
        <v>2.8</v>
      </c>
    </row>
    <row r="14" spans="3:12" ht="15" customHeight="1" x14ac:dyDescent="0.15">
      <c r="C14" s="57" t="s">
        <v>6</v>
      </c>
      <c r="D14" s="59" t="s">
        <v>61</v>
      </c>
      <c r="E14" s="354">
        <v>20.399999999999999</v>
      </c>
      <c r="F14" s="354">
        <v>169.9</v>
      </c>
      <c r="G14" s="354">
        <v>157.80000000000001</v>
      </c>
      <c r="H14" s="354">
        <v>12.1</v>
      </c>
      <c r="I14" s="354">
        <v>20</v>
      </c>
      <c r="J14" s="354">
        <v>120.8</v>
      </c>
      <c r="K14" s="354">
        <v>120.7</v>
      </c>
      <c r="L14" s="355">
        <v>0.1</v>
      </c>
    </row>
    <row r="15" spans="3:12" ht="15" customHeight="1" x14ac:dyDescent="0.15">
      <c r="C15" s="57" t="s">
        <v>135</v>
      </c>
      <c r="D15" s="58" t="s">
        <v>62</v>
      </c>
      <c r="E15" s="354">
        <v>20.9</v>
      </c>
      <c r="F15" s="354">
        <v>175.8</v>
      </c>
      <c r="G15" s="354">
        <v>161.9</v>
      </c>
      <c r="H15" s="354">
        <v>13.9</v>
      </c>
      <c r="I15" s="354">
        <v>19</v>
      </c>
      <c r="J15" s="354">
        <v>146.19999999999999</v>
      </c>
      <c r="K15" s="354">
        <v>136.1</v>
      </c>
      <c r="L15" s="355">
        <v>10.1</v>
      </c>
    </row>
    <row r="16" spans="3:12" ht="15" customHeight="1" x14ac:dyDescent="0.15">
      <c r="C16" s="57" t="s">
        <v>7</v>
      </c>
      <c r="D16" s="58" t="s">
        <v>63</v>
      </c>
      <c r="E16" s="354">
        <v>20.8</v>
      </c>
      <c r="F16" s="354">
        <v>174.6</v>
      </c>
      <c r="G16" s="354">
        <v>154.9</v>
      </c>
      <c r="H16" s="354">
        <v>19.7</v>
      </c>
      <c r="I16" s="354">
        <v>19.3</v>
      </c>
      <c r="J16" s="354">
        <v>129.30000000000001</v>
      </c>
      <c r="K16" s="354">
        <v>109.2</v>
      </c>
      <c r="L16" s="355">
        <v>20.100000000000001</v>
      </c>
    </row>
    <row r="17" spans="1:12" ht="15" customHeight="1" x14ac:dyDescent="0.15">
      <c r="C17" s="57" t="s">
        <v>8</v>
      </c>
      <c r="D17" s="58" t="s">
        <v>64</v>
      </c>
      <c r="E17" s="354">
        <v>19.8</v>
      </c>
      <c r="F17" s="354">
        <v>167.9</v>
      </c>
      <c r="G17" s="354">
        <v>157.5</v>
      </c>
      <c r="H17" s="354">
        <v>10.4</v>
      </c>
      <c r="I17" s="354">
        <v>19.7</v>
      </c>
      <c r="J17" s="354">
        <v>107.2</v>
      </c>
      <c r="K17" s="354">
        <v>102.2</v>
      </c>
      <c r="L17" s="355">
        <v>5</v>
      </c>
    </row>
    <row r="18" spans="1:12" ht="15" customHeight="1" x14ac:dyDescent="0.15">
      <c r="C18" s="57" t="s">
        <v>9</v>
      </c>
      <c r="D18" s="58" t="s">
        <v>65</v>
      </c>
      <c r="E18" s="354">
        <v>21.1</v>
      </c>
      <c r="F18" s="354">
        <v>162.80000000000001</v>
      </c>
      <c r="G18" s="354">
        <v>157.69999999999999</v>
      </c>
      <c r="H18" s="354">
        <v>5.0999999999999996</v>
      </c>
      <c r="I18" s="354">
        <v>18.899999999999999</v>
      </c>
      <c r="J18" s="354">
        <v>103.2</v>
      </c>
      <c r="K18" s="354">
        <v>103.2</v>
      </c>
      <c r="L18" s="355">
        <v>0</v>
      </c>
    </row>
    <row r="19" spans="1:12" ht="15" customHeight="1" x14ac:dyDescent="0.15">
      <c r="C19" s="57" t="s">
        <v>52</v>
      </c>
      <c r="D19" s="58" t="s">
        <v>66</v>
      </c>
      <c r="E19" s="354">
        <v>20.3</v>
      </c>
      <c r="F19" s="354">
        <v>171.9</v>
      </c>
      <c r="G19" s="354">
        <v>160.1</v>
      </c>
      <c r="H19" s="354">
        <v>11.8</v>
      </c>
      <c r="I19" s="354">
        <v>16.100000000000001</v>
      </c>
      <c r="J19" s="354">
        <v>88.9</v>
      </c>
      <c r="K19" s="354">
        <v>88</v>
      </c>
      <c r="L19" s="355">
        <v>0.9</v>
      </c>
    </row>
    <row r="20" spans="1:12" ht="15" customHeight="1" x14ac:dyDescent="0.15">
      <c r="C20" s="57" t="s">
        <v>10</v>
      </c>
      <c r="D20" s="59" t="s">
        <v>67</v>
      </c>
      <c r="E20" s="354">
        <v>21.1</v>
      </c>
      <c r="F20" s="354">
        <v>169.2</v>
      </c>
      <c r="G20" s="354">
        <v>158.9</v>
      </c>
      <c r="H20" s="354">
        <v>10.3</v>
      </c>
      <c r="I20" s="354">
        <v>18.399999999999999</v>
      </c>
      <c r="J20" s="354">
        <v>122.2</v>
      </c>
      <c r="K20" s="354">
        <v>122</v>
      </c>
      <c r="L20" s="355">
        <v>0.2</v>
      </c>
    </row>
    <row r="21" spans="1:12" ht="15" customHeight="1" x14ac:dyDescent="0.15">
      <c r="C21" s="57" t="s">
        <v>11</v>
      </c>
      <c r="D21" s="58" t="s">
        <v>68</v>
      </c>
      <c r="E21" s="354">
        <v>21.9</v>
      </c>
      <c r="F21" s="354">
        <v>190.1</v>
      </c>
      <c r="G21" s="354">
        <v>169.5</v>
      </c>
      <c r="H21" s="354">
        <v>20.6</v>
      </c>
      <c r="I21" s="354">
        <v>14.6</v>
      </c>
      <c r="J21" s="354">
        <v>77.2</v>
      </c>
      <c r="K21" s="354">
        <v>75.2</v>
      </c>
      <c r="L21" s="355">
        <v>2</v>
      </c>
    </row>
    <row r="22" spans="1:12" ht="15" customHeight="1" x14ac:dyDescent="0.15">
      <c r="C22" s="57" t="s">
        <v>12</v>
      </c>
      <c r="D22" s="59" t="s">
        <v>69</v>
      </c>
      <c r="E22" s="354">
        <v>21.2</v>
      </c>
      <c r="F22" s="354">
        <v>171.2</v>
      </c>
      <c r="G22" s="354">
        <v>161.19999999999999</v>
      </c>
      <c r="H22" s="354">
        <v>10</v>
      </c>
      <c r="I22" s="354">
        <v>15.4</v>
      </c>
      <c r="J22" s="354">
        <v>79.8</v>
      </c>
      <c r="K22" s="354">
        <v>79</v>
      </c>
      <c r="L22" s="355">
        <v>0.8</v>
      </c>
    </row>
    <row r="23" spans="1:12" ht="15" customHeight="1" x14ac:dyDescent="0.15">
      <c r="C23" s="57" t="s">
        <v>13</v>
      </c>
      <c r="D23" s="58" t="s">
        <v>70</v>
      </c>
      <c r="E23" s="354">
        <v>21.5</v>
      </c>
      <c r="F23" s="354">
        <v>186</v>
      </c>
      <c r="G23" s="354">
        <v>159.6</v>
      </c>
      <c r="H23" s="354">
        <v>26.4</v>
      </c>
      <c r="I23" s="354">
        <v>12.4</v>
      </c>
      <c r="J23" s="354">
        <v>66.7</v>
      </c>
      <c r="K23" s="354">
        <v>66.599999999999994</v>
      </c>
      <c r="L23" s="355">
        <v>0.1</v>
      </c>
    </row>
    <row r="24" spans="1:12" ht="15" customHeight="1" x14ac:dyDescent="0.15">
      <c r="C24" s="57" t="s">
        <v>51</v>
      </c>
      <c r="D24" s="58" t="s">
        <v>71</v>
      </c>
      <c r="E24" s="354">
        <v>20.399999999999999</v>
      </c>
      <c r="F24" s="354">
        <v>160.19999999999999</v>
      </c>
      <c r="G24" s="354">
        <v>152.1</v>
      </c>
      <c r="H24" s="354">
        <v>8.1</v>
      </c>
      <c r="I24" s="354">
        <v>16.600000000000001</v>
      </c>
      <c r="J24" s="354">
        <v>103.4</v>
      </c>
      <c r="K24" s="354">
        <v>100.9</v>
      </c>
      <c r="L24" s="355">
        <v>2.5</v>
      </c>
    </row>
    <row r="25" spans="1:12" ht="15" customHeight="1" x14ac:dyDescent="0.15">
      <c r="C25" s="57" t="s">
        <v>50</v>
      </c>
      <c r="D25" s="58" t="s">
        <v>138</v>
      </c>
      <c r="E25" s="354">
        <v>19.3</v>
      </c>
      <c r="F25" s="354">
        <v>162.9</v>
      </c>
      <c r="G25" s="354">
        <v>151.1</v>
      </c>
      <c r="H25" s="354">
        <v>11.8</v>
      </c>
      <c r="I25" s="354">
        <v>19.8</v>
      </c>
      <c r="J25" s="354">
        <v>128.4</v>
      </c>
      <c r="K25" s="354">
        <v>123.2</v>
      </c>
      <c r="L25" s="355">
        <v>5.2</v>
      </c>
    </row>
    <row r="26" spans="1:12" ht="15" customHeight="1" thickBot="1" x14ac:dyDescent="0.2">
      <c r="C26" s="53" t="s">
        <v>72</v>
      </c>
      <c r="D26" s="60" t="s">
        <v>159</v>
      </c>
      <c r="E26" s="356">
        <v>20.5</v>
      </c>
      <c r="F26" s="356">
        <v>165.9</v>
      </c>
      <c r="G26" s="356">
        <v>154.5</v>
      </c>
      <c r="H26" s="356">
        <v>11.4</v>
      </c>
      <c r="I26" s="356">
        <v>17</v>
      </c>
      <c r="J26" s="356">
        <v>96.6</v>
      </c>
      <c r="K26" s="356">
        <v>95</v>
      </c>
      <c r="L26" s="357">
        <v>1.6</v>
      </c>
    </row>
    <row r="27" spans="1:12" ht="15" customHeight="1" thickTop="1" x14ac:dyDescent="0.15">
      <c r="A27" s="502">
        <v>26</v>
      </c>
      <c r="C27" s="55" t="s">
        <v>79</v>
      </c>
      <c r="D27" s="56" t="s">
        <v>160</v>
      </c>
      <c r="E27" s="352">
        <v>20.9</v>
      </c>
      <c r="F27" s="352">
        <v>170.9</v>
      </c>
      <c r="G27" s="352">
        <v>159.1</v>
      </c>
      <c r="H27" s="352">
        <v>11.8</v>
      </c>
      <c r="I27" s="352">
        <v>17.7</v>
      </c>
      <c r="J27" s="352">
        <v>111.7</v>
      </c>
      <c r="K27" s="352">
        <v>108.8</v>
      </c>
      <c r="L27" s="353">
        <v>2.9</v>
      </c>
    </row>
    <row r="28" spans="1:12" ht="15" customHeight="1" x14ac:dyDescent="0.15">
      <c r="A28" s="502"/>
      <c r="C28" s="57" t="s">
        <v>80</v>
      </c>
      <c r="D28" s="58" t="s">
        <v>81</v>
      </c>
      <c r="E28" s="354">
        <v>20.6</v>
      </c>
      <c r="F28" s="354">
        <v>163.6</v>
      </c>
      <c r="G28" s="354">
        <v>161.4</v>
      </c>
      <c r="H28" s="354">
        <v>2.2000000000000002</v>
      </c>
      <c r="I28" s="354">
        <v>19.600000000000001</v>
      </c>
      <c r="J28" s="354">
        <v>120.4</v>
      </c>
      <c r="K28" s="354">
        <v>119.9</v>
      </c>
      <c r="L28" s="355">
        <v>0.5</v>
      </c>
    </row>
    <row r="29" spans="1:12" ht="15" customHeight="1" x14ac:dyDescent="0.15">
      <c r="C29" s="57" t="s">
        <v>82</v>
      </c>
      <c r="D29" s="59" t="s">
        <v>161</v>
      </c>
      <c r="E29" s="354">
        <v>20.8</v>
      </c>
      <c r="F29" s="354">
        <v>174.9</v>
      </c>
      <c r="G29" s="354">
        <v>155.69999999999999</v>
      </c>
      <c r="H29" s="354">
        <v>19.2</v>
      </c>
      <c r="I29" s="354">
        <v>22.1</v>
      </c>
      <c r="J29" s="354">
        <v>121.7</v>
      </c>
      <c r="K29" s="354">
        <v>121.7</v>
      </c>
      <c r="L29" s="355">
        <v>0</v>
      </c>
    </row>
    <row r="30" spans="1:12" ht="15" customHeight="1" x14ac:dyDescent="0.15">
      <c r="C30" s="57" t="s">
        <v>132</v>
      </c>
      <c r="D30" s="59" t="s">
        <v>133</v>
      </c>
      <c r="E30" s="354" t="s">
        <v>49</v>
      </c>
      <c r="F30" s="354" t="s">
        <v>49</v>
      </c>
      <c r="G30" s="354" t="s">
        <v>49</v>
      </c>
      <c r="H30" s="354" t="s">
        <v>49</v>
      </c>
      <c r="I30" s="354" t="s">
        <v>49</v>
      </c>
      <c r="J30" s="354" t="s">
        <v>49</v>
      </c>
      <c r="K30" s="354" t="s">
        <v>49</v>
      </c>
      <c r="L30" s="355" t="s">
        <v>49</v>
      </c>
    </row>
    <row r="31" spans="1:12" s="23" customFormat="1" ht="15" customHeight="1" x14ac:dyDescent="0.15">
      <c r="C31" s="61" t="s">
        <v>83</v>
      </c>
      <c r="D31" s="62" t="s">
        <v>162</v>
      </c>
      <c r="E31" s="354" t="s">
        <v>428</v>
      </c>
      <c r="F31" s="354" t="s">
        <v>428</v>
      </c>
      <c r="G31" s="354" t="s">
        <v>428</v>
      </c>
      <c r="H31" s="354" t="s">
        <v>428</v>
      </c>
      <c r="I31" s="354" t="s">
        <v>428</v>
      </c>
      <c r="J31" s="354" t="s">
        <v>428</v>
      </c>
      <c r="K31" s="354" t="s">
        <v>428</v>
      </c>
      <c r="L31" s="355" t="s">
        <v>428</v>
      </c>
    </row>
    <row r="32" spans="1:12" ht="15" customHeight="1" x14ac:dyDescent="0.15">
      <c r="C32" s="57" t="s">
        <v>84</v>
      </c>
      <c r="D32" s="58" t="s">
        <v>85</v>
      </c>
      <c r="E32" s="354">
        <v>20.5</v>
      </c>
      <c r="F32" s="354">
        <v>178.4</v>
      </c>
      <c r="G32" s="354">
        <v>157.6</v>
      </c>
      <c r="H32" s="354">
        <v>20.8</v>
      </c>
      <c r="I32" s="354">
        <v>20.6</v>
      </c>
      <c r="J32" s="354">
        <v>106.4</v>
      </c>
      <c r="K32" s="354">
        <v>106</v>
      </c>
      <c r="L32" s="355">
        <v>0.4</v>
      </c>
    </row>
    <row r="33" spans="3:12" ht="15" customHeight="1" x14ac:dyDescent="0.15">
      <c r="C33" s="57" t="s">
        <v>86</v>
      </c>
      <c r="D33" s="59" t="s">
        <v>163</v>
      </c>
      <c r="E33" s="354" t="s">
        <v>428</v>
      </c>
      <c r="F33" s="354" t="s">
        <v>428</v>
      </c>
      <c r="G33" s="354" t="s">
        <v>428</v>
      </c>
      <c r="H33" s="354" t="s">
        <v>428</v>
      </c>
      <c r="I33" s="354" t="s">
        <v>428</v>
      </c>
      <c r="J33" s="354" t="s">
        <v>428</v>
      </c>
      <c r="K33" s="354" t="s">
        <v>428</v>
      </c>
      <c r="L33" s="355" t="s">
        <v>428</v>
      </c>
    </row>
    <row r="34" spans="3:12" ht="15" customHeight="1" x14ac:dyDescent="0.15">
      <c r="C34" s="57" t="s">
        <v>87</v>
      </c>
      <c r="D34" s="58" t="s">
        <v>88</v>
      </c>
      <c r="E34" s="354" t="s">
        <v>428</v>
      </c>
      <c r="F34" s="354" t="s">
        <v>428</v>
      </c>
      <c r="G34" s="354" t="s">
        <v>428</v>
      </c>
      <c r="H34" s="354" t="s">
        <v>428</v>
      </c>
      <c r="I34" s="354" t="s">
        <v>428</v>
      </c>
      <c r="J34" s="354" t="s">
        <v>428</v>
      </c>
      <c r="K34" s="354" t="s">
        <v>428</v>
      </c>
      <c r="L34" s="355" t="s">
        <v>428</v>
      </c>
    </row>
    <row r="35" spans="3:12" ht="15" customHeight="1" x14ac:dyDescent="0.15">
      <c r="C35" s="57" t="s">
        <v>134</v>
      </c>
      <c r="D35" s="58" t="s">
        <v>137</v>
      </c>
      <c r="E35" s="354" t="s">
        <v>428</v>
      </c>
      <c r="F35" s="354" t="s">
        <v>428</v>
      </c>
      <c r="G35" s="354" t="s">
        <v>428</v>
      </c>
      <c r="H35" s="354" t="s">
        <v>428</v>
      </c>
      <c r="I35" s="354" t="s">
        <v>428</v>
      </c>
      <c r="J35" s="354" t="s">
        <v>428</v>
      </c>
      <c r="K35" s="354" t="s">
        <v>428</v>
      </c>
      <c r="L35" s="355" t="s">
        <v>428</v>
      </c>
    </row>
    <row r="36" spans="3:12" ht="15" customHeight="1" x14ac:dyDescent="0.15">
      <c r="C36" s="57" t="s">
        <v>89</v>
      </c>
      <c r="D36" s="58" t="s">
        <v>90</v>
      </c>
      <c r="E36" s="354" t="s">
        <v>49</v>
      </c>
      <c r="F36" s="354" t="s">
        <v>49</v>
      </c>
      <c r="G36" s="354" t="s">
        <v>49</v>
      </c>
      <c r="H36" s="354" t="s">
        <v>49</v>
      </c>
      <c r="I36" s="354" t="s">
        <v>49</v>
      </c>
      <c r="J36" s="354" t="s">
        <v>49</v>
      </c>
      <c r="K36" s="354" t="s">
        <v>49</v>
      </c>
      <c r="L36" s="355" t="s">
        <v>49</v>
      </c>
    </row>
    <row r="37" spans="3:12" ht="15" customHeight="1" x14ac:dyDescent="0.15">
      <c r="C37" s="57" t="s">
        <v>91</v>
      </c>
      <c r="D37" s="58" t="s">
        <v>92</v>
      </c>
      <c r="E37" s="354">
        <v>19.3</v>
      </c>
      <c r="F37" s="354">
        <v>163.30000000000001</v>
      </c>
      <c r="G37" s="354">
        <v>145.19999999999999</v>
      </c>
      <c r="H37" s="354">
        <v>18.100000000000001</v>
      </c>
      <c r="I37" s="354">
        <v>16.5</v>
      </c>
      <c r="J37" s="354">
        <v>119.9</v>
      </c>
      <c r="K37" s="354">
        <v>118.8</v>
      </c>
      <c r="L37" s="355">
        <v>1.1000000000000001</v>
      </c>
    </row>
    <row r="38" spans="3:12" ht="15" customHeight="1" x14ac:dyDescent="0.15">
      <c r="C38" s="57" t="s">
        <v>93</v>
      </c>
      <c r="D38" s="58" t="s">
        <v>94</v>
      </c>
      <c r="E38" s="354" t="s">
        <v>428</v>
      </c>
      <c r="F38" s="354" t="s">
        <v>428</v>
      </c>
      <c r="G38" s="354" t="s">
        <v>428</v>
      </c>
      <c r="H38" s="354" t="s">
        <v>428</v>
      </c>
      <c r="I38" s="354" t="s">
        <v>428</v>
      </c>
      <c r="J38" s="354" t="s">
        <v>428</v>
      </c>
      <c r="K38" s="354" t="s">
        <v>428</v>
      </c>
      <c r="L38" s="355" t="s">
        <v>428</v>
      </c>
    </row>
    <row r="39" spans="3:12" ht="15" customHeight="1" x14ac:dyDescent="0.15">
      <c r="C39" s="57" t="s">
        <v>95</v>
      </c>
      <c r="D39" s="58" t="s">
        <v>96</v>
      </c>
      <c r="E39" s="354">
        <v>21.4</v>
      </c>
      <c r="F39" s="354">
        <v>186.6</v>
      </c>
      <c r="G39" s="354">
        <v>166.7</v>
      </c>
      <c r="H39" s="354">
        <v>19.899999999999999</v>
      </c>
      <c r="I39" s="354">
        <v>21.7</v>
      </c>
      <c r="J39" s="354">
        <v>147.80000000000001</v>
      </c>
      <c r="K39" s="354">
        <v>139.1</v>
      </c>
      <c r="L39" s="355">
        <v>8.6999999999999993</v>
      </c>
    </row>
    <row r="40" spans="3:12" ht="15" customHeight="1" x14ac:dyDescent="0.15">
      <c r="C40" s="57" t="s">
        <v>97</v>
      </c>
      <c r="D40" s="58" t="s">
        <v>98</v>
      </c>
      <c r="E40" s="354">
        <v>19.3</v>
      </c>
      <c r="F40" s="354">
        <v>174.2</v>
      </c>
      <c r="G40" s="354">
        <v>154.4</v>
      </c>
      <c r="H40" s="354">
        <v>19.8</v>
      </c>
      <c r="I40" s="354">
        <v>18.3</v>
      </c>
      <c r="J40" s="354">
        <v>144.69999999999999</v>
      </c>
      <c r="K40" s="354">
        <v>138.6</v>
      </c>
      <c r="L40" s="355">
        <v>6.1</v>
      </c>
    </row>
    <row r="41" spans="3:12" ht="15" customHeight="1" x14ac:dyDescent="0.15">
      <c r="C41" s="57" t="s">
        <v>99</v>
      </c>
      <c r="D41" s="58" t="s">
        <v>100</v>
      </c>
      <c r="E41" s="354">
        <v>20.2</v>
      </c>
      <c r="F41" s="354">
        <v>177.3</v>
      </c>
      <c r="G41" s="354">
        <v>162</v>
      </c>
      <c r="H41" s="354">
        <v>15.3</v>
      </c>
      <c r="I41" s="354">
        <v>19.3</v>
      </c>
      <c r="J41" s="354">
        <v>127.2</v>
      </c>
      <c r="K41" s="354">
        <v>126.7</v>
      </c>
      <c r="L41" s="355">
        <v>0.5</v>
      </c>
    </row>
    <row r="42" spans="3:12" ht="15" customHeight="1" x14ac:dyDescent="0.15">
      <c r="C42" s="57" t="s">
        <v>101</v>
      </c>
      <c r="D42" s="58" t="s">
        <v>102</v>
      </c>
      <c r="E42" s="354" t="s">
        <v>428</v>
      </c>
      <c r="F42" s="354" t="s">
        <v>428</v>
      </c>
      <c r="G42" s="354" t="s">
        <v>428</v>
      </c>
      <c r="H42" s="354" t="s">
        <v>428</v>
      </c>
      <c r="I42" s="354" t="s">
        <v>428</v>
      </c>
      <c r="J42" s="354" t="s">
        <v>428</v>
      </c>
      <c r="K42" s="354" t="s">
        <v>428</v>
      </c>
      <c r="L42" s="355" t="s">
        <v>428</v>
      </c>
    </row>
    <row r="43" spans="3:12" ht="15" customHeight="1" x14ac:dyDescent="0.15">
      <c r="C43" s="57" t="s">
        <v>103</v>
      </c>
      <c r="D43" s="59" t="s">
        <v>164</v>
      </c>
      <c r="E43" s="354">
        <v>18</v>
      </c>
      <c r="F43" s="354">
        <v>152.4</v>
      </c>
      <c r="G43" s="354">
        <v>134.9</v>
      </c>
      <c r="H43" s="354">
        <v>17.5</v>
      </c>
      <c r="I43" s="354">
        <v>20.2</v>
      </c>
      <c r="J43" s="354">
        <v>121</v>
      </c>
      <c r="K43" s="354">
        <v>120.7</v>
      </c>
      <c r="L43" s="355">
        <v>0.3</v>
      </c>
    </row>
    <row r="44" spans="3:12" ht="15" customHeight="1" x14ac:dyDescent="0.15">
      <c r="C44" s="57" t="s">
        <v>104</v>
      </c>
      <c r="D44" s="58" t="s">
        <v>105</v>
      </c>
      <c r="E44" s="354">
        <v>20.7</v>
      </c>
      <c r="F44" s="354">
        <v>181.9</v>
      </c>
      <c r="G44" s="354">
        <v>165.4</v>
      </c>
      <c r="H44" s="354">
        <v>16.5</v>
      </c>
      <c r="I44" s="354">
        <v>16.3</v>
      </c>
      <c r="J44" s="354">
        <v>117</v>
      </c>
      <c r="K44" s="354">
        <v>115.7</v>
      </c>
      <c r="L44" s="355">
        <v>1.3</v>
      </c>
    </row>
    <row r="45" spans="3:12" ht="15" customHeight="1" x14ac:dyDescent="0.15">
      <c r="C45" s="57" t="s">
        <v>106</v>
      </c>
      <c r="D45" s="58" t="s">
        <v>107</v>
      </c>
      <c r="E45" s="354">
        <v>19.7</v>
      </c>
      <c r="F45" s="354">
        <v>160.80000000000001</v>
      </c>
      <c r="G45" s="354">
        <v>151.9</v>
      </c>
      <c r="H45" s="354">
        <v>8.9</v>
      </c>
      <c r="I45" s="354">
        <v>18.2</v>
      </c>
      <c r="J45" s="354">
        <v>123.3</v>
      </c>
      <c r="K45" s="354">
        <v>122.7</v>
      </c>
      <c r="L45" s="355">
        <v>0.6</v>
      </c>
    </row>
    <row r="46" spans="3:12" ht="15" customHeight="1" x14ac:dyDescent="0.15">
      <c r="C46" s="57" t="s">
        <v>108</v>
      </c>
      <c r="D46" s="58" t="s">
        <v>109</v>
      </c>
      <c r="E46" s="354">
        <v>19.5</v>
      </c>
      <c r="F46" s="354">
        <v>172.1</v>
      </c>
      <c r="G46" s="354">
        <v>154.30000000000001</v>
      </c>
      <c r="H46" s="354">
        <v>17.8</v>
      </c>
      <c r="I46" s="354">
        <v>17</v>
      </c>
      <c r="J46" s="354">
        <v>102.3</v>
      </c>
      <c r="K46" s="354">
        <v>102.3</v>
      </c>
      <c r="L46" s="355">
        <v>0</v>
      </c>
    </row>
    <row r="47" spans="3:12" ht="15" customHeight="1" thickBot="1" x14ac:dyDescent="0.2">
      <c r="C47" s="63" t="s">
        <v>147</v>
      </c>
      <c r="D47" s="60" t="s">
        <v>131</v>
      </c>
      <c r="E47" s="356">
        <v>20</v>
      </c>
      <c r="F47" s="356">
        <v>155.4</v>
      </c>
      <c r="G47" s="356">
        <v>150.5</v>
      </c>
      <c r="H47" s="356">
        <v>4.9000000000000004</v>
      </c>
      <c r="I47" s="356">
        <v>19.100000000000001</v>
      </c>
      <c r="J47" s="356">
        <v>102.6</v>
      </c>
      <c r="K47" s="356">
        <v>102.5</v>
      </c>
      <c r="L47" s="357">
        <v>0.1</v>
      </c>
    </row>
    <row r="48" spans="3:12" ht="15" customHeight="1" thickTop="1" x14ac:dyDescent="0.15">
      <c r="C48" s="55" t="s">
        <v>110</v>
      </c>
      <c r="D48" s="64" t="s">
        <v>111</v>
      </c>
      <c r="E48" s="352">
        <v>18.8</v>
      </c>
      <c r="F48" s="352">
        <v>161.6</v>
      </c>
      <c r="G48" s="352">
        <v>152.19999999999999</v>
      </c>
      <c r="H48" s="352">
        <v>9.4</v>
      </c>
      <c r="I48" s="352">
        <v>17.7</v>
      </c>
      <c r="J48" s="352">
        <v>116.3</v>
      </c>
      <c r="K48" s="352">
        <v>109</v>
      </c>
      <c r="L48" s="353">
        <v>7.3</v>
      </c>
    </row>
    <row r="49" spans="3:12" ht="15" customHeight="1" thickBot="1" x14ac:dyDescent="0.2">
      <c r="C49" s="65" t="s">
        <v>112</v>
      </c>
      <c r="D49" s="66" t="s">
        <v>113</v>
      </c>
      <c r="E49" s="358">
        <v>20.9</v>
      </c>
      <c r="F49" s="358">
        <v>175</v>
      </c>
      <c r="G49" s="358">
        <v>163.5</v>
      </c>
      <c r="H49" s="358">
        <v>11.5</v>
      </c>
      <c r="I49" s="358">
        <v>19.8</v>
      </c>
      <c r="J49" s="358">
        <v>106.7</v>
      </c>
      <c r="K49" s="358">
        <v>101.8</v>
      </c>
      <c r="L49" s="359">
        <v>4.9000000000000004</v>
      </c>
    </row>
    <row r="50" spans="3:12" ht="15" customHeight="1" thickTop="1" x14ac:dyDescent="0.15">
      <c r="C50" s="67" t="s">
        <v>114</v>
      </c>
      <c r="D50" s="68" t="s">
        <v>115</v>
      </c>
      <c r="E50" s="360">
        <v>22</v>
      </c>
      <c r="F50" s="360">
        <v>188.2</v>
      </c>
      <c r="G50" s="360">
        <v>169.3</v>
      </c>
      <c r="H50" s="360">
        <v>18.899999999999999</v>
      </c>
      <c r="I50" s="360">
        <v>16.8</v>
      </c>
      <c r="J50" s="360">
        <v>89.7</v>
      </c>
      <c r="K50" s="360">
        <v>87.2</v>
      </c>
      <c r="L50" s="361">
        <v>2.5</v>
      </c>
    </row>
    <row r="51" spans="3:12" ht="15" customHeight="1" thickBot="1" x14ac:dyDescent="0.2">
      <c r="C51" s="53" t="s">
        <v>116</v>
      </c>
      <c r="D51" s="69" t="s">
        <v>117</v>
      </c>
      <c r="E51" s="356">
        <v>21.4</v>
      </c>
      <c r="F51" s="356">
        <v>200.2</v>
      </c>
      <c r="G51" s="356">
        <v>170.4</v>
      </c>
      <c r="H51" s="356">
        <v>29.8</v>
      </c>
      <c r="I51" s="356">
        <v>12.9</v>
      </c>
      <c r="J51" s="356">
        <v>67.3</v>
      </c>
      <c r="K51" s="356">
        <v>65.599999999999994</v>
      </c>
      <c r="L51" s="357">
        <v>1.7</v>
      </c>
    </row>
    <row r="52" spans="3:12" ht="15" customHeight="1" thickTop="1" x14ac:dyDescent="0.15">
      <c r="C52" s="55" t="s">
        <v>118</v>
      </c>
      <c r="D52" s="70" t="s">
        <v>119</v>
      </c>
      <c r="E52" s="352">
        <v>20.6</v>
      </c>
      <c r="F52" s="352">
        <v>157.69999999999999</v>
      </c>
      <c r="G52" s="352">
        <v>150.69999999999999</v>
      </c>
      <c r="H52" s="352">
        <v>7</v>
      </c>
      <c r="I52" s="352">
        <v>16.100000000000001</v>
      </c>
      <c r="J52" s="352">
        <v>105.9</v>
      </c>
      <c r="K52" s="352">
        <v>105.1</v>
      </c>
      <c r="L52" s="353">
        <v>0.8</v>
      </c>
    </row>
    <row r="53" spans="3:12" ht="15" customHeight="1" thickBot="1" x14ac:dyDescent="0.2">
      <c r="C53" s="53" t="s">
        <v>120</v>
      </c>
      <c r="D53" s="69" t="s">
        <v>121</v>
      </c>
      <c r="E53" s="356">
        <v>20.2</v>
      </c>
      <c r="F53" s="356">
        <v>162.69999999999999</v>
      </c>
      <c r="G53" s="356">
        <v>153.5</v>
      </c>
      <c r="H53" s="356">
        <v>9.1999999999999993</v>
      </c>
      <c r="I53" s="356">
        <v>17</v>
      </c>
      <c r="J53" s="356">
        <v>101.5</v>
      </c>
      <c r="K53" s="356">
        <v>97.7</v>
      </c>
      <c r="L53" s="357">
        <v>3.8</v>
      </c>
    </row>
    <row r="54" spans="3:12" ht="15" customHeight="1" thickTop="1" x14ac:dyDescent="0.15">
      <c r="C54" s="57" t="s">
        <v>122</v>
      </c>
      <c r="D54" s="58" t="s">
        <v>123</v>
      </c>
      <c r="E54" s="354">
        <v>20.9</v>
      </c>
      <c r="F54" s="354">
        <v>165</v>
      </c>
      <c r="G54" s="354">
        <v>153.9</v>
      </c>
      <c r="H54" s="354">
        <v>11.1</v>
      </c>
      <c r="I54" s="354">
        <v>17</v>
      </c>
      <c r="J54" s="354">
        <v>87</v>
      </c>
      <c r="K54" s="354">
        <v>85.8</v>
      </c>
      <c r="L54" s="355">
        <v>1.2</v>
      </c>
    </row>
    <row r="55" spans="3:12" ht="15" customHeight="1" x14ac:dyDescent="0.15">
      <c r="C55" s="55" t="s">
        <v>124</v>
      </c>
      <c r="D55" s="64" t="s">
        <v>125</v>
      </c>
      <c r="E55" s="352">
        <v>20.100000000000001</v>
      </c>
      <c r="F55" s="352">
        <v>167.1</v>
      </c>
      <c r="G55" s="352">
        <v>155.30000000000001</v>
      </c>
      <c r="H55" s="352">
        <v>11.8</v>
      </c>
      <c r="I55" s="352">
        <v>17.2</v>
      </c>
      <c r="J55" s="352">
        <v>121</v>
      </c>
      <c r="K55" s="352">
        <v>118.2</v>
      </c>
      <c r="L55" s="353">
        <v>2.8</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386</v>
      </c>
    </row>
    <row r="3" spans="3:13" ht="15" customHeight="1" x14ac:dyDescent="0.15">
      <c r="C3" s="52" t="s">
        <v>528</v>
      </c>
    </row>
    <row r="4" spans="3:13" ht="15" customHeight="1" x14ac:dyDescent="0.15">
      <c r="C4" s="52" t="s">
        <v>166</v>
      </c>
      <c r="K4" s="237"/>
      <c r="L4" s="237" t="s">
        <v>202</v>
      </c>
    </row>
    <row r="5" spans="3:13" ht="15" customHeight="1" x14ac:dyDescent="0.15">
      <c r="C5" s="501" t="s">
        <v>40</v>
      </c>
      <c r="D5" s="501"/>
      <c r="E5" s="506" t="s">
        <v>185</v>
      </c>
      <c r="F5" s="507"/>
      <c r="G5" s="507"/>
      <c r="H5" s="508"/>
      <c r="I5" s="506" t="s">
        <v>187</v>
      </c>
      <c r="J5" s="507"/>
      <c r="K5" s="507"/>
      <c r="L5" s="508"/>
    </row>
    <row r="6" spans="3:13" ht="15" customHeight="1" x14ac:dyDescent="0.15">
      <c r="C6" s="501"/>
      <c r="D6" s="501"/>
      <c r="E6" s="235" t="s">
        <v>168</v>
      </c>
      <c r="F6" s="235" t="s">
        <v>173</v>
      </c>
      <c r="G6" s="235" t="s">
        <v>174</v>
      </c>
      <c r="H6" s="235" t="s">
        <v>192</v>
      </c>
      <c r="I6" s="235" t="s">
        <v>168</v>
      </c>
      <c r="J6" s="235" t="s">
        <v>173</v>
      </c>
      <c r="K6" s="235" t="s">
        <v>174</v>
      </c>
      <c r="L6" s="235" t="s">
        <v>192</v>
      </c>
    </row>
    <row r="7" spans="3:13" ht="15" customHeight="1" x14ac:dyDescent="0.15">
      <c r="C7" s="501"/>
      <c r="D7" s="501"/>
      <c r="E7" s="39"/>
      <c r="F7" s="39"/>
      <c r="G7" s="39"/>
      <c r="H7" s="39"/>
      <c r="I7" s="39" t="s">
        <v>194</v>
      </c>
      <c r="J7" s="39" t="s">
        <v>194</v>
      </c>
      <c r="K7" s="39" t="s">
        <v>194</v>
      </c>
      <c r="L7" s="39" t="s">
        <v>194</v>
      </c>
    </row>
    <row r="8" spans="3:13" ht="15" customHeight="1" x14ac:dyDescent="0.15">
      <c r="C8" s="501"/>
      <c r="D8" s="501"/>
      <c r="E8" s="236" t="s">
        <v>193</v>
      </c>
      <c r="F8" s="236" t="s">
        <v>190</v>
      </c>
      <c r="G8" s="236" t="s">
        <v>191</v>
      </c>
      <c r="H8" s="236" t="s">
        <v>191</v>
      </c>
      <c r="I8" s="236" t="s">
        <v>172</v>
      </c>
      <c r="J8" s="236" t="s">
        <v>172</v>
      </c>
      <c r="K8" s="236" t="s">
        <v>172</v>
      </c>
      <c r="L8" s="236" t="s">
        <v>172</v>
      </c>
    </row>
    <row r="9" spans="3:13" ht="15" customHeight="1" thickBot="1" x14ac:dyDescent="0.2">
      <c r="C9" s="78" t="s">
        <v>1</v>
      </c>
      <c r="D9" s="79" t="s">
        <v>56</v>
      </c>
      <c r="E9" s="338">
        <v>314132</v>
      </c>
      <c r="F9" s="338">
        <v>3094</v>
      </c>
      <c r="G9" s="338">
        <v>3573</v>
      </c>
      <c r="H9" s="338">
        <v>313633</v>
      </c>
      <c r="I9" s="338">
        <v>99971</v>
      </c>
      <c r="J9" s="338">
        <v>2857</v>
      </c>
      <c r="K9" s="338">
        <v>3422</v>
      </c>
      <c r="L9" s="339">
        <v>99426</v>
      </c>
    </row>
    <row r="10" spans="3:13" ht="15" customHeight="1" thickTop="1" x14ac:dyDescent="0.15">
      <c r="C10" s="55" t="s">
        <v>57</v>
      </c>
      <c r="D10" s="56" t="s">
        <v>58</v>
      </c>
      <c r="E10" s="342">
        <v>597</v>
      </c>
      <c r="F10" s="342">
        <v>0</v>
      </c>
      <c r="G10" s="342">
        <v>1</v>
      </c>
      <c r="H10" s="342">
        <v>596</v>
      </c>
      <c r="I10" s="342">
        <v>23</v>
      </c>
      <c r="J10" s="342">
        <v>0</v>
      </c>
      <c r="K10" s="342">
        <v>0</v>
      </c>
      <c r="L10" s="343">
        <v>23</v>
      </c>
    </row>
    <row r="11" spans="3:13" ht="15" customHeight="1" x14ac:dyDescent="0.15">
      <c r="C11" s="57" t="s">
        <v>53</v>
      </c>
      <c r="D11" s="58" t="s">
        <v>59</v>
      </c>
      <c r="E11" s="342">
        <v>34487</v>
      </c>
      <c r="F11" s="342">
        <v>71</v>
      </c>
      <c r="G11" s="342">
        <v>474</v>
      </c>
      <c r="H11" s="342">
        <v>34085</v>
      </c>
      <c r="I11" s="342">
        <v>1139</v>
      </c>
      <c r="J11" s="342">
        <v>0</v>
      </c>
      <c r="K11" s="342">
        <v>49</v>
      </c>
      <c r="L11" s="343">
        <v>1089</v>
      </c>
    </row>
    <row r="12" spans="3:13" ht="15" customHeight="1" x14ac:dyDescent="0.15">
      <c r="C12" s="57" t="s">
        <v>5</v>
      </c>
      <c r="D12" s="59" t="s">
        <v>60</v>
      </c>
      <c r="E12" s="342">
        <v>62315</v>
      </c>
      <c r="F12" s="342">
        <v>718</v>
      </c>
      <c r="G12" s="342">
        <v>486</v>
      </c>
      <c r="H12" s="342">
        <v>62571</v>
      </c>
      <c r="I12" s="342">
        <v>9350</v>
      </c>
      <c r="J12" s="342">
        <v>153</v>
      </c>
      <c r="K12" s="342">
        <v>258</v>
      </c>
      <c r="L12" s="343">
        <v>9221</v>
      </c>
    </row>
    <row r="13" spans="3:13" ht="15" customHeight="1" x14ac:dyDescent="0.15">
      <c r="C13" s="57" t="s">
        <v>6</v>
      </c>
      <c r="D13" s="59" t="s">
        <v>61</v>
      </c>
      <c r="E13" s="342">
        <v>2280</v>
      </c>
      <c r="F13" s="342">
        <v>0</v>
      </c>
      <c r="G13" s="342">
        <v>0</v>
      </c>
      <c r="H13" s="342">
        <v>2280</v>
      </c>
      <c r="I13" s="342">
        <v>69</v>
      </c>
      <c r="J13" s="342">
        <v>0</v>
      </c>
      <c r="K13" s="342">
        <v>0</v>
      </c>
      <c r="L13" s="343">
        <v>69</v>
      </c>
      <c r="M13" s="403"/>
    </row>
    <row r="14" spans="3:13" ht="15" customHeight="1" x14ac:dyDescent="0.15">
      <c r="C14" s="57" t="s">
        <v>135</v>
      </c>
      <c r="D14" s="58" t="s">
        <v>62</v>
      </c>
      <c r="E14" s="342">
        <v>4409</v>
      </c>
      <c r="F14" s="342">
        <v>46</v>
      </c>
      <c r="G14" s="342">
        <v>46</v>
      </c>
      <c r="H14" s="342">
        <v>4416</v>
      </c>
      <c r="I14" s="342">
        <v>254</v>
      </c>
      <c r="J14" s="342">
        <v>7</v>
      </c>
      <c r="K14" s="342">
        <v>3</v>
      </c>
      <c r="L14" s="343">
        <v>251</v>
      </c>
    </row>
    <row r="15" spans="3:13" ht="15" customHeight="1" x14ac:dyDescent="0.15">
      <c r="C15" s="57" t="s">
        <v>7</v>
      </c>
      <c r="D15" s="58" t="s">
        <v>63</v>
      </c>
      <c r="E15" s="342">
        <v>21639</v>
      </c>
      <c r="F15" s="342">
        <v>203</v>
      </c>
      <c r="G15" s="342">
        <v>277</v>
      </c>
      <c r="H15" s="342">
        <v>21565</v>
      </c>
      <c r="I15" s="342">
        <v>5575</v>
      </c>
      <c r="J15" s="342">
        <v>76</v>
      </c>
      <c r="K15" s="342">
        <v>177</v>
      </c>
      <c r="L15" s="343">
        <v>5474</v>
      </c>
    </row>
    <row r="16" spans="3:13" ht="15" customHeight="1" x14ac:dyDescent="0.15">
      <c r="C16" s="57" t="s">
        <v>8</v>
      </c>
      <c r="D16" s="58" t="s">
        <v>64</v>
      </c>
      <c r="E16" s="342">
        <v>47244</v>
      </c>
      <c r="F16" s="342">
        <v>844</v>
      </c>
      <c r="G16" s="342">
        <v>882</v>
      </c>
      <c r="H16" s="342">
        <v>47206</v>
      </c>
      <c r="I16" s="342">
        <v>25678</v>
      </c>
      <c r="J16" s="342">
        <v>535</v>
      </c>
      <c r="K16" s="342">
        <v>217</v>
      </c>
      <c r="L16" s="343">
        <v>25996</v>
      </c>
    </row>
    <row r="17" spans="1:12" ht="15" customHeight="1" x14ac:dyDescent="0.15">
      <c r="C17" s="57" t="s">
        <v>9</v>
      </c>
      <c r="D17" s="58" t="s">
        <v>65</v>
      </c>
      <c r="E17" s="342">
        <v>9652</v>
      </c>
      <c r="F17" s="342">
        <v>80</v>
      </c>
      <c r="G17" s="342">
        <v>196</v>
      </c>
      <c r="H17" s="342">
        <v>9536</v>
      </c>
      <c r="I17" s="342">
        <v>303</v>
      </c>
      <c r="J17" s="342">
        <v>0</v>
      </c>
      <c r="K17" s="342">
        <v>0</v>
      </c>
      <c r="L17" s="343">
        <v>303</v>
      </c>
    </row>
    <row r="18" spans="1:12" ht="15" customHeight="1" x14ac:dyDescent="0.15">
      <c r="C18" s="57" t="s">
        <v>52</v>
      </c>
      <c r="D18" s="58" t="s">
        <v>66</v>
      </c>
      <c r="E18" s="342">
        <v>1687</v>
      </c>
      <c r="F18" s="342">
        <v>1</v>
      </c>
      <c r="G18" s="342">
        <v>9</v>
      </c>
      <c r="H18" s="342">
        <v>1679</v>
      </c>
      <c r="I18" s="342">
        <v>1463</v>
      </c>
      <c r="J18" s="342">
        <v>4</v>
      </c>
      <c r="K18" s="342">
        <v>4</v>
      </c>
      <c r="L18" s="343">
        <v>1463</v>
      </c>
    </row>
    <row r="19" spans="1:12" ht="15" customHeight="1" x14ac:dyDescent="0.15">
      <c r="C19" s="57" t="s">
        <v>10</v>
      </c>
      <c r="D19" s="59" t="s">
        <v>67</v>
      </c>
      <c r="E19" s="342">
        <v>6795</v>
      </c>
      <c r="F19" s="342">
        <v>112</v>
      </c>
      <c r="G19" s="342">
        <v>90</v>
      </c>
      <c r="H19" s="342">
        <v>6801</v>
      </c>
      <c r="I19" s="342">
        <v>1018</v>
      </c>
      <c r="J19" s="342">
        <v>24</v>
      </c>
      <c r="K19" s="342">
        <v>8</v>
      </c>
      <c r="L19" s="343">
        <v>1050</v>
      </c>
    </row>
    <row r="20" spans="1:12" ht="15" customHeight="1" x14ac:dyDescent="0.15">
      <c r="C20" s="57" t="s">
        <v>11</v>
      </c>
      <c r="D20" s="58" t="s">
        <v>68</v>
      </c>
      <c r="E20" s="342">
        <v>11532</v>
      </c>
      <c r="F20" s="342">
        <v>15</v>
      </c>
      <c r="G20" s="342">
        <v>70</v>
      </c>
      <c r="H20" s="342">
        <v>11472</v>
      </c>
      <c r="I20" s="342">
        <v>18824</v>
      </c>
      <c r="J20" s="342">
        <v>1082</v>
      </c>
      <c r="K20" s="342">
        <v>2179</v>
      </c>
      <c r="L20" s="343">
        <v>17732</v>
      </c>
    </row>
    <row r="21" spans="1:12" ht="15" customHeight="1" x14ac:dyDescent="0.15">
      <c r="C21" s="57" t="s">
        <v>12</v>
      </c>
      <c r="D21" s="59" t="s">
        <v>69</v>
      </c>
      <c r="E21" s="342">
        <v>5309</v>
      </c>
      <c r="F21" s="342">
        <v>15</v>
      </c>
      <c r="G21" s="342">
        <v>66</v>
      </c>
      <c r="H21" s="342">
        <v>5259</v>
      </c>
      <c r="I21" s="342">
        <v>7220</v>
      </c>
      <c r="J21" s="342">
        <v>9</v>
      </c>
      <c r="K21" s="342">
        <v>32</v>
      </c>
      <c r="L21" s="343">
        <v>7196</v>
      </c>
    </row>
    <row r="22" spans="1:12" ht="15" customHeight="1" x14ac:dyDescent="0.15">
      <c r="C22" s="57" t="s">
        <v>13</v>
      </c>
      <c r="D22" s="58" t="s">
        <v>70</v>
      </c>
      <c r="E22" s="342">
        <v>18817</v>
      </c>
      <c r="F22" s="342">
        <v>160</v>
      </c>
      <c r="G22" s="342">
        <v>60</v>
      </c>
      <c r="H22" s="342">
        <v>18917</v>
      </c>
      <c r="I22" s="342">
        <v>5708</v>
      </c>
      <c r="J22" s="342">
        <v>142</v>
      </c>
      <c r="K22" s="342">
        <v>32</v>
      </c>
      <c r="L22" s="343">
        <v>5818</v>
      </c>
    </row>
    <row r="23" spans="1:12" ht="15" customHeight="1" x14ac:dyDescent="0.15">
      <c r="C23" s="57" t="s">
        <v>51</v>
      </c>
      <c r="D23" s="58" t="s">
        <v>71</v>
      </c>
      <c r="E23" s="342">
        <v>61999</v>
      </c>
      <c r="F23" s="342">
        <v>395</v>
      </c>
      <c r="G23" s="342">
        <v>462</v>
      </c>
      <c r="H23" s="342">
        <v>61897</v>
      </c>
      <c r="I23" s="342">
        <v>18467</v>
      </c>
      <c r="J23" s="342">
        <v>475</v>
      </c>
      <c r="K23" s="342">
        <v>299</v>
      </c>
      <c r="L23" s="343">
        <v>18678</v>
      </c>
    </row>
    <row r="24" spans="1:12" ht="15" customHeight="1" x14ac:dyDescent="0.15">
      <c r="C24" s="57" t="s">
        <v>50</v>
      </c>
      <c r="D24" s="58" t="s">
        <v>138</v>
      </c>
      <c r="E24" s="342">
        <v>5037</v>
      </c>
      <c r="F24" s="342">
        <v>34</v>
      </c>
      <c r="G24" s="342">
        <v>5</v>
      </c>
      <c r="H24" s="342">
        <v>5065</v>
      </c>
      <c r="I24" s="342">
        <v>381</v>
      </c>
      <c r="J24" s="342">
        <v>18</v>
      </c>
      <c r="K24" s="342">
        <v>0</v>
      </c>
      <c r="L24" s="343">
        <v>400</v>
      </c>
    </row>
    <row r="25" spans="1:12" ht="15" customHeight="1" thickBot="1" x14ac:dyDescent="0.2">
      <c r="C25" s="53" t="s">
        <v>72</v>
      </c>
      <c r="D25" s="60" t="s">
        <v>159</v>
      </c>
      <c r="E25" s="344">
        <v>20333</v>
      </c>
      <c r="F25" s="344">
        <v>400</v>
      </c>
      <c r="G25" s="344">
        <v>449</v>
      </c>
      <c r="H25" s="344">
        <v>20288</v>
      </c>
      <c r="I25" s="344">
        <v>4499</v>
      </c>
      <c r="J25" s="344">
        <v>332</v>
      </c>
      <c r="K25" s="344">
        <v>164</v>
      </c>
      <c r="L25" s="345">
        <v>4663</v>
      </c>
    </row>
    <row r="26" spans="1:12" ht="15" customHeight="1" thickTop="1" x14ac:dyDescent="0.15">
      <c r="C26" s="55" t="s">
        <v>79</v>
      </c>
      <c r="D26" s="56" t="s">
        <v>160</v>
      </c>
      <c r="E26" s="340">
        <v>13784</v>
      </c>
      <c r="F26" s="340">
        <v>355</v>
      </c>
      <c r="G26" s="340">
        <v>82</v>
      </c>
      <c r="H26" s="340">
        <v>14070</v>
      </c>
      <c r="I26" s="340">
        <v>4604</v>
      </c>
      <c r="J26" s="340">
        <v>40</v>
      </c>
      <c r="K26" s="340">
        <v>97</v>
      </c>
      <c r="L26" s="341">
        <v>4534</v>
      </c>
    </row>
    <row r="27" spans="1:12" ht="15" customHeight="1" x14ac:dyDescent="0.15">
      <c r="A27" s="502">
        <v>27</v>
      </c>
      <c r="C27" s="57" t="s">
        <v>80</v>
      </c>
      <c r="D27" s="58" t="s">
        <v>81</v>
      </c>
      <c r="E27" s="342">
        <v>3442</v>
      </c>
      <c r="F27" s="342">
        <v>56</v>
      </c>
      <c r="G27" s="342">
        <v>117</v>
      </c>
      <c r="H27" s="342">
        <v>3391</v>
      </c>
      <c r="I27" s="342">
        <v>593</v>
      </c>
      <c r="J27" s="342">
        <v>1</v>
      </c>
      <c r="K27" s="342">
        <v>79</v>
      </c>
      <c r="L27" s="343">
        <v>505</v>
      </c>
    </row>
    <row r="28" spans="1:12" ht="15" customHeight="1" x14ac:dyDescent="0.15">
      <c r="A28" s="502"/>
      <c r="C28" s="57" t="s">
        <v>82</v>
      </c>
      <c r="D28" s="59" t="s">
        <v>161</v>
      </c>
      <c r="E28" s="342">
        <v>1754</v>
      </c>
      <c r="F28" s="342">
        <v>0</v>
      </c>
      <c r="G28" s="342">
        <v>0</v>
      </c>
      <c r="H28" s="342">
        <v>1753</v>
      </c>
      <c r="I28" s="342">
        <v>14</v>
      </c>
      <c r="J28" s="342">
        <v>0</v>
      </c>
      <c r="K28" s="342">
        <v>0</v>
      </c>
      <c r="L28" s="343">
        <v>15</v>
      </c>
    </row>
    <row r="29" spans="1:12" ht="15" customHeight="1" x14ac:dyDescent="0.15">
      <c r="C29" s="57" t="s">
        <v>132</v>
      </c>
      <c r="D29" s="59" t="s">
        <v>133</v>
      </c>
      <c r="E29" s="342" t="s">
        <v>49</v>
      </c>
      <c r="F29" s="342" t="s">
        <v>49</v>
      </c>
      <c r="G29" s="342" t="s">
        <v>49</v>
      </c>
      <c r="H29" s="342" t="s">
        <v>49</v>
      </c>
      <c r="I29" s="342" t="s">
        <v>49</v>
      </c>
      <c r="J29" s="342" t="s">
        <v>49</v>
      </c>
      <c r="K29" s="342" t="s">
        <v>49</v>
      </c>
      <c r="L29" s="343" t="s">
        <v>49</v>
      </c>
    </row>
    <row r="30" spans="1:12" s="23" customFormat="1" ht="15" customHeight="1" x14ac:dyDescent="0.15">
      <c r="C30" s="61" t="s">
        <v>83</v>
      </c>
      <c r="D30" s="62" t="s">
        <v>162</v>
      </c>
      <c r="E30" s="342" t="s">
        <v>430</v>
      </c>
      <c r="F30" s="342" t="s">
        <v>427</v>
      </c>
      <c r="G30" s="342" t="s">
        <v>427</v>
      </c>
      <c r="H30" s="342" t="s">
        <v>427</v>
      </c>
      <c r="I30" s="342" t="s">
        <v>427</v>
      </c>
      <c r="J30" s="342" t="s">
        <v>427</v>
      </c>
      <c r="K30" s="342" t="s">
        <v>427</v>
      </c>
      <c r="L30" s="343" t="s">
        <v>427</v>
      </c>
    </row>
    <row r="31" spans="1:12" ht="15" customHeight="1" x14ac:dyDescent="0.15">
      <c r="C31" s="57" t="s">
        <v>84</v>
      </c>
      <c r="D31" s="58" t="s">
        <v>85</v>
      </c>
      <c r="E31" s="342">
        <v>1665</v>
      </c>
      <c r="F31" s="342">
        <v>8</v>
      </c>
      <c r="G31" s="342">
        <v>9</v>
      </c>
      <c r="H31" s="342">
        <v>1664</v>
      </c>
      <c r="I31" s="342">
        <v>197</v>
      </c>
      <c r="J31" s="342">
        <v>1</v>
      </c>
      <c r="K31" s="342">
        <v>0</v>
      </c>
      <c r="L31" s="343">
        <v>198</v>
      </c>
    </row>
    <row r="32" spans="1:12" ht="15" customHeight="1" x14ac:dyDescent="0.15">
      <c r="C32" s="57" t="s">
        <v>86</v>
      </c>
      <c r="D32" s="59" t="s">
        <v>163</v>
      </c>
      <c r="E32" s="342" t="s">
        <v>427</v>
      </c>
      <c r="F32" s="342" t="s">
        <v>427</v>
      </c>
      <c r="G32" s="342" t="s">
        <v>427</v>
      </c>
      <c r="H32" s="342" t="s">
        <v>427</v>
      </c>
      <c r="I32" s="342" t="s">
        <v>427</v>
      </c>
      <c r="J32" s="342" t="s">
        <v>427</v>
      </c>
      <c r="K32" s="342" t="s">
        <v>427</v>
      </c>
      <c r="L32" s="343" t="s">
        <v>427</v>
      </c>
    </row>
    <row r="33" spans="3:12" ht="15" customHeight="1" x14ac:dyDescent="0.15">
      <c r="C33" s="57" t="s">
        <v>87</v>
      </c>
      <c r="D33" s="58" t="s">
        <v>88</v>
      </c>
      <c r="E33" s="342" t="s">
        <v>427</v>
      </c>
      <c r="F33" s="342" t="s">
        <v>427</v>
      </c>
      <c r="G33" s="342" t="s">
        <v>427</v>
      </c>
      <c r="H33" s="342" t="s">
        <v>427</v>
      </c>
      <c r="I33" s="342" t="s">
        <v>427</v>
      </c>
      <c r="J33" s="342" t="s">
        <v>427</v>
      </c>
      <c r="K33" s="342" t="s">
        <v>427</v>
      </c>
      <c r="L33" s="343" t="s">
        <v>427</v>
      </c>
    </row>
    <row r="34" spans="3:12" ht="15" customHeight="1" x14ac:dyDescent="0.15">
      <c r="C34" s="57" t="s">
        <v>134</v>
      </c>
      <c r="D34" s="58" t="s">
        <v>137</v>
      </c>
      <c r="E34" s="342">
        <v>318</v>
      </c>
      <c r="F34" s="342">
        <v>19</v>
      </c>
      <c r="G34" s="342">
        <v>3</v>
      </c>
      <c r="H34" s="342">
        <v>335</v>
      </c>
      <c r="I34" s="342">
        <v>65</v>
      </c>
      <c r="J34" s="342">
        <v>0</v>
      </c>
      <c r="K34" s="342">
        <v>0</v>
      </c>
      <c r="L34" s="343">
        <v>64</v>
      </c>
    </row>
    <row r="35" spans="3:12" ht="15" customHeight="1" x14ac:dyDescent="0.15">
      <c r="C35" s="57" t="s">
        <v>89</v>
      </c>
      <c r="D35" s="58" t="s">
        <v>90</v>
      </c>
      <c r="E35" s="342">
        <v>1803</v>
      </c>
      <c r="F35" s="342">
        <v>2</v>
      </c>
      <c r="G35" s="342">
        <v>0</v>
      </c>
      <c r="H35" s="342">
        <v>1805</v>
      </c>
      <c r="I35" s="342">
        <v>150</v>
      </c>
      <c r="J35" s="342">
        <v>0</v>
      </c>
      <c r="K35" s="342">
        <v>0</v>
      </c>
      <c r="L35" s="343">
        <v>150</v>
      </c>
    </row>
    <row r="36" spans="3:12" ht="15" customHeight="1" x14ac:dyDescent="0.15">
      <c r="C36" s="57" t="s">
        <v>91</v>
      </c>
      <c r="D36" s="58" t="s">
        <v>92</v>
      </c>
      <c r="E36" s="342">
        <v>1632</v>
      </c>
      <c r="F36" s="342">
        <v>1</v>
      </c>
      <c r="G36" s="342">
        <v>11</v>
      </c>
      <c r="H36" s="342">
        <v>1623</v>
      </c>
      <c r="I36" s="342">
        <v>67</v>
      </c>
      <c r="J36" s="342">
        <v>0</v>
      </c>
      <c r="K36" s="342">
        <v>0</v>
      </c>
      <c r="L36" s="343">
        <v>66</v>
      </c>
    </row>
    <row r="37" spans="3:12" ht="15" customHeight="1" x14ac:dyDescent="0.15">
      <c r="C37" s="57" t="s">
        <v>93</v>
      </c>
      <c r="D37" s="58" t="s">
        <v>94</v>
      </c>
      <c r="E37" s="342">
        <v>747</v>
      </c>
      <c r="F37" s="342">
        <v>7</v>
      </c>
      <c r="G37" s="342">
        <v>1</v>
      </c>
      <c r="H37" s="342">
        <v>753</v>
      </c>
      <c r="I37" s="342">
        <v>17</v>
      </c>
      <c r="J37" s="342">
        <v>0</v>
      </c>
      <c r="K37" s="342">
        <v>0</v>
      </c>
      <c r="L37" s="343">
        <v>17</v>
      </c>
    </row>
    <row r="38" spans="3:12" ht="15" customHeight="1" x14ac:dyDescent="0.15">
      <c r="C38" s="57" t="s">
        <v>95</v>
      </c>
      <c r="D38" s="58" t="s">
        <v>96</v>
      </c>
      <c r="E38" s="342">
        <v>5336</v>
      </c>
      <c r="F38" s="342">
        <v>55</v>
      </c>
      <c r="G38" s="342">
        <v>29</v>
      </c>
      <c r="H38" s="342">
        <v>5361</v>
      </c>
      <c r="I38" s="342">
        <v>232</v>
      </c>
      <c r="J38" s="342">
        <v>48</v>
      </c>
      <c r="K38" s="342">
        <v>0</v>
      </c>
      <c r="L38" s="343">
        <v>281</v>
      </c>
    </row>
    <row r="39" spans="3:12" ht="15" customHeight="1" x14ac:dyDescent="0.15">
      <c r="C39" s="57" t="s">
        <v>97</v>
      </c>
      <c r="D39" s="58" t="s">
        <v>98</v>
      </c>
      <c r="E39" s="342">
        <v>2118</v>
      </c>
      <c r="F39" s="342">
        <v>24</v>
      </c>
      <c r="G39" s="342">
        <v>14</v>
      </c>
      <c r="H39" s="342">
        <v>2128</v>
      </c>
      <c r="I39" s="342">
        <v>205</v>
      </c>
      <c r="J39" s="342">
        <v>3</v>
      </c>
      <c r="K39" s="342">
        <v>0</v>
      </c>
      <c r="L39" s="343">
        <v>208</v>
      </c>
    </row>
    <row r="40" spans="3:12" ht="15" customHeight="1" x14ac:dyDescent="0.15">
      <c r="C40" s="57" t="s">
        <v>99</v>
      </c>
      <c r="D40" s="58" t="s">
        <v>100</v>
      </c>
      <c r="E40" s="342">
        <v>5592</v>
      </c>
      <c r="F40" s="342">
        <v>48</v>
      </c>
      <c r="G40" s="342">
        <v>98</v>
      </c>
      <c r="H40" s="342">
        <v>5543</v>
      </c>
      <c r="I40" s="342">
        <v>550</v>
      </c>
      <c r="J40" s="342">
        <v>29</v>
      </c>
      <c r="K40" s="342">
        <v>0</v>
      </c>
      <c r="L40" s="343">
        <v>578</v>
      </c>
    </row>
    <row r="41" spans="3:12" ht="15" customHeight="1" x14ac:dyDescent="0.15">
      <c r="C41" s="57" t="s">
        <v>101</v>
      </c>
      <c r="D41" s="58" t="s">
        <v>102</v>
      </c>
      <c r="E41" s="342" t="s">
        <v>427</v>
      </c>
      <c r="F41" s="342" t="s">
        <v>427</v>
      </c>
      <c r="G41" s="342" t="s">
        <v>427</v>
      </c>
      <c r="H41" s="342" t="s">
        <v>427</v>
      </c>
      <c r="I41" s="342" t="s">
        <v>427</v>
      </c>
      <c r="J41" s="342" t="s">
        <v>427</v>
      </c>
      <c r="K41" s="342" t="s">
        <v>427</v>
      </c>
      <c r="L41" s="343" t="s">
        <v>427</v>
      </c>
    </row>
    <row r="42" spans="3:12" ht="15" customHeight="1" x14ac:dyDescent="0.15">
      <c r="C42" s="57" t="s">
        <v>103</v>
      </c>
      <c r="D42" s="59" t="s">
        <v>164</v>
      </c>
      <c r="E42" s="342">
        <v>7484</v>
      </c>
      <c r="F42" s="342">
        <v>18</v>
      </c>
      <c r="G42" s="342">
        <v>43</v>
      </c>
      <c r="H42" s="342">
        <v>7459</v>
      </c>
      <c r="I42" s="342">
        <v>1228</v>
      </c>
      <c r="J42" s="342">
        <v>12</v>
      </c>
      <c r="K42" s="342">
        <v>82</v>
      </c>
      <c r="L42" s="343">
        <v>1158</v>
      </c>
    </row>
    <row r="43" spans="3:12" ht="15" customHeight="1" x14ac:dyDescent="0.15">
      <c r="C43" s="57" t="s">
        <v>104</v>
      </c>
      <c r="D43" s="58" t="s">
        <v>105</v>
      </c>
      <c r="E43" s="342">
        <v>2359</v>
      </c>
      <c r="F43" s="342">
        <v>22</v>
      </c>
      <c r="G43" s="342">
        <v>7</v>
      </c>
      <c r="H43" s="342">
        <v>2374</v>
      </c>
      <c r="I43" s="342">
        <v>68</v>
      </c>
      <c r="J43" s="342">
        <v>10</v>
      </c>
      <c r="K43" s="342">
        <v>0</v>
      </c>
      <c r="L43" s="343">
        <v>78</v>
      </c>
    </row>
    <row r="44" spans="3:12" ht="15" customHeight="1" x14ac:dyDescent="0.15">
      <c r="C44" s="57" t="s">
        <v>106</v>
      </c>
      <c r="D44" s="58" t="s">
        <v>107</v>
      </c>
      <c r="E44" s="342">
        <v>1486</v>
      </c>
      <c r="F44" s="342">
        <v>7</v>
      </c>
      <c r="G44" s="342">
        <v>7</v>
      </c>
      <c r="H44" s="342">
        <v>1487</v>
      </c>
      <c r="I44" s="342">
        <v>256</v>
      </c>
      <c r="J44" s="342">
        <v>0</v>
      </c>
      <c r="K44" s="342">
        <v>0</v>
      </c>
      <c r="L44" s="343">
        <v>255</v>
      </c>
    </row>
    <row r="45" spans="3:12" ht="15" customHeight="1" x14ac:dyDescent="0.15">
      <c r="C45" s="57" t="s">
        <v>108</v>
      </c>
      <c r="D45" s="58" t="s">
        <v>109</v>
      </c>
      <c r="E45" s="342">
        <v>5887</v>
      </c>
      <c r="F45" s="342">
        <v>21</v>
      </c>
      <c r="G45" s="342">
        <v>14</v>
      </c>
      <c r="H45" s="342">
        <v>5894</v>
      </c>
      <c r="I45" s="342">
        <v>91</v>
      </c>
      <c r="J45" s="342">
        <v>0</v>
      </c>
      <c r="K45" s="342">
        <v>0</v>
      </c>
      <c r="L45" s="343">
        <v>91</v>
      </c>
    </row>
    <row r="46" spans="3:12" ht="15" customHeight="1" thickBot="1" x14ac:dyDescent="0.2">
      <c r="C46" s="63" t="s">
        <v>147</v>
      </c>
      <c r="D46" s="60" t="s">
        <v>131</v>
      </c>
      <c r="E46" s="344">
        <v>1705</v>
      </c>
      <c r="F46" s="344">
        <v>4</v>
      </c>
      <c r="G46" s="344">
        <v>7</v>
      </c>
      <c r="H46" s="344">
        <v>1701</v>
      </c>
      <c r="I46" s="344">
        <v>574</v>
      </c>
      <c r="J46" s="344">
        <v>9</v>
      </c>
      <c r="K46" s="344">
        <v>0</v>
      </c>
      <c r="L46" s="345">
        <v>584</v>
      </c>
    </row>
    <row r="47" spans="3:12" ht="15" customHeight="1" thickTop="1" x14ac:dyDescent="0.15">
      <c r="C47" s="55" t="s">
        <v>110</v>
      </c>
      <c r="D47" s="64" t="s">
        <v>111</v>
      </c>
      <c r="E47" s="340">
        <v>19318</v>
      </c>
      <c r="F47" s="340">
        <v>266</v>
      </c>
      <c r="G47" s="340">
        <v>258</v>
      </c>
      <c r="H47" s="340">
        <v>19326</v>
      </c>
      <c r="I47" s="340">
        <v>2053</v>
      </c>
      <c r="J47" s="340">
        <v>14</v>
      </c>
      <c r="K47" s="340">
        <v>0</v>
      </c>
      <c r="L47" s="341">
        <v>2067</v>
      </c>
    </row>
    <row r="48" spans="3:12" ht="15" customHeight="1" thickBot="1" x14ac:dyDescent="0.2">
      <c r="C48" s="65" t="s">
        <v>112</v>
      </c>
      <c r="D48" s="66" t="s">
        <v>113</v>
      </c>
      <c r="E48" s="346">
        <v>27926</v>
      </c>
      <c r="F48" s="346">
        <v>578</v>
      </c>
      <c r="G48" s="346">
        <v>624</v>
      </c>
      <c r="H48" s="346">
        <v>27880</v>
      </c>
      <c r="I48" s="346">
        <v>23625</v>
      </c>
      <c r="J48" s="346">
        <v>521</v>
      </c>
      <c r="K48" s="346">
        <v>217</v>
      </c>
      <c r="L48" s="347">
        <v>23929</v>
      </c>
    </row>
    <row r="49" spans="3:12" ht="15" customHeight="1" thickTop="1" x14ac:dyDescent="0.15">
      <c r="C49" s="67" t="s">
        <v>114</v>
      </c>
      <c r="D49" s="68" t="s">
        <v>115</v>
      </c>
      <c r="E49" s="348">
        <v>3799</v>
      </c>
      <c r="F49" s="348">
        <v>15</v>
      </c>
      <c r="G49" s="348">
        <v>60</v>
      </c>
      <c r="H49" s="348">
        <v>3739</v>
      </c>
      <c r="I49" s="348">
        <v>3909</v>
      </c>
      <c r="J49" s="348">
        <v>354</v>
      </c>
      <c r="K49" s="348">
        <v>60</v>
      </c>
      <c r="L49" s="349">
        <v>4218</v>
      </c>
    </row>
    <row r="50" spans="3:12" ht="15" customHeight="1" thickBot="1" x14ac:dyDescent="0.2">
      <c r="C50" s="53" t="s">
        <v>116</v>
      </c>
      <c r="D50" s="69" t="s">
        <v>117</v>
      </c>
      <c r="E50" s="344">
        <v>7733</v>
      </c>
      <c r="F50" s="344">
        <v>0</v>
      </c>
      <c r="G50" s="344">
        <v>10</v>
      </c>
      <c r="H50" s="344">
        <v>7733</v>
      </c>
      <c r="I50" s="344">
        <v>14915</v>
      </c>
      <c r="J50" s="344">
        <v>728</v>
      </c>
      <c r="K50" s="344">
        <v>2119</v>
      </c>
      <c r="L50" s="345">
        <v>13514</v>
      </c>
    </row>
    <row r="51" spans="3:12" ht="15" customHeight="1" thickTop="1" x14ac:dyDescent="0.15">
      <c r="C51" s="55" t="s">
        <v>118</v>
      </c>
      <c r="D51" s="70" t="s">
        <v>119</v>
      </c>
      <c r="E51" s="340">
        <v>27771</v>
      </c>
      <c r="F51" s="340">
        <v>145</v>
      </c>
      <c r="G51" s="340">
        <v>301</v>
      </c>
      <c r="H51" s="340">
        <v>27614</v>
      </c>
      <c r="I51" s="340">
        <v>5855</v>
      </c>
      <c r="J51" s="340">
        <v>267</v>
      </c>
      <c r="K51" s="340">
        <v>263</v>
      </c>
      <c r="L51" s="341">
        <v>5860</v>
      </c>
    </row>
    <row r="52" spans="3:12" ht="15" customHeight="1" thickBot="1" x14ac:dyDescent="0.2">
      <c r="C52" s="53" t="s">
        <v>120</v>
      </c>
      <c r="D52" s="69" t="s">
        <v>121</v>
      </c>
      <c r="E52" s="344">
        <v>34228</v>
      </c>
      <c r="F52" s="344">
        <v>250</v>
      </c>
      <c r="G52" s="344">
        <v>161</v>
      </c>
      <c r="H52" s="344">
        <v>34283</v>
      </c>
      <c r="I52" s="344">
        <v>12612</v>
      </c>
      <c r="J52" s="344">
        <v>208</v>
      </c>
      <c r="K52" s="344">
        <v>36</v>
      </c>
      <c r="L52" s="345">
        <v>12818</v>
      </c>
    </row>
    <row r="53" spans="3:12" ht="15" customHeight="1" thickTop="1" x14ac:dyDescent="0.15">
      <c r="C53" s="57" t="s">
        <v>122</v>
      </c>
      <c r="D53" s="58" t="s">
        <v>123</v>
      </c>
      <c r="E53" s="342">
        <v>10467</v>
      </c>
      <c r="F53" s="342">
        <v>128</v>
      </c>
      <c r="G53" s="342">
        <v>186</v>
      </c>
      <c r="H53" s="342">
        <v>10408</v>
      </c>
      <c r="I53" s="342">
        <v>3171</v>
      </c>
      <c r="J53" s="342">
        <v>277</v>
      </c>
      <c r="K53" s="342">
        <v>61</v>
      </c>
      <c r="L53" s="343">
        <v>3388</v>
      </c>
    </row>
    <row r="54" spans="3:12" ht="15" customHeight="1" x14ac:dyDescent="0.15">
      <c r="C54" s="55" t="s">
        <v>124</v>
      </c>
      <c r="D54" s="64" t="s">
        <v>125</v>
      </c>
      <c r="E54" s="340">
        <v>9866</v>
      </c>
      <c r="F54" s="340">
        <v>272</v>
      </c>
      <c r="G54" s="340">
        <v>263</v>
      </c>
      <c r="H54" s="340">
        <v>9880</v>
      </c>
      <c r="I54" s="340">
        <v>1328</v>
      </c>
      <c r="J54" s="340">
        <v>55</v>
      </c>
      <c r="K54" s="340">
        <v>103</v>
      </c>
      <c r="L54" s="341">
        <v>1275</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387</v>
      </c>
    </row>
    <row r="3" spans="3:13" ht="15" customHeight="1" x14ac:dyDescent="0.15">
      <c r="C3" s="52" t="s">
        <v>528</v>
      </c>
    </row>
    <row r="4" spans="3:13" ht="15" customHeight="1" x14ac:dyDescent="0.15">
      <c r="C4" s="52" t="s">
        <v>165</v>
      </c>
      <c r="K4" s="237"/>
      <c r="L4" s="237" t="s">
        <v>202</v>
      </c>
    </row>
    <row r="5" spans="3:13" ht="15" customHeight="1" x14ac:dyDescent="0.15">
      <c r="C5" s="501" t="s">
        <v>40</v>
      </c>
      <c r="D5" s="501"/>
      <c r="E5" s="506" t="s">
        <v>185</v>
      </c>
      <c r="F5" s="507"/>
      <c r="G5" s="507"/>
      <c r="H5" s="508"/>
      <c r="I5" s="506" t="s">
        <v>187</v>
      </c>
      <c r="J5" s="507"/>
      <c r="K5" s="507"/>
      <c r="L5" s="508"/>
    </row>
    <row r="6" spans="3:13" ht="15" customHeight="1" x14ac:dyDescent="0.15">
      <c r="C6" s="501"/>
      <c r="D6" s="501"/>
      <c r="E6" s="235" t="s">
        <v>168</v>
      </c>
      <c r="F6" s="235" t="s">
        <v>173</v>
      </c>
      <c r="G6" s="235" t="s">
        <v>174</v>
      </c>
      <c r="H6" s="235" t="s">
        <v>192</v>
      </c>
      <c r="I6" s="235" t="s">
        <v>168</v>
      </c>
      <c r="J6" s="235" t="s">
        <v>173</v>
      </c>
      <c r="K6" s="235" t="s">
        <v>174</v>
      </c>
      <c r="L6" s="235" t="s">
        <v>192</v>
      </c>
    </row>
    <row r="7" spans="3:13" ht="15" customHeight="1" x14ac:dyDescent="0.15">
      <c r="C7" s="501"/>
      <c r="D7" s="501"/>
      <c r="E7" s="39"/>
      <c r="F7" s="39"/>
      <c r="G7" s="39"/>
      <c r="H7" s="39"/>
      <c r="I7" s="39" t="s">
        <v>194</v>
      </c>
      <c r="J7" s="39" t="s">
        <v>194</v>
      </c>
      <c r="K7" s="39" t="s">
        <v>194</v>
      </c>
      <c r="L7" s="39" t="s">
        <v>194</v>
      </c>
    </row>
    <row r="8" spans="3:13" ht="15" customHeight="1" x14ac:dyDescent="0.15">
      <c r="C8" s="501"/>
      <c r="D8" s="501"/>
      <c r="E8" s="236" t="s">
        <v>193</v>
      </c>
      <c r="F8" s="236" t="s">
        <v>190</v>
      </c>
      <c r="G8" s="236" t="s">
        <v>191</v>
      </c>
      <c r="H8" s="236" t="s">
        <v>191</v>
      </c>
      <c r="I8" s="236" t="s">
        <v>172</v>
      </c>
      <c r="J8" s="236" t="s">
        <v>172</v>
      </c>
      <c r="K8" s="236" t="s">
        <v>172</v>
      </c>
      <c r="L8" s="236" t="s">
        <v>172</v>
      </c>
    </row>
    <row r="9" spans="3:13" ht="15" customHeight="1" thickBot="1" x14ac:dyDescent="0.2">
      <c r="C9" s="78" t="s">
        <v>1</v>
      </c>
      <c r="D9" s="79" t="s">
        <v>56</v>
      </c>
      <c r="E9" s="338">
        <v>167308</v>
      </c>
      <c r="F9" s="338">
        <v>1594</v>
      </c>
      <c r="G9" s="338">
        <v>1892</v>
      </c>
      <c r="H9" s="338">
        <v>166989</v>
      </c>
      <c r="I9" s="338">
        <v>49219</v>
      </c>
      <c r="J9" s="338">
        <v>1288</v>
      </c>
      <c r="K9" s="338">
        <v>1070</v>
      </c>
      <c r="L9" s="339">
        <v>49458</v>
      </c>
    </row>
    <row r="10" spans="3:13" ht="15" customHeight="1" thickTop="1" x14ac:dyDescent="0.15">
      <c r="C10" s="55" t="s">
        <v>57</v>
      </c>
      <c r="D10" s="56" t="s">
        <v>58</v>
      </c>
      <c r="E10" s="342" t="s">
        <v>427</v>
      </c>
      <c r="F10" s="342" t="s">
        <v>427</v>
      </c>
      <c r="G10" s="342" t="s">
        <v>427</v>
      </c>
      <c r="H10" s="342" t="s">
        <v>427</v>
      </c>
      <c r="I10" s="342" t="s">
        <v>427</v>
      </c>
      <c r="J10" s="342" t="s">
        <v>427</v>
      </c>
      <c r="K10" s="342" t="s">
        <v>427</v>
      </c>
      <c r="L10" s="343" t="s">
        <v>427</v>
      </c>
      <c r="M10" s="403"/>
    </row>
    <row r="11" spans="3:13" ht="15" customHeight="1" x14ac:dyDescent="0.15">
      <c r="C11" s="57" t="s">
        <v>53</v>
      </c>
      <c r="D11" s="58" t="s">
        <v>59</v>
      </c>
      <c r="E11" s="342">
        <v>11103</v>
      </c>
      <c r="F11" s="342">
        <v>71</v>
      </c>
      <c r="G11" s="342">
        <v>159</v>
      </c>
      <c r="H11" s="342">
        <v>11015</v>
      </c>
      <c r="I11" s="342">
        <v>651</v>
      </c>
      <c r="J11" s="342">
        <v>0</v>
      </c>
      <c r="K11" s="342">
        <v>49</v>
      </c>
      <c r="L11" s="343">
        <v>602</v>
      </c>
    </row>
    <row r="12" spans="3:13" ht="15" customHeight="1" x14ac:dyDescent="0.15">
      <c r="C12" s="57" t="s">
        <v>5</v>
      </c>
      <c r="D12" s="59" t="s">
        <v>60</v>
      </c>
      <c r="E12" s="342">
        <v>50009</v>
      </c>
      <c r="F12" s="342">
        <v>453</v>
      </c>
      <c r="G12" s="342">
        <v>387</v>
      </c>
      <c r="H12" s="342">
        <v>50098</v>
      </c>
      <c r="I12" s="342">
        <v>5580</v>
      </c>
      <c r="J12" s="342">
        <v>105</v>
      </c>
      <c r="K12" s="342">
        <v>200</v>
      </c>
      <c r="L12" s="343">
        <v>5462</v>
      </c>
    </row>
    <row r="13" spans="3:13" ht="15" customHeight="1" x14ac:dyDescent="0.15">
      <c r="C13" s="57" t="s">
        <v>6</v>
      </c>
      <c r="D13" s="59" t="s">
        <v>61</v>
      </c>
      <c r="E13" s="342">
        <v>1693</v>
      </c>
      <c r="F13" s="342">
        <v>0</v>
      </c>
      <c r="G13" s="342">
        <v>0</v>
      </c>
      <c r="H13" s="342">
        <v>1693</v>
      </c>
      <c r="I13" s="342">
        <v>69</v>
      </c>
      <c r="J13" s="342">
        <v>0</v>
      </c>
      <c r="K13" s="342">
        <v>0</v>
      </c>
      <c r="L13" s="343">
        <v>69</v>
      </c>
    </row>
    <row r="14" spans="3:13" ht="15" customHeight="1" x14ac:dyDescent="0.15">
      <c r="C14" s="57" t="s">
        <v>135</v>
      </c>
      <c r="D14" s="58" t="s">
        <v>62</v>
      </c>
      <c r="E14" s="342">
        <v>3072</v>
      </c>
      <c r="F14" s="342">
        <v>0</v>
      </c>
      <c r="G14" s="342">
        <v>46</v>
      </c>
      <c r="H14" s="342">
        <v>3033</v>
      </c>
      <c r="I14" s="342">
        <v>254</v>
      </c>
      <c r="J14" s="342">
        <v>7</v>
      </c>
      <c r="K14" s="342">
        <v>3</v>
      </c>
      <c r="L14" s="343">
        <v>251</v>
      </c>
    </row>
    <row r="15" spans="3:13" ht="15" customHeight="1" x14ac:dyDescent="0.15">
      <c r="C15" s="57" t="s">
        <v>7</v>
      </c>
      <c r="D15" s="58" t="s">
        <v>63</v>
      </c>
      <c r="E15" s="342">
        <v>11988</v>
      </c>
      <c r="F15" s="342">
        <v>203</v>
      </c>
      <c r="G15" s="342">
        <v>277</v>
      </c>
      <c r="H15" s="342">
        <v>11914</v>
      </c>
      <c r="I15" s="342">
        <v>2668</v>
      </c>
      <c r="J15" s="342">
        <v>51</v>
      </c>
      <c r="K15" s="342">
        <v>12</v>
      </c>
      <c r="L15" s="343">
        <v>2707</v>
      </c>
    </row>
    <row r="16" spans="3:13" ht="15" customHeight="1" x14ac:dyDescent="0.15">
      <c r="C16" s="57" t="s">
        <v>8</v>
      </c>
      <c r="D16" s="58" t="s">
        <v>64</v>
      </c>
      <c r="E16" s="342">
        <v>11445</v>
      </c>
      <c r="F16" s="342">
        <v>102</v>
      </c>
      <c r="G16" s="342">
        <v>104</v>
      </c>
      <c r="H16" s="342">
        <v>11443</v>
      </c>
      <c r="I16" s="342">
        <v>15657</v>
      </c>
      <c r="J16" s="342">
        <v>246</v>
      </c>
      <c r="K16" s="342">
        <v>144</v>
      </c>
      <c r="L16" s="343">
        <v>15759</v>
      </c>
    </row>
    <row r="17" spans="1:12" ht="15" customHeight="1" x14ac:dyDescent="0.15">
      <c r="C17" s="57" t="s">
        <v>9</v>
      </c>
      <c r="D17" s="58" t="s">
        <v>65</v>
      </c>
      <c r="E17" s="342" t="s">
        <v>427</v>
      </c>
      <c r="F17" s="342" t="s">
        <v>427</v>
      </c>
      <c r="G17" s="342" t="s">
        <v>427</v>
      </c>
      <c r="H17" s="342" t="s">
        <v>427</v>
      </c>
      <c r="I17" s="342" t="s">
        <v>427</v>
      </c>
      <c r="J17" s="342" t="s">
        <v>427</v>
      </c>
      <c r="K17" s="342" t="s">
        <v>427</v>
      </c>
      <c r="L17" s="343" t="s">
        <v>427</v>
      </c>
    </row>
    <row r="18" spans="1:12" ht="15" customHeight="1" x14ac:dyDescent="0.15">
      <c r="C18" s="57" t="s">
        <v>52</v>
      </c>
      <c r="D18" s="58" t="s">
        <v>66</v>
      </c>
      <c r="E18" s="342">
        <v>963</v>
      </c>
      <c r="F18" s="342">
        <v>1</v>
      </c>
      <c r="G18" s="342">
        <v>9</v>
      </c>
      <c r="H18" s="342">
        <v>955</v>
      </c>
      <c r="I18" s="342">
        <v>256</v>
      </c>
      <c r="J18" s="342">
        <v>4</v>
      </c>
      <c r="K18" s="342">
        <v>4</v>
      </c>
      <c r="L18" s="343">
        <v>256</v>
      </c>
    </row>
    <row r="19" spans="1:12" ht="15" customHeight="1" x14ac:dyDescent="0.15">
      <c r="C19" s="57" t="s">
        <v>10</v>
      </c>
      <c r="D19" s="59" t="s">
        <v>67</v>
      </c>
      <c r="E19" s="342">
        <v>2543</v>
      </c>
      <c r="F19" s="342">
        <v>37</v>
      </c>
      <c r="G19" s="342">
        <v>23</v>
      </c>
      <c r="H19" s="342">
        <v>2541</v>
      </c>
      <c r="I19" s="342">
        <v>698</v>
      </c>
      <c r="J19" s="342">
        <v>24</v>
      </c>
      <c r="K19" s="342">
        <v>8</v>
      </c>
      <c r="L19" s="343">
        <v>730</v>
      </c>
    </row>
    <row r="20" spans="1:12" ht="15" customHeight="1" x14ac:dyDescent="0.15">
      <c r="C20" s="57" t="s">
        <v>11</v>
      </c>
      <c r="D20" s="58" t="s">
        <v>68</v>
      </c>
      <c r="E20" s="342">
        <v>2217</v>
      </c>
      <c r="F20" s="342">
        <v>15</v>
      </c>
      <c r="G20" s="342">
        <v>70</v>
      </c>
      <c r="H20" s="342">
        <v>2158</v>
      </c>
      <c r="I20" s="342">
        <v>6029</v>
      </c>
      <c r="J20" s="342">
        <v>440</v>
      </c>
      <c r="K20" s="342">
        <v>274</v>
      </c>
      <c r="L20" s="343">
        <v>6199</v>
      </c>
    </row>
    <row r="21" spans="1:12" ht="15" customHeight="1" x14ac:dyDescent="0.15">
      <c r="C21" s="57" t="s">
        <v>12</v>
      </c>
      <c r="D21" s="59" t="s">
        <v>69</v>
      </c>
      <c r="E21" s="342">
        <v>2220</v>
      </c>
      <c r="F21" s="342">
        <v>15</v>
      </c>
      <c r="G21" s="342">
        <v>66</v>
      </c>
      <c r="H21" s="342">
        <v>2169</v>
      </c>
      <c r="I21" s="342">
        <v>2058</v>
      </c>
      <c r="J21" s="342">
        <v>9</v>
      </c>
      <c r="K21" s="342">
        <v>32</v>
      </c>
      <c r="L21" s="343">
        <v>2035</v>
      </c>
    </row>
    <row r="22" spans="1:12" ht="15" customHeight="1" x14ac:dyDescent="0.15">
      <c r="C22" s="57" t="s">
        <v>13</v>
      </c>
      <c r="D22" s="58" t="s">
        <v>70</v>
      </c>
      <c r="E22" s="342">
        <v>11454</v>
      </c>
      <c r="F22" s="342">
        <v>49</v>
      </c>
      <c r="G22" s="342">
        <v>60</v>
      </c>
      <c r="H22" s="342">
        <v>11443</v>
      </c>
      <c r="I22" s="342">
        <v>2252</v>
      </c>
      <c r="J22" s="342">
        <v>33</v>
      </c>
      <c r="K22" s="342">
        <v>32</v>
      </c>
      <c r="L22" s="343">
        <v>2253</v>
      </c>
    </row>
    <row r="23" spans="1:12" ht="15" customHeight="1" x14ac:dyDescent="0.15">
      <c r="C23" s="57" t="s">
        <v>51</v>
      </c>
      <c r="D23" s="58" t="s">
        <v>71</v>
      </c>
      <c r="E23" s="342">
        <v>39093</v>
      </c>
      <c r="F23" s="342">
        <v>245</v>
      </c>
      <c r="G23" s="342">
        <v>308</v>
      </c>
      <c r="H23" s="342">
        <v>38995</v>
      </c>
      <c r="I23" s="342">
        <v>8245</v>
      </c>
      <c r="J23" s="342">
        <v>157</v>
      </c>
      <c r="K23" s="342">
        <v>148</v>
      </c>
      <c r="L23" s="343">
        <v>8289</v>
      </c>
    </row>
    <row r="24" spans="1:12" ht="15" customHeight="1" x14ac:dyDescent="0.15">
      <c r="C24" s="57" t="s">
        <v>50</v>
      </c>
      <c r="D24" s="58" t="s">
        <v>138</v>
      </c>
      <c r="E24" s="342">
        <v>2663</v>
      </c>
      <c r="F24" s="342">
        <v>34</v>
      </c>
      <c r="G24" s="342">
        <v>5</v>
      </c>
      <c r="H24" s="342">
        <v>2691</v>
      </c>
      <c r="I24" s="342">
        <v>381</v>
      </c>
      <c r="J24" s="342">
        <v>18</v>
      </c>
      <c r="K24" s="342">
        <v>0</v>
      </c>
      <c r="L24" s="343">
        <v>400</v>
      </c>
    </row>
    <row r="25" spans="1:12" ht="15" customHeight="1" thickBot="1" x14ac:dyDescent="0.2">
      <c r="C25" s="53" t="s">
        <v>72</v>
      </c>
      <c r="D25" s="60" t="s">
        <v>159</v>
      </c>
      <c r="E25" s="344">
        <v>12720</v>
      </c>
      <c r="F25" s="344">
        <v>358</v>
      </c>
      <c r="G25" s="344">
        <v>366</v>
      </c>
      <c r="H25" s="344">
        <v>12717</v>
      </c>
      <c r="I25" s="344">
        <v>4383</v>
      </c>
      <c r="J25" s="344">
        <v>194</v>
      </c>
      <c r="K25" s="344">
        <v>164</v>
      </c>
      <c r="L25" s="345">
        <v>4408</v>
      </c>
    </row>
    <row r="26" spans="1:12" ht="15" customHeight="1" thickTop="1" x14ac:dyDescent="0.15">
      <c r="C26" s="55" t="s">
        <v>79</v>
      </c>
      <c r="D26" s="56" t="s">
        <v>160</v>
      </c>
      <c r="E26" s="340">
        <v>11547</v>
      </c>
      <c r="F26" s="340">
        <v>192</v>
      </c>
      <c r="G26" s="340">
        <v>82</v>
      </c>
      <c r="H26" s="340">
        <v>11669</v>
      </c>
      <c r="I26" s="340">
        <v>2994</v>
      </c>
      <c r="J26" s="340">
        <v>40</v>
      </c>
      <c r="K26" s="340">
        <v>97</v>
      </c>
      <c r="L26" s="341">
        <v>2925</v>
      </c>
    </row>
    <row r="27" spans="1:12" ht="15" customHeight="1" x14ac:dyDescent="0.15">
      <c r="A27" s="502">
        <v>28</v>
      </c>
      <c r="C27" s="57" t="s">
        <v>80</v>
      </c>
      <c r="D27" s="58" t="s">
        <v>81</v>
      </c>
      <c r="E27" s="342">
        <v>2135</v>
      </c>
      <c r="F27" s="342">
        <v>56</v>
      </c>
      <c r="G27" s="342">
        <v>44</v>
      </c>
      <c r="H27" s="342">
        <v>2157</v>
      </c>
      <c r="I27" s="342">
        <v>448</v>
      </c>
      <c r="J27" s="342">
        <v>1</v>
      </c>
      <c r="K27" s="342">
        <v>79</v>
      </c>
      <c r="L27" s="343">
        <v>360</v>
      </c>
    </row>
    <row r="28" spans="1:12" ht="15" customHeight="1" x14ac:dyDescent="0.15">
      <c r="A28" s="502"/>
      <c r="C28" s="57" t="s">
        <v>82</v>
      </c>
      <c r="D28" s="59" t="s">
        <v>161</v>
      </c>
      <c r="E28" s="342">
        <v>951</v>
      </c>
      <c r="F28" s="342">
        <v>0</v>
      </c>
      <c r="G28" s="342">
        <v>0</v>
      </c>
      <c r="H28" s="342">
        <v>950</v>
      </c>
      <c r="I28" s="342">
        <v>14</v>
      </c>
      <c r="J28" s="342">
        <v>0</v>
      </c>
      <c r="K28" s="342">
        <v>0</v>
      </c>
      <c r="L28" s="343">
        <v>15</v>
      </c>
    </row>
    <row r="29" spans="1:12" ht="15" customHeight="1" x14ac:dyDescent="0.15">
      <c r="C29" s="57" t="s">
        <v>132</v>
      </c>
      <c r="D29" s="59" t="s">
        <v>133</v>
      </c>
      <c r="E29" s="342" t="s">
        <v>49</v>
      </c>
      <c r="F29" s="342" t="s">
        <v>49</v>
      </c>
      <c r="G29" s="342" t="s">
        <v>49</v>
      </c>
      <c r="H29" s="342" t="s">
        <v>49</v>
      </c>
      <c r="I29" s="342" t="s">
        <v>49</v>
      </c>
      <c r="J29" s="342" t="s">
        <v>49</v>
      </c>
      <c r="K29" s="342" t="s">
        <v>49</v>
      </c>
      <c r="L29" s="343" t="s">
        <v>49</v>
      </c>
    </row>
    <row r="30" spans="1:12" s="23" customFormat="1" ht="15" customHeight="1" x14ac:dyDescent="0.15">
      <c r="C30" s="61" t="s">
        <v>83</v>
      </c>
      <c r="D30" s="62" t="s">
        <v>162</v>
      </c>
      <c r="E30" s="342" t="s">
        <v>427</v>
      </c>
      <c r="F30" s="342" t="s">
        <v>427</v>
      </c>
      <c r="G30" s="342" t="s">
        <v>427</v>
      </c>
      <c r="H30" s="342" t="s">
        <v>427</v>
      </c>
      <c r="I30" s="342" t="s">
        <v>427</v>
      </c>
      <c r="J30" s="342" t="s">
        <v>427</v>
      </c>
      <c r="K30" s="342" t="s">
        <v>427</v>
      </c>
      <c r="L30" s="343" t="s">
        <v>427</v>
      </c>
    </row>
    <row r="31" spans="1:12" ht="15" customHeight="1" x14ac:dyDescent="0.15">
      <c r="C31" s="57" t="s">
        <v>84</v>
      </c>
      <c r="D31" s="58" t="s">
        <v>85</v>
      </c>
      <c r="E31" s="342">
        <v>1028</v>
      </c>
      <c r="F31" s="342">
        <v>8</v>
      </c>
      <c r="G31" s="342">
        <v>9</v>
      </c>
      <c r="H31" s="342">
        <v>1027</v>
      </c>
      <c r="I31" s="342">
        <v>126</v>
      </c>
      <c r="J31" s="342">
        <v>1</v>
      </c>
      <c r="K31" s="342">
        <v>0</v>
      </c>
      <c r="L31" s="343">
        <v>127</v>
      </c>
    </row>
    <row r="32" spans="1:12" ht="15" customHeight="1" x14ac:dyDescent="0.15">
      <c r="C32" s="57" t="s">
        <v>86</v>
      </c>
      <c r="D32" s="59" t="s">
        <v>163</v>
      </c>
      <c r="E32" s="342" t="s">
        <v>427</v>
      </c>
      <c r="F32" s="342" t="s">
        <v>427</v>
      </c>
      <c r="G32" s="342" t="s">
        <v>427</v>
      </c>
      <c r="H32" s="342" t="s">
        <v>427</v>
      </c>
      <c r="I32" s="342" t="s">
        <v>427</v>
      </c>
      <c r="J32" s="342" t="s">
        <v>427</v>
      </c>
      <c r="K32" s="342" t="s">
        <v>427</v>
      </c>
      <c r="L32" s="343" t="s">
        <v>427</v>
      </c>
    </row>
    <row r="33" spans="3:12" ht="15" customHeight="1" x14ac:dyDescent="0.15">
      <c r="C33" s="57" t="s">
        <v>87</v>
      </c>
      <c r="D33" s="58" t="s">
        <v>88</v>
      </c>
      <c r="E33" s="342" t="s">
        <v>427</v>
      </c>
      <c r="F33" s="342" t="s">
        <v>427</v>
      </c>
      <c r="G33" s="342" t="s">
        <v>427</v>
      </c>
      <c r="H33" s="342" t="s">
        <v>427</v>
      </c>
      <c r="I33" s="342" t="s">
        <v>427</v>
      </c>
      <c r="J33" s="342" t="s">
        <v>427</v>
      </c>
      <c r="K33" s="342" t="s">
        <v>427</v>
      </c>
      <c r="L33" s="343" t="s">
        <v>427</v>
      </c>
    </row>
    <row r="34" spans="3:12" ht="15" customHeight="1" x14ac:dyDescent="0.15">
      <c r="C34" s="57" t="s">
        <v>134</v>
      </c>
      <c r="D34" s="58" t="s">
        <v>137</v>
      </c>
      <c r="E34" s="342" t="s">
        <v>427</v>
      </c>
      <c r="F34" s="342" t="s">
        <v>427</v>
      </c>
      <c r="G34" s="342" t="s">
        <v>427</v>
      </c>
      <c r="H34" s="342" t="s">
        <v>427</v>
      </c>
      <c r="I34" s="342" t="s">
        <v>427</v>
      </c>
      <c r="J34" s="342" t="s">
        <v>427</v>
      </c>
      <c r="K34" s="342" t="s">
        <v>427</v>
      </c>
      <c r="L34" s="343" t="s">
        <v>427</v>
      </c>
    </row>
    <row r="35" spans="3:12" ht="15" customHeight="1" x14ac:dyDescent="0.15">
      <c r="C35" s="57" t="s">
        <v>89</v>
      </c>
      <c r="D35" s="58" t="s">
        <v>90</v>
      </c>
      <c r="E35" s="342" t="s">
        <v>49</v>
      </c>
      <c r="F35" s="342" t="s">
        <v>49</v>
      </c>
      <c r="G35" s="342" t="s">
        <v>49</v>
      </c>
      <c r="H35" s="342" t="s">
        <v>49</v>
      </c>
      <c r="I35" s="342" t="s">
        <v>49</v>
      </c>
      <c r="J35" s="342" t="s">
        <v>49</v>
      </c>
      <c r="K35" s="342" t="s">
        <v>49</v>
      </c>
      <c r="L35" s="343" t="s">
        <v>49</v>
      </c>
    </row>
    <row r="36" spans="3:12" ht="15" customHeight="1" x14ac:dyDescent="0.15">
      <c r="C36" s="57" t="s">
        <v>91</v>
      </c>
      <c r="D36" s="58" t="s">
        <v>92</v>
      </c>
      <c r="E36" s="342">
        <v>1253</v>
      </c>
      <c r="F36" s="342">
        <v>1</v>
      </c>
      <c r="G36" s="342">
        <v>11</v>
      </c>
      <c r="H36" s="342">
        <v>1243</v>
      </c>
      <c r="I36" s="342">
        <v>37</v>
      </c>
      <c r="J36" s="342">
        <v>0</v>
      </c>
      <c r="K36" s="342">
        <v>0</v>
      </c>
      <c r="L36" s="343">
        <v>37</v>
      </c>
    </row>
    <row r="37" spans="3:12" ht="15" customHeight="1" x14ac:dyDescent="0.15">
      <c r="C37" s="57" t="s">
        <v>93</v>
      </c>
      <c r="D37" s="58" t="s">
        <v>94</v>
      </c>
      <c r="E37" s="342" t="s">
        <v>427</v>
      </c>
      <c r="F37" s="342" t="s">
        <v>427</v>
      </c>
      <c r="G37" s="342" t="s">
        <v>427</v>
      </c>
      <c r="H37" s="342" t="s">
        <v>427</v>
      </c>
      <c r="I37" s="342" t="s">
        <v>427</v>
      </c>
      <c r="J37" s="342" t="s">
        <v>427</v>
      </c>
      <c r="K37" s="342" t="s">
        <v>427</v>
      </c>
      <c r="L37" s="343" t="s">
        <v>427</v>
      </c>
    </row>
    <row r="38" spans="3:12" ht="15" customHeight="1" x14ac:dyDescent="0.15">
      <c r="C38" s="57" t="s">
        <v>95</v>
      </c>
      <c r="D38" s="58" t="s">
        <v>96</v>
      </c>
      <c r="E38" s="342">
        <v>3576</v>
      </c>
      <c r="F38" s="342">
        <v>7</v>
      </c>
      <c r="G38" s="342">
        <v>25</v>
      </c>
      <c r="H38" s="342">
        <v>3558</v>
      </c>
      <c r="I38" s="342">
        <v>79</v>
      </c>
      <c r="J38" s="342">
        <v>0</v>
      </c>
      <c r="K38" s="342">
        <v>0</v>
      </c>
      <c r="L38" s="343">
        <v>79</v>
      </c>
    </row>
    <row r="39" spans="3:12" ht="15" customHeight="1" x14ac:dyDescent="0.15">
      <c r="C39" s="57" t="s">
        <v>97</v>
      </c>
      <c r="D39" s="58" t="s">
        <v>98</v>
      </c>
      <c r="E39" s="342">
        <v>1644</v>
      </c>
      <c r="F39" s="342">
        <v>24</v>
      </c>
      <c r="G39" s="342">
        <v>14</v>
      </c>
      <c r="H39" s="342">
        <v>1654</v>
      </c>
      <c r="I39" s="342">
        <v>197</v>
      </c>
      <c r="J39" s="342">
        <v>3</v>
      </c>
      <c r="K39" s="342">
        <v>0</v>
      </c>
      <c r="L39" s="343">
        <v>200</v>
      </c>
    </row>
    <row r="40" spans="3:12" ht="15" customHeight="1" x14ac:dyDescent="0.15">
      <c r="C40" s="57" t="s">
        <v>99</v>
      </c>
      <c r="D40" s="58" t="s">
        <v>100</v>
      </c>
      <c r="E40" s="342">
        <v>4498</v>
      </c>
      <c r="F40" s="342">
        <v>4</v>
      </c>
      <c r="G40" s="342">
        <v>98</v>
      </c>
      <c r="H40" s="342">
        <v>4405</v>
      </c>
      <c r="I40" s="342">
        <v>156</v>
      </c>
      <c r="J40" s="342">
        <v>29</v>
      </c>
      <c r="K40" s="342">
        <v>0</v>
      </c>
      <c r="L40" s="343">
        <v>184</v>
      </c>
    </row>
    <row r="41" spans="3:12" ht="15" customHeight="1" x14ac:dyDescent="0.15">
      <c r="C41" s="57" t="s">
        <v>101</v>
      </c>
      <c r="D41" s="58" t="s">
        <v>102</v>
      </c>
      <c r="E41" s="342" t="s">
        <v>427</v>
      </c>
      <c r="F41" s="342" t="s">
        <v>427</v>
      </c>
      <c r="G41" s="342" t="s">
        <v>427</v>
      </c>
      <c r="H41" s="342" t="s">
        <v>427</v>
      </c>
      <c r="I41" s="342" t="s">
        <v>427</v>
      </c>
      <c r="J41" s="342" t="s">
        <v>427</v>
      </c>
      <c r="K41" s="342" t="s">
        <v>427</v>
      </c>
      <c r="L41" s="343" t="s">
        <v>427</v>
      </c>
    </row>
    <row r="42" spans="3:12" ht="15" customHeight="1" x14ac:dyDescent="0.15">
      <c r="C42" s="57" t="s">
        <v>103</v>
      </c>
      <c r="D42" s="59" t="s">
        <v>164</v>
      </c>
      <c r="E42" s="342">
        <v>7408</v>
      </c>
      <c r="F42" s="342">
        <v>18</v>
      </c>
      <c r="G42" s="342">
        <v>43</v>
      </c>
      <c r="H42" s="342">
        <v>7383</v>
      </c>
      <c r="I42" s="342">
        <v>644</v>
      </c>
      <c r="J42" s="342">
        <v>12</v>
      </c>
      <c r="K42" s="342">
        <v>24</v>
      </c>
      <c r="L42" s="343">
        <v>632</v>
      </c>
    </row>
    <row r="43" spans="3:12" ht="15" customHeight="1" x14ac:dyDescent="0.15">
      <c r="C43" s="57" t="s">
        <v>104</v>
      </c>
      <c r="D43" s="58" t="s">
        <v>105</v>
      </c>
      <c r="E43" s="342">
        <v>2359</v>
      </c>
      <c r="F43" s="342">
        <v>22</v>
      </c>
      <c r="G43" s="342">
        <v>7</v>
      </c>
      <c r="H43" s="342">
        <v>2374</v>
      </c>
      <c r="I43" s="342">
        <v>68</v>
      </c>
      <c r="J43" s="342">
        <v>10</v>
      </c>
      <c r="K43" s="342">
        <v>0</v>
      </c>
      <c r="L43" s="343">
        <v>78</v>
      </c>
    </row>
    <row r="44" spans="3:12" ht="15" customHeight="1" x14ac:dyDescent="0.15">
      <c r="C44" s="57" t="s">
        <v>106</v>
      </c>
      <c r="D44" s="58" t="s">
        <v>107</v>
      </c>
      <c r="E44" s="342">
        <v>1401</v>
      </c>
      <c r="F44" s="342">
        <v>7</v>
      </c>
      <c r="G44" s="342">
        <v>7</v>
      </c>
      <c r="H44" s="342">
        <v>1402</v>
      </c>
      <c r="I44" s="342">
        <v>113</v>
      </c>
      <c r="J44" s="342">
        <v>0</v>
      </c>
      <c r="K44" s="342">
        <v>0</v>
      </c>
      <c r="L44" s="343">
        <v>112</v>
      </c>
    </row>
    <row r="45" spans="3:12" ht="15" customHeight="1" x14ac:dyDescent="0.15">
      <c r="C45" s="57" t="s">
        <v>108</v>
      </c>
      <c r="D45" s="58" t="s">
        <v>109</v>
      </c>
      <c r="E45" s="342">
        <v>5426</v>
      </c>
      <c r="F45" s="342">
        <v>21</v>
      </c>
      <c r="G45" s="342">
        <v>14</v>
      </c>
      <c r="H45" s="342">
        <v>5433</v>
      </c>
      <c r="I45" s="342">
        <v>64</v>
      </c>
      <c r="J45" s="342">
        <v>0</v>
      </c>
      <c r="K45" s="342">
        <v>0</v>
      </c>
      <c r="L45" s="343">
        <v>64</v>
      </c>
    </row>
    <row r="46" spans="3:12" ht="15" customHeight="1" thickBot="1" x14ac:dyDescent="0.2">
      <c r="C46" s="63" t="s">
        <v>147</v>
      </c>
      <c r="D46" s="60" t="s">
        <v>131</v>
      </c>
      <c r="E46" s="344">
        <v>1256</v>
      </c>
      <c r="F46" s="344">
        <v>4</v>
      </c>
      <c r="G46" s="344">
        <v>7</v>
      </c>
      <c r="H46" s="344">
        <v>1252</v>
      </c>
      <c r="I46" s="344">
        <v>164</v>
      </c>
      <c r="J46" s="344">
        <v>9</v>
      </c>
      <c r="K46" s="344">
        <v>0</v>
      </c>
      <c r="L46" s="345">
        <v>174</v>
      </c>
    </row>
    <row r="47" spans="3:12" ht="15" customHeight="1" thickTop="1" x14ac:dyDescent="0.15">
      <c r="C47" s="55" t="s">
        <v>110</v>
      </c>
      <c r="D47" s="64" t="s">
        <v>111</v>
      </c>
      <c r="E47" s="340">
        <v>6118</v>
      </c>
      <c r="F47" s="340">
        <v>16</v>
      </c>
      <c r="G47" s="340">
        <v>16</v>
      </c>
      <c r="H47" s="340">
        <v>6118</v>
      </c>
      <c r="I47" s="340">
        <v>696</v>
      </c>
      <c r="J47" s="340">
        <v>14</v>
      </c>
      <c r="K47" s="340">
        <v>0</v>
      </c>
      <c r="L47" s="341">
        <v>710</v>
      </c>
    </row>
    <row r="48" spans="3:12" ht="15" customHeight="1" thickBot="1" x14ac:dyDescent="0.2">
      <c r="C48" s="65" t="s">
        <v>112</v>
      </c>
      <c r="D48" s="66" t="s">
        <v>113</v>
      </c>
      <c r="E48" s="346">
        <v>5327</v>
      </c>
      <c r="F48" s="346">
        <v>86</v>
      </c>
      <c r="G48" s="346">
        <v>88</v>
      </c>
      <c r="H48" s="346">
        <v>5325</v>
      </c>
      <c r="I48" s="346">
        <v>14961</v>
      </c>
      <c r="J48" s="346">
        <v>232</v>
      </c>
      <c r="K48" s="346">
        <v>144</v>
      </c>
      <c r="L48" s="347">
        <v>15049</v>
      </c>
    </row>
    <row r="49" spans="3:12" ht="15" customHeight="1" thickTop="1" x14ac:dyDescent="0.15">
      <c r="C49" s="67" t="s">
        <v>114</v>
      </c>
      <c r="D49" s="68" t="s">
        <v>115</v>
      </c>
      <c r="E49" s="348">
        <v>1886</v>
      </c>
      <c r="F49" s="348">
        <v>15</v>
      </c>
      <c r="G49" s="348">
        <v>60</v>
      </c>
      <c r="H49" s="348">
        <v>1827</v>
      </c>
      <c r="I49" s="348">
        <v>2634</v>
      </c>
      <c r="J49" s="348">
        <v>195</v>
      </c>
      <c r="K49" s="348">
        <v>60</v>
      </c>
      <c r="L49" s="349">
        <v>2783</v>
      </c>
    </row>
    <row r="50" spans="3:12" ht="15" customHeight="1" thickBot="1" x14ac:dyDescent="0.2">
      <c r="C50" s="53" t="s">
        <v>116</v>
      </c>
      <c r="D50" s="69" t="s">
        <v>117</v>
      </c>
      <c r="E50" s="344">
        <v>331</v>
      </c>
      <c r="F50" s="344">
        <v>0</v>
      </c>
      <c r="G50" s="344">
        <v>10</v>
      </c>
      <c r="H50" s="344">
        <v>331</v>
      </c>
      <c r="I50" s="344">
        <v>3395</v>
      </c>
      <c r="J50" s="344">
        <v>245</v>
      </c>
      <c r="K50" s="344">
        <v>214</v>
      </c>
      <c r="L50" s="345">
        <v>3416</v>
      </c>
    </row>
    <row r="51" spans="3:12" ht="15" customHeight="1" thickTop="1" x14ac:dyDescent="0.15">
      <c r="C51" s="55" t="s">
        <v>118</v>
      </c>
      <c r="D51" s="70" t="s">
        <v>119</v>
      </c>
      <c r="E51" s="340">
        <v>20068</v>
      </c>
      <c r="F51" s="340">
        <v>145</v>
      </c>
      <c r="G51" s="340">
        <v>147</v>
      </c>
      <c r="H51" s="340">
        <v>20065</v>
      </c>
      <c r="I51" s="340">
        <v>3580</v>
      </c>
      <c r="J51" s="340">
        <v>116</v>
      </c>
      <c r="K51" s="340">
        <v>112</v>
      </c>
      <c r="L51" s="341">
        <v>3585</v>
      </c>
    </row>
    <row r="52" spans="3:12" ht="15" customHeight="1" thickBot="1" x14ac:dyDescent="0.2">
      <c r="C52" s="53" t="s">
        <v>120</v>
      </c>
      <c r="D52" s="69" t="s">
        <v>121</v>
      </c>
      <c r="E52" s="344">
        <v>19025</v>
      </c>
      <c r="F52" s="344">
        <v>100</v>
      </c>
      <c r="G52" s="344">
        <v>161</v>
      </c>
      <c r="H52" s="344">
        <v>18930</v>
      </c>
      <c r="I52" s="344">
        <v>4665</v>
      </c>
      <c r="J52" s="344">
        <v>41</v>
      </c>
      <c r="K52" s="344">
        <v>36</v>
      </c>
      <c r="L52" s="345">
        <v>4704</v>
      </c>
    </row>
    <row r="53" spans="3:12" ht="15" customHeight="1" thickTop="1" x14ac:dyDescent="0.15">
      <c r="C53" s="57" t="s">
        <v>122</v>
      </c>
      <c r="D53" s="58" t="s">
        <v>123</v>
      </c>
      <c r="E53" s="342">
        <v>6998</v>
      </c>
      <c r="F53" s="342">
        <v>86</v>
      </c>
      <c r="G53" s="342">
        <v>158</v>
      </c>
      <c r="H53" s="342">
        <v>6926</v>
      </c>
      <c r="I53" s="342">
        <v>3088</v>
      </c>
      <c r="J53" s="342">
        <v>194</v>
      </c>
      <c r="K53" s="342">
        <v>61</v>
      </c>
      <c r="L53" s="343">
        <v>3221</v>
      </c>
    </row>
    <row r="54" spans="3:12" ht="15" customHeight="1" x14ac:dyDescent="0.15">
      <c r="C54" s="55" t="s">
        <v>124</v>
      </c>
      <c r="D54" s="64" t="s">
        <v>125</v>
      </c>
      <c r="E54" s="340">
        <v>5722</v>
      </c>
      <c r="F54" s="340">
        <v>272</v>
      </c>
      <c r="G54" s="340">
        <v>208</v>
      </c>
      <c r="H54" s="340">
        <v>5791</v>
      </c>
      <c r="I54" s="340">
        <v>1295</v>
      </c>
      <c r="J54" s="340">
        <v>0</v>
      </c>
      <c r="K54" s="340">
        <v>103</v>
      </c>
      <c r="L54" s="341">
        <v>1187</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0" zoomScaleNormal="70" zoomScaleSheetLayoutView="70" workbookViewId="0"/>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1"/>
    </row>
    <row r="2" spans="3:15" ht="23.65" customHeight="1" x14ac:dyDescent="0.15">
      <c r="C2" s="26" t="s">
        <v>388</v>
      </c>
    </row>
    <row r="3" spans="3:15" ht="15" customHeight="1" x14ac:dyDescent="0.15">
      <c r="C3" s="52" t="s">
        <v>528</v>
      </c>
    </row>
    <row r="4" spans="3:15" ht="15" customHeight="1" x14ac:dyDescent="0.15">
      <c r="C4" s="52"/>
      <c r="N4" s="237" t="s">
        <v>42</v>
      </c>
    </row>
    <row r="5" spans="3:15" ht="15" customHeight="1" x14ac:dyDescent="0.15">
      <c r="C5" s="510" t="s">
        <v>198</v>
      </c>
      <c r="D5" s="501" t="s">
        <v>39</v>
      </c>
      <c r="E5" s="501"/>
      <c r="F5" s="501"/>
      <c r="G5" s="501"/>
      <c r="H5" s="501"/>
      <c r="I5" s="501" t="s">
        <v>148</v>
      </c>
      <c r="J5" s="501"/>
      <c r="K5" s="501"/>
      <c r="L5" s="501" t="s">
        <v>149</v>
      </c>
      <c r="M5" s="501"/>
      <c r="N5" s="501"/>
    </row>
    <row r="6" spans="3:15" ht="15" customHeight="1" x14ac:dyDescent="0.15">
      <c r="C6" s="511"/>
      <c r="D6" s="235" t="s">
        <v>33</v>
      </c>
      <c r="E6" s="74" t="s">
        <v>31</v>
      </c>
      <c r="F6" s="76"/>
      <c r="G6" s="77"/>
      <c r="H6" s="75" t="s">
        <v>37</v>
      </c>
      <c r="I6" s="75" t="s">
        <v>33</v>
      </c>
      <c r="J6" s="75" t="s">
        <v>31</v>
      </c>
      <c r="K6" s="75" t="s">
        <v>37</v>
      </c>
      <c r="L6" s="75" t="s">
        <v>33</v>
      </c>
      <c r="M6" s="75" t="s">
        <v>31</v>
      </c>
      <c r="N6" s="75" t="s">
        <v>37</v>
      </c>
    </row>
    <row r="7" spans="3:15" ht="15" customHeight="1" x14ac:dyDescent="0.15">
      <c r="C7" s="511"/>
      <c r="D7" s="39"/>
      <c r="E7" s="39"/>
      <c r="F7" s="504" t="s">
        <v>34</v>
      </c>
      <c r="G7" s="235" t="s">
        <v>35</v>
      </c>
      <c r="H7" s="39"/>
      <c r="I7" s="39"/>
      <c r="J7" s="39"/>
      <c r="K7" s="39"/>
      <c r="L7" s="39"/>
      <c r="M7" s="39"/>
      <c r="N7" s="39"/>
    </row>
    <row r="8" spans="3:15" ht="15" customHeight="1" x14ac:dyDescent="0.15">
      <c r="C8" s="512"/>
      <c r="D8" s="236" t="s">
        <v>41</v>
      </c>
      <c r="E8" s="236" t="s">
        <v>32</v>
      </c>
      <c r="F8" s="505"/>
      <c r="G8" s="236" t="s">
        <v>36</v>
      </c>
      <c r="H8" s="236" t="s">
        <v>38</v>
      </c>
      <c r="I8" s="236" t="s">
        <v>41</v>
      </c>
      <c r="J8" s="236" t="s">
        <v>32</v>
      </c>
      <c r="K8" s="236" t="s">
        <v>38</v>
      </c>
      <c r="L8" s="236" t="s">
        <v>41</v>
      </c>
      <c r="M8" s="236" t="s">
        <v>32</v>
      </c>
      <c r="N8" s="236" t="s">
        <v>38</v>
      </c>
    </row>
    <row r="9" spans="3:15" ht="21" customHeight="1" x14ac:dyDescent="0.15">
      <c r="C9" s="20" t="s">
        <v>195</v>
      </c>
      <c r="D9" s="332">
        <v>291189</v>
      </c>
      <c r="E9" s="332">
        <v>215067</v>
      </c>
      <c r="F9" s="332">
        <v>203365</v>
      </c>
      <c r="G9" s="332">
        <v>11702</v>
      </c>
      <c r="H9" s="332">
        <v>76122</v>
      </c>
      <c r="I9" s="332">
        <v>340882</v>
      </c>
      <c r="J9" s="332">
        <v>264018</v>
      </c>
      <c r="K9" s="332">
        <v>76864</v>
      </c>
      <c r="L9" s="332">
        <v>242947</v>
      </c>
      <c r="M9" s="332">
        <v>167545</v>
      </c>
      <c r="N9" s="332">
        <v>75402</v>
      </c>
    </row>
    <row r="10" spans="3:15" ht="21" customHeight="1" x14ac:dyDescent="0.15">
      <c r="C10" s="20" t="s">
        <v>196</v>
      </c>
      <c r="D10" s="332">
        <v>445954</v>
      </c>
      <c r="E10" s="332">
        <v>252727</v>
      </c>
      <c r="F10" s="332">
        <v>234547</v>
      </c>
      <c r="G10" s="332">
        <v>18180</v>
      </c>
      <c r="H10" s="332">
        <v>193227</v>
      </c>
      <c r="I10" s="332">
        <v>490802</v>
      </c>
      <c r="J10" s="332">
        <v>294529</v>
      </c>
      <c r="K10" s="332">
        <v>196273</v>
      </c>
      <c r="L10" s="332">
        <v>394145</v>
      </c>
      <c r="M10" s="332">
        <v>204437</v>
      </c>
      <c r="N10" s="332">
        <v>189708</v>
      </c>
    </row>
    <row r="11" spans="3:15" ht="21" customHeight="1" x14ac:dyDescent="0.15">
      <c r="C11" s="20" t="s">
        <v>197</v>
      </c>
      <c r="D11" s="332">
        <v>497607</v>
      </c>
      <c r="E11" s="332">
        <v>268316</v>
      </c>
      <c r="F11" s="332">
        <v>242830</v>
      </c>
      <c r="G11" s="332">
        <v>25486</v>
      </c>
      <c r="H11" s="332">
        <v>229291</v>
      </c>
      <c r="I11" s="332">
        <v>611370</v>
      </c>
      <c r="J11" s="332">
        <v>319964</v>
      </c>
      <c r="K11" s="332">
        <v>291406</v>
      </c>
      <c r="L11" s="332">
        <v>376899</v>
      </c>
      <c r="M11" s="332">
        <v>213514</v>
      </c>
      <c r="N11" s="332">
        <v>163385</v>
      </c>
    </row>
    <row r="12" spans="3:15" ht="15" customHeight="1" x14ac:dyDescent="0.15">
      <c r="C12" s="80"/>
      <c r="D12" s="81"/>
      <c r="E12" s="81"/>
      <c r="F12" s="81"/>
      <c r="G12" s="81"/>
      <c r="H12" s="81"/>
      <c r="I12" s="81"/>
      <c r="J12" s="81"/>
      <c r="K12" s="81"/>
      <c r="L12" s="81"/>
      <c r="M12" s="81"/>
      <c r="N12" s="81"/>
    </row>
    <row r="13" spans="3:15" ht="15" customHeight="1" x14ac:dyDescent="0.15">
      <c r="C13" s="80"/>
      <c r="D13" s="81"/>
      <c r="E13" s="81"/>
      <c r="F13" s="81"/>
      <c r="G13" s="81"/>
      <c r="H13" s="81"/>
      <c r="I13" s="81"/>
      <c r="J13" s="81"/>
      <c r="K13" s="81"/>
      <c r="L13" s="81"/>
      <c r="M13" s="81"/>
      <c r="N13" s="81"/>
    </row>
    <row r="14" spans="3:15" ht="23.65" customHeight="1" x14ac:dyDescent="0.15">
      <c r="C14" s="26" t="s">
        <v>389</v>
      </c>
      <c r="D14" s="81"/>
      <c r="E14" s="81"/>
      <c r="F14" s="81"/>
      <c r="G14" s="81"/>
      <c r="H14" s="81"/>
      <c r="I14" s="81"/>
      <c r="J14" s="81"/>
      <c r="K14" s="81"/>
      <c r="L14" s="81"/>
      <c r="M14" s="81"/>
      <c r="N14" s="81"/>
    </row>
    <row r="15" spans="3:15" ht="15" customHeight="1" x14ac:dyDescent="0.15">
      <c r="C15" s="52" t="s">
        <v>528</v>
      </c>
      <c r="D15" s="81"/>
      <c r="E15" s="81"/>
      <c r="F15" s="81"/>
      <c r="G15" s="81"/>
      <c r="H15" s="81"/>
      <c r="I15" s="81"/>
      <c r="J15" s="81"/>
      <c r="K15" s="81"/>
      <c r="L15" s="81"/>
      <c r="M15" s="81"/>
      <c r="N15" s="81"/>
    </row>
    <row r="16" spans="3:15" ht="15" customHeight="1" x14ac:dyDescent="0.15">
      <c r="C16" s="510" t="s">
        <v>199</v>
      </c>
      <c r="D16" s="506" t="s">
        <v>39</v>
      </c>
      <c r="E16" s="507"/>
      <c r="F16" s="507"/>
      <c r="G16" s="508"/>
      <c r="H16" s="506" t="s">
        <v>148</v>
      </c>
      <c r="I16" s="507"/>
      <c r="J16" s="507"/>
      <c r="K16" s="508"/>
      <c r="L16" s="506" t="s">
        <v>149</v>
      </c>
      <c r="M16" s="507"/>
      <c r="N16" s="507"/>
      <c r="O16" s="508"/>
    </row>
    <row r="17" spans="1:15" ht="15" customHeight="1" x14ac:dyDescent="0.15">
      <c r="C17" s="511"/>
      <c r="D17" s="235"/>
      <c r="E17" s="235" t="s">
        <v>44</v>
      </c>
      <c r="F17" s="235" t="s">
        <v>46</v>
      </c>
      <c r="G17" s="235" t="s">
        <v>48</v>
      </c>
      <c r="H17" s="235"/>
      <c r="I17" s="235" t="s">
        <v>44</v>
      </c>
      <c r="J17" s="235" t="s">
        <v>46</v>
      </c>
      <c r="K17" s="235" t="s">
        <v>48</v>
      </c>
      <c r="L17" s="235"/>
      <c r="M17" s="235" t="s">
        <v>44</v>
      </c>
      <c r="N17" s="235" t="s">
        <v>46</v>
      </c>
      <c r="O17" s="235" t="s">
        <v>48</v>
      </c>
    </row>
    <row r="18" spans="1:15" ht="15" customHeight="1" x14ac:dyDescent="0.15">
      <c r="C18" s="511"/>
      <c r="D18" s="39" t="s">
        <v>43</v>
      </c>
      <c r="E18" s="39"/>
      <c r="F18" s="39"/>
      <c r="G18" s="39"/>
      <c r="H18" s="39" t="s">
        <v>43</v>
      </c>
      <c r="I18" s="39"/>
      <c r="J18" s="39"/>
      <c r="K18" s="39"/>
      <c r="L18" s="39" t="s">
        <v>43</v>
      </c>
      <c r="M18" s="39"/>
      <c r="N18" s="39"/>
      <c r="O18" s="39"/>
    </row>
    <row r="19" spans="1:15" ht="15" customHeight="1" x14ac:dyDescent="0.15">
      <c r="C19" s="512"/>
      <c r="D19" s="236"/>
      <c r="E19" s="236" t="s">
        <v>45</v>
      </c>
      <c r="F19" s="236" t="s">
        <v>47</v>
      </c>
      <c r="G19" s="236" t="s">
        <v>47</v>
      </c>
      <c r="H19" s="236"/>
      <c r="I19" s="236" t="s">
        <v>45</v>
      </c>
      <c r="J19" s="236" t="s">
        <v>47</v>
      </c>
      <c r="K19" s="236" t="s">
        <v>47</v>
      </c>
      <c r="L19" s="236"/>
      <c r="M19" s="236" t="s">
        <v>45</v>
      </c>
      <c r="N19" s="236" t="s">
        <v>47</v>
      </c>
      <c r="O19" s="236" t="s">
        <v>47</v>
      </c>
    </row>
    <row r="20" spans="1:15" ht="21" customHeight="1" x14ac:dyDescent="0.15">
      <c r="C20" s="238"/>
      <c r="D20" s="333" t="s">
        <v>188</v>
      </c>
      <c r="E20" s="333" t="s">
        <v>189</v>
      </c>
      <c r="F20" s="333" t="s">
        <v>189</v>
      </c>
      <c r="G20" s="333" t="s">
        <v>189</v>
      </c>
      <c r="H20" s="333" t="s">
        <v>188</v>
      </c>
      <c r="I20" s="333" t="s">
        <v>189</v>
      </c>
      <c r="J20" s="333" t="s">
        <v>189</v>
      </c>
      <c r="K20" s="333" t="s">
        <v>189</v>
      </c>
      <c r="L20" s="333" t="s">
        <v>188</v>
      </c>
      <c r="M20" s="333" t="s">
        <v>189</v>
      </c>
      <c r="N20" s="333" t="s">
        <v>189</v>
      </c>
      <c r="O20" s="333" t="s">
        <v>189</v>
      </c>
    </row>
    <row r="21" spans="1:15" ht="21" customHeight="1" x14ac:dyDescent="0.15">
      <c r="C21" s="19" t="s">
        <v>195</v>
      </c>
      <c r="D21" s="334">
        <v>20.3</v>
      </c>
      <c r="E21" s="334">
        <v>148.80000000000001</v>
      </c>
      <c r="F21" s="334">
        <v>141.5</v>
      </c>
      <c r="G21" s="334">
        <v>7.3</v>
      </c>
      <c r="H21" s="334">
        <v>21.4</v>
      </c>
      <c r="I21" s="334">
        <v>164.9</v>
      </c>
      <c r="J21" s="334">
        <v>153.69999999999999</v>
      </c>
      <c r="K21" s="334">
        <v>11.2</v>
      </c>
      <c r="L21" s="334">
        <v>19.3</v>
      </c>
      <c r="M21" s="334">
        <v>133.30000000000001</v>
      </c>
      <c r="N21" s="334">
        <v>129.69999999999999</v>
      </c>
      <c r="O21" s="335">
        <v>3.6</v>
      </c>
    </row>
    <row r="22" spans="1:15" ht="21" customHeight="1" x14ac:dyDescent="0.15">
      <c r="C22" s="20" t="s">
        <v>196</v>
      </c>
      <c r="D22" s="336">
        <v>20</v>
      </c>
      <c r="E22" s="336">
        <v>154</v>
      </c>
      <c r="F22" s="336">
        <v>143.30000000000001</v>
      </c>
      <c r="G22" s="336">
        <v>10.7</v>
      </c>
      <c r="H22" s="336">
        <v>20.399999999999999</v>
      </c>
      <c r="I22" s="336">
        <v>163.19999999999999</v>
      </c>
      <c r="J22" s="336">
        <v>150.19999999999999</v>
      </c>
      <c r="K22" s="336">
        <v>13</v>
      </c>
      <c r="L22" s="336">
        <v>19.5</v>
      </c>
      <c r="M22" s="336">
        <v>143.4</v>
      </c>
      <c r="N22" s="336">
        <v>135.30000000000001</v>
      </c>
      <c r="O22" s="337">
        <v>8.1</v>
      </c>
    </row>
    <row r="23" spans="1:15" ht="21" customHeight="1" x14ac:dyDescent="0.15">
      <c r="C23" s="20" t="s">
        <v>197</v>
      </c>
      <c r="D23" s="336">
        <v>19.5</v>
      </c>
      <c r="E23" s="336">
        <v>153.1</v>
      </c>
      <c r="F23" s="336">
        <v>141.19999999999999</v>
      </c>
      <c r="G23" s="336">
        <v>11.9</v>
      </c>
      <c r="H23" s="336">
        <v>19.399999999999999</v>
      </c>
      <c r="I23" s="336">
        <v>162</v>
      </c>
      <c r="J23" s="336">
        <v>145.69999999999999</v>
      </c>
      <c r="K23" s="336">
        <v>16.3</v>
      </c>
      <c r="L23" s="336">
        <v>19.600000000000001</v>
      </c>
      <c r="M23" s="336">
        <v>143.69999999999999</v>
      </c>
      <c r="N23" s="336">
        <v>136.5</v>
      </c>
      <c r="O23" s="337">
        <v>7.2</v>
      </c>
    </row>
    <row r="24" spans="1:15" ht="18.95" customHeight="1" x14ac:dyDescent="0.15">
      <c r="A24" s="502">
        <v>29</v>
      </c>
    </row>
    <row r="25" spans="1:15" ht="18.95" customHeight="1" x14ac:dyDescent="0.15">
      <c r="A25" s="502"/>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D5:H5"/>
    <mergeCell ref="I5:K5"/>
    <mergeCell ref="L5:N5"/>
    <mergeCell ref="F7:F8"/>
    <mergeCell ref="C5:C8"/>
    <mergeCell ref="A24:A25"/>
    <mergeCell ref="D16:G16"/>
    <mergeCell ref="H16:K16"/>
    <mergeCell ref="L16:O16"/>
    <mergeCell ref="C16:C19"/>
  </mergeCells>
  <phoneticPr fontId="47"/>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59"/>
  <sheetViews>
    <sheetView view="pageBreakPreview" zoomScale="75" zoomScaleNormal="75" zoomScaleSheetLayoutView="75" workbookViewId="0">
      <selection activeCell="B1" sqref="B1"/>
    </sheetView>
  </sheetViews>
  <sheetFormatPr defaultColWidth="8.875" defaultRowHeight="13.5" x14ac:dyDescent="0.15"/>
  <cols>
    <col min="1" max="1" width="2.625" style="27" customWidth="1"/>
    <col min="2" max="2" width="5.375" style="27" customWidth="1"/>
    <col min="3" max="3" width="11.5" style="27" customWidth="1"/>
    <col min="4" max="8" width="15.5" style="27" customWidth="1"/>
    <col min="9" max="9" width="14.75" style="27" customWidth="1"/>
    <col min="10" max="10" width="3.125" style="27" customWidth="1"/>
    <col min="11" max="16384" width="8.875" style="27"/>
  </cols>
  <sheetData>
    <row r="1" spans="1:9" ht="23.25" customHeight="1" x14ac:dyDescent="0.15">
      <c r="A1" s="99"/>
      <c r="B1" s="96" t="s">
        <v>494</v>
      </c>
      <c r="C1" s="96" t="s">
        <v>493</v>
      </c>
      <c r="D1" s="98"/>
      <c r="E1" s="98"/>
      <c r="F1" s="98"/>
      <c r="G1" s="98"/>
      <c r="H1" s="98"/>
      <c r="I1" s="99"/>
    </row>
    <row r="2" spans="1:9" ht="11.25" customHeight="1" x14ac:dyDescent="0.15">
      <c r="A2" s="99"/>
      <c r="B2" s="98" t="s">
        <v>0</v>
      </c>
      <c r="C2" s="98"/>
      <c r="D2" s="98"/>
      <c r="E2" s="98"/>
      <c r="F2" s="98"/>
      <c r="G2" s="98"/>
      <c r="H2" s="98"/>
      <c r="I2" s="99"/>
    </row>
    <row r="3" spans="1:9" ht="23.1" customHeight="1" x14ac:dyDescent="0.15">
      <c r="A3" s="99"/>
      <c r="B3" s="105" t="s">
        <v>425</v>
      </c>
      <c r="C3" s="105"/>
      <c r="D3" s="98"/>
      <c r="E3" s="98"/>
      <c r="F3" s="98"/>
      <c r="G3" s="98"/>
      <c r="H3" s="98"/>
      <c r="I3" s="99"/>
    </row>
    <row r="4" spans="1:9" ht="21" customHeight="1" x14ac:dyDescent="0.15">
      <c r="B4" s="233" t="s">
        <v>434</v>
      </c>
      <c r="C4" s="52"/>
      <c r="D4" s="52"/>
      <c r="E4" s="52"/>
      <c r="F4" s="52"/>
      <c r="G4" s="52"/>
      <c r="H4" s="310" t="s">
        <v>528</v>
      </c>
      <c r="I4" s="311"/>
    </row>
    <row r="5" spans="1:9" ht="17.649999999999999" customHeight="1" x14ac:dyDescent="0.15">
      <c r="B5" s="515" t="s">
        <v>350</v>
      </c>
      <c r="C5" s="516"/>
      <c r="D5" s="517"/>
      <c r="E5" s="513" t="s">
        <v>476</v>
      </c>
      <c r="F5" s="514"/>
      <c r="G5" s="513" t="s">
        <v>349</v>
      </c>
      <c r="H5" s="514"/>
    </row>
    <row r="6" spans="1:9" ht="17.649999999999999" customHeight="1" x14ac:dyDescent="0.15">
      <c r="B6" s="518"/>
      <c r="C6" s="519"/>
      <c r="D6" s="520"/>
      <c r="E6" s="312" t="s">
        <v>345</v>
      </c>
      <c r="F6" s="416" t="s">
        <v>330</v>
      </c>
      <c r="G6" s="312" t="s">
        <v>345</v>
      </c>
      <c r="H6" s="312" t="s">
        <v>330</v>
      </c>
    </row>
    <row r="7" spans="1:9" ht="17.649999999999999" customHeight="1" x14ac:dyDescent="0.15">
      <c r="B7" s="313" t="s">
        <v>331</v>
      </c>
      <c r="C7" s="314"/>
      <c r="D7" s="314"/>
      <c r="E7" s="315"/>
      <c r="F7" s="417"/>
      <c r="G7" s="315"/>
      <c r="H7" s="316"/>
    </row>
    <row r="8" spans="1:9" ht="17.649999999999999" customHeight="1" x14ac:dyDescent="0.15">
      <c r="B8" s="317"/>
      <c r="C8" s="318"/>
      <c r="D8" s="318"/>
      <c r="E8" s="319" t="s">
        <v>341</v>
      </c>
      <c r="F8" s="418" t="s">
        <v>184</v>
      </c>
      <c r="G8" s="319" t="s">
        <v>341</v>
      </c>
      <c r="H8" s="320" t="s">
        <v>184</v>
      </c>
    </row>
    <row r="9" spans="1:9" ht="17.649999999999999" customHeight="1" x14ac:dyDescent="0.15">
      <c r="B9" s="317" t="s">
        <v>332</v>
      </c>
      <c r="C9" s="318"/>
      <c r="D9" s="318"/>
      <c r="E9" s="321">
        <v>451763</v>
      </c>
      <c r="F9" s="419">
        <v>2</v>
      </c>
      <c r="G9" s="321">
        <v>384168</v>
      </c>
      <c r="H9" s="322">
        <v>2.8</v>
      </c>
    </row>
    <row r="10" spans="1:9" ht="17.649999999999999" customHeight="1" x14ac:dyDescent="0.15">
      <c r="B10" s="317" t="s">
        <v>333</v>
      </c>
      <c r="C10" s="318"/>
      <c r="D10" s="318"/>
      <c r="E10" s="321">
        <v>268411</v>
      </c>
      <c r="F10" s="419">
        <v>1.4</v>
      </c>
      <c r="G10" s="321">
        <v>238392</v>
      </c>
      <c r="H10" s="322">
        <v>1.8</v>
      </c>
    </row>
    <row r="11" spans="1:9" ht="17.649999999999999" customHeight="1" x14ac:dyDescent="0.15">
      <c r="B11" s="317" t="s">
        <v>334</v>
      </c>
      <c r="C11" s="318"/>
      <c r="D11" s="318"/>
      <c r="E11" s="321">
        <v>250158</v>
      </c>
      <c r="F11" s="419">
        <v>1.1000000000000001</v>
      </c>
      <c r="G11" s="321">
        <v>221606</v>
      </c>
      <c r="H11" s="322">
        <v>1.3</v>
      </c>
    </row>
    <row r="12" spans="1:9" ht="9.9499999999999993" customHeight="1" x14ac:dyDescent="0.15">
      <c r="B12" s="323"/>
      <c r="C12" s="324"/>
      <c r="D12" s="324"/>
      <c r="E12" s="325"/>
      <c r="F12" s="420"/>
      <c r="G12" s="325"/>
      <c r="H12" s="326"/>
    </row>
    <row r="13" spans="1:9" ht="17.649999999999999" customHeight="1" x14ac:dyDescent="0.15">
      <c r="B13" s="317" t="s">
        <v>335</v>
      </c>
      <c r="C13" s="318"/>
      <c r="D13" s="318"/>
      <c r="E13" s="327"/>
      <c r="F13" s="421"/>
      <c r="G13" s="327"/>
      <c r="H13" s="322"/>
    </row>
    <row r="14" spans="1:9" ht="17.649999999999999" customHeight="1" x14ac:dyDescent="0.15">
      <c r="B14" s="317"/>
      <c r="C14" s="318"/>
      <c r="D14" s="318"/>
      <c r="E14" s="319" t="s">
        <v>189</v>
      </c>
      <c r="F14" s="418" t="s">
        <v>184</v>
      </c>
      <c r="G14" s="319" t="s">
        <v>189</v>
      </c>
      <c r="H14" s="320" t="s">
        <v>184</v>
      </c>
    </row>
    <row r="15" spans="1:9" ht="17.649999999999999" customHeight="1" x14ac:dyDescent="0.15">
      <c r="B15" s="317" t="s">
        <v>336</v>
      </c>
      <c r="C15" s="318"/>
      <c r="D15" s="318"/>
      <c r="E15" s="422">
        <v>142.19999999999999</v>
      </c>
      <c r="F15" s="419">
        <v>1.2</v>
      </c>
      <c r="G15" s="328">
        <v>151.4</v>
      </c>
      <c r="H15" s="322">
        <v>0.2</v>
      </c>
    </row>
    <row r="16" spans="1:9" ht="17.649999999999999" customHeight="1" x14ac:dyDescent="0.15">
      <c r="B16" s="317" t="s">
        <v>337</v>
      </c>
      <c r="C16" s="318"/>
      <c r="D16" s="318"/>
      <c r="E16" s="422">
        <v>132.19999999999999</v>
      </c>
      <c r="F16" s="419">
        <v>0.8</v>
      </c>
      <c r="G16" s="328">
        <v>142</v>
      </c>
      <c r="H16" s="322">
        <v>0</v>
      </c>
    </row>
    <row r="17" spans="2:9" ht="17.649999999999999" customHeight="1" x14ac:dyDescent="0.15">
      <c r="B17" s="317" t="s">
        <v>338</v>
      </c>
      <c r="C17" s="318"/>
      <c r="D17" s="318"/>
      <c r="E17" s="422">
        <v>10</v>
      </c>
      <c r="F17" s="419">
        <v>5</v>
      </c>
      <c r="G17" s="328">
        <v>9.4</v>
      </c>
      <c r="H17" s="322">
        <v>1</v>
      </c>
    </row>
    <row r="18" spans="2:9" ht="17.649999999999999" customHeight="1" x14ac:dyDescent="0.15">
      <c r="B18" s="317"/>
      <c r="C18" s="318"/>
      <c r="D18" s="318"/>
      <c r="E18" s="327"/>
      <c r="F18" s="421"/>
      <c r="G18" s="327"/>
      <c r="H18" s="322"/>
    </row>
    <row r="19" spans="2:9" ht="17.649999999999999" customHeight="1" x14ac:dyDescent="0.15">
      <c r="B19" s="317"/>
      <c r="C19" s="318"/>
      <c r="D19" s="318"/>
      <c r="E19" s="319" t="s">
        <v>346</v>
      </c>
      <c r="F19" s="418" t="s">
        <v>346</v>
      </c>
      <c r="G19" s="319" t="s">
        <v>346</v>
      </c>
      <c r="H19" s="320" t="s">
        <v>346</v>
      </c>
    </row>
    <row r="20" spans="2:9" ht="17.649999999999999" customHeight="1" x14ac:dyDescent="0.15">
      <c r="B20" s="317" t="s">
        <v>339</v>
      </c>
      <c r="C20" s="318"/>
      <c r="D20" s="318"/>
      <c r="E20" s="328">
        <v>18.5</v>
      </c>
      <c r="F20" s="419">
        <v>0.1</v>
      </c>
      <c r="G20" s="328">
        <v>20</v>
      </c>
      <c r="H20" s="322">
        <v>0</v>
      </c>
    </row>
    <row r="21" spans="2:9" ht="10.5" customHeight="1" x14ac:dyDescent="0.15">
      <c r="B21" s="323"/>
      <c r="C21" s="324"/>
      <c r="D21" s="324"/>
      <c r="E21" s="325"/>
      <c r="F21" s="420"/>
      <c r="G21" s="325"/>
      <c r="H21" s="326"/>
    </row>
    <row r="22" spans="2:9" ht="17.649999999999999" customHeight="1" x14ac:dyDescent="0.15">
      <c r="B22" s="317" t="s">
        <v>340</v>
      </c>
      <c r="C22" s="318"/>
      <c r="D22" s="318"/>
      <c r="E22" s="315"/>
      <c r="F22" s="421"/>
      <c r="G22" s="327"/>
      <c r="H22" s="322"/>
    </row>
    <row r="23" spans="2:9" ht="17.649999999999999" customHeight="1" x14ac:dyDescent="0.15">
      <c r="B23" s="317"/>
      <c r="C23" s="318"/>
      <c r="D23" s="318"/>
      <c r="E23" s="319" t="s">
        <v>344</v>
      </c>
      <c r="F23" s="418" t="s">
        <v>184</v>
      </c>
      <c r="G23" s="319" t="s">
        <v>344</v>
      </c>
      <c r="H23" s="320" t="s">
        <v>184</v>
      </c>
    </row>
    <row r="24" spans="2:9" ht="17.649999999999999" customHeight="1" x14ac:dyDescent="0.15">
      <c r="B24" s="317" t="s">
        <v>342</v>
      </c>
      <c r="C24" s="318"/>
      <c r="D24" s="318"/>
      <c r="E24" s="321">
        <v>51515</v>
      </c>
      <c r="F24" s="419">
        <v>1.1000000000000001</v>
      </c>
      <c r="G24" s="319">
        <v>413</v>
      </c>
      <c r="H24" s="320">
        <v>1.3</v>
      </c>
    </row>
    <row r="25" spans="2:9" ht="17.100000000000001" customHeight="1" x14ac:dyDescent="0.15">
      <c r="B25" s="317"/>
      <c r="C25" s="318"/>
      <c r="D25" s="318"/>
      <c r="E25" s="327"/>
      <c r="F25" s="421"/>
      <c r="G25" s="327"/>
      <c r="H25" s="322"/>
    </row>
    <row r="26" spans="2:9" ht="17.649999999999999" customHeight="1" x14ac:dyDescent="0.15">
      <c r="B26" s="317"/>
      <c r="C26" s="318"/>
      <c r="D26" s="318"/>
      <c r="E26" s="319" t="s">
        <v>347</v>
      </c>
      <c r="F26" s="418" t="s">
        <v>348</v>
      </c>
      <c r="G26" s="319" t="s">
        <v>347</v>
      </c>
      <c r="H26" s="320" t="s">
        <v>348</v>
      </c>
    </row>
    <row r="27" spans="2:9" ht="17.649999999999999" customHeight="1" x14ac:dyDescent="0.15">
      <c r="B27" s="317" t="s">
        <v>343</v>
      </c>
      <c r="C27" s="318"/>
      <c r="D27" s="318"/>
      <c r="E27" s="423">
        <v>31.54</v>
      </c>
      <c r="F27" s="424">
        <v>0.62</v>
      </c>
      <c r="G27" s="329">
        <v>24.1</v>
      </c>
      <c r="H27" s="320">
        <v>-1.6</v>
      </c>
    </row>
    <row r="28" spans="2:9" ht="10.5" customHeight="1" x14ac:dyDescent="0.15">
      <c r="B28" s="323"/>
      <c r="C28" s="324"/>
      <c r="D28" s="324"/>
      <c r="E28" s="325"/>
      <c r="F28" s="420"/>
      <c r="G28" s="330"/>
      <c r="H28" s="326"/>
    </row>
    <row r="29" spans="2:9" ht="23.25" customHeight="1" x14ac:dyDescent="0.15">
      <c r="B29" s="244" t="s">
        <v>477</v>
      </c>
      <c r="C29" s="244"/>
      <c r="D29" s="331"/>
      <c r="E29" s="331"/>
      <c r="F29" s="331"/>
      <c r="G29" s="331"/>
    </row>
    <row r="30" spans="2:9" ht="17.649999999999999" customHeight="1" x14ac:dyDescent="0.15">
      <c r="B30" s="244"/>
      <c r="C30" s="244"/>
      <c r="D30" s="331"/>
      <c r="E30" s="331"/>
      <c r="F30" s="331"/>
      <c r="G30" s="331"/>
    </row>
    <row r="31" spans="2:9" ht="25.5" customHeight="1" x14ac:dyDescent="0.15">
      <c r="B31" s="445"/>
      <c r="C31" s="442"/>
      <c r="D31" s="443"/>
      <c r="E31" s="444"/>
      <c r="F31" s="444"/>
      <c r="G31" s="444"/>
      <c r="H31" s="444"/>
      <c r="I31" s="331"/>
    </row>
    <row r="32" spans="2:9" ht="17.25" customHeight="1" x14ac:dyDescent="0.15">
      <c r="B32" s="282"/>
      <c r="C32" s="244"/>
      <c r="D32" s="409"/>
      <c r="E32" s="331"/>
      <c r="F32" s="331"/>
      <c r="G32" s="331"/>
      <c r="H32" s="446"/>
      <c r="I32" s="331"/>
    </row>
    <row r="33" spans="2:9" ht="32.25" customHeight="1" x14ac:dyDescent="0.15">
      <c r="B33" s="523"/>
      <c r="C33" s="524"/>
      <c r="D33" s="524"/>
      <c r="E33" s="524"/>
      <c r="F33" s="447"/>
      <c r="G33" s="448"/>
      <c r="H33" s="447"/>
      <c r="I33" s="331"/>
    </row>
    <row r="34" spans="2:9" ht="17.25" customHeight="1" x14ac:dyDescent="0.15">
      <c r="B34" s="525"/>
      <c r="C34" s="525"/>
      <c r="D34" s="525"/>
      <c r="E34" s="525"/>
      <c r="F34" s="449"/>
      <c r="G34" s="449"/>
      <c r="H34" s="449"/>
      <c r="I34" s="331"/>
    </row>
    <row r="35" spans="2:9" ht="17.25" customHeight="1" x14ac:dyDescent="0.15">
      <c r="B35" s="450"/>
      <c r="C35" s="521"/>
      <c r="D35" s="522"/>
      <c r="E35" s="522"/>
      <c r="F35" s="451"/>
      <c r="G35" s="452"/>
      <c r="H35" s="453"/>
      <c r="I35" s="331"/>
    </row>
    <row r="36" spans="2:9" ht="17.25" customHeight="1" x14ac:dyDescent="0.15">
      <c r="B36" s="450"/>
      <c r="C36" s="521"/>
      <c r="D36" s="522"/>
      <c r="E36" s="522"/>
      <c r="F36" s="454"/>
      <c r="G36" s="455"/>
      <c r="H36" s="456"/>
      <c r="I36" s="331"/>
    </row>
    <row r="37" spans="2:9" ht="17.25" customHeight="1" x14ac:dyDescent="0.15">
      <c r="B37" s="450"/>
      <c r="C37" s="521"/>
      <c r="D37" s="522"/>
      <c r="E37" s="522"/>
      <c r="F37" s="451"/>
      <c r="G37" s="452"/>
      <c r="H37" s="453"/>
      <c r="I37" s="331"/>
    </row>
    <row r="38" spans="2:9" ht="17.25" customHeight="1" x14ac:dyDescent="0.15">
      <c r="B38" s="450"/>
      <c r="C38" s="521"/>
      <c r="D38" s="522"/>
      <c r="E38" s="522"/>
      <c r="F38" s="451"/>
      <c r="G38" s="452"/>
      <c r="H38" s="453"/>
      <c r="I38" s="331"/>
    </row>
    <row r="39" spans="2:9" ht="17.25" customHeight="1" x14ac:dyDescent="0.15">
      <c r="B39" s="450"/>
      <c r="C39" s="521"/>
      <c r="D39" s="522"/>
      <c r="E39" s="522"/>
      <c r="F39" s="451"/>
      <c r="G39" s="452"/>
      <c r="H39" s="453"/>
      <c r="I39" s="331"/>
    </row>
    <row r="40" spans="2:9" ht="17.25" customHeight="1" x14ac:dyDescent="0.15">
      <c r="B40" s="450"/>
      <c r="C40" s="521"/>
      <c r="D40" s="522"/>
      <c r="E40" s="522"/>
      <c r="F40" s="451"/>
      <c r="G40" s="452"/>
      <c r="H40" s="453"/>
      <c r="I40" s="331"/>
    </row>
    <row r="41" spans="2:9" ht="17.25" customHeight="1" x14ac:dyDescent="0.15">
      <c r="B41" s="450"/>
      <c r="C41" s="521"/>
      <c r="D41" s="522"/>
      <c r="E41" s="522"/>
      <c r="F41" s="451"/>
      <c r="G41" s="452"/>
      <c r="H41" s="453"/>
      <c r="I41" s="331"/>
    </row>
    <row r="42" spans="2:9" ht="17.25" customHeight="1" x14ac:dyDescent="0.15">
      <c r="B42" s="450"/>
      <c r="C42" s="521"/>
      <c r="D42" s="522"/>
      <c r="E42" s="522"/>
      <c r="F42" s="451"/>
      <c r="G42" s="452"/>
      <c r="H42" s="453"/>
      <c r="I42" s="331"/>
    </row>
    <row r="43" spans="2:9" ht="17.25" customHeight="1" x14ac:dyDescent="0.15">
      <c r="B43" s="450"/>
      <c r="C43" s="521"/>
      <c r="D43" s="522"/>
      <c r="E43" s="522"/>
      <c r="F43" s="451"/>
      <c r="G43" s="452"/>
      <c r="H43" s="453"/>
      <c r="I43" s="331"/>
    </row>
    <row r="44" spans="2:9" ht="17.25" customHeight="1" x14ac:dyDescent="0.15">
      <c r="B44" s="450"/>
      <c r="C44" s="521"/>
      <c r="D44" s="522"/>
      <c r="E44" s="522"/>
      <c r="F44" s="454"/>
      <c r="G44" s="455"/>
      <c r="H44" s="456"/>
      <c r="I44" s="331"/>
    </row>
    <row r="45" spans="2:9" ht="17.25" customHeight="1" x14ac:dyDescent="0.15">
      <c r="B45" s="450"/>
      <c r="C45" s="521"/>
      <c r="D45" s="522"/>
      <c r="E45" s="522"/>
      <c r="F45" s="451"/>
      <c r="G45" s="452"/>
      <c r="H45" s="453"/>
      <c r="I45" s="331"/>
    </row>
    <row r="46" spans="2:9" ht="17.25" customHeight="1" x14ac:dyDescent="0.15">
      <c r="B46" s="450"/>
      <c r="C46" s="521"/>
      <c r="D46" s="522"/>
      <c r="E46" s="522"/>
      <c r="F46" s="451"/>
      <c r="G46" s="452"/>
      <c r="H46" s="453"/>
      <c r="I46" s="331"/>
    </row>
    <row r="47" spans="2:9" ht="17.25" customHeight="1" x14ac:dyDescent="0.15">
      <c r="B47" s="450"/>
      <c r="C47" s="521"/>
      <c r="D47" s="522"/>
      <c r="E47" s="522"/>
      <c r="F47" s="451"/>
      <c r="G47" s="452"/>
      <c r="H47" s="453"/>
      <c r="I47" s="331"/>
    </row>
    <row r="48" spans="2:9" ht="17.25" customHeight="1" x14ac:dyDescent="0.15">
      <c r="B48" s="450"/>
      <c r="C48" s="521"/>
      <c r="D48" s="522"/>
      <c r="E48" s="522"/>
      <c r="F48" s="451"/>
      <c r="G48" s="452"/>
      <c r="H48" s="453"/>
      <c r="I48" s="331"/>
    </row>
    <row r="49" spans="2:9" ht="17.25" customHeight="1" x14ac:dyDescent="0.15">
      <c r="B49" s="450"/>
      <c r="C49" s="521"/>
      <c r="D49" s="522"/>
      <c r="E49" s="522"/>
      <c r="F49" s="451"/>
      <c r="G49" s="452"/>
      <c r="H49" s="453"/>
      <c r="I49" s="331"/>
    </row>
    <row r="50" spans="2:9" ht="17.25" customHeight="1" x14ac:dyDescent="0.15">
      <c r="B50" s="450"/>
      <c r="C50" s="521"/>
      <c r="D50" s="522"/>
      <c r="E50" s="522"/>
      <c r="F50" s="451"/>
      <c r="G50" s="452"/>
      <c r="H50" s="453"/>
      <c r="I50" s="331"/>
    </row>
    <row r="51" spans="2:9" ht="17.25" customHeight="1" x14ac:dyDescent="0.15">
      <c r="B51" s="450"/>
      <c r="C51" s="521"/>
      <c r="D51" s="522"/>
      <c r="E51" s="522"/>
      <c r="F51" s="451"/>
      <c r="G51" s="452"/>
      <c r="H51" s="453"/>
      <c r="I51" s="331"/>
    </row>
    <row r="52" spans="2:9" ht="21" customHeight="1" x14ac:dyDescent="0.15">
      <c r="B52" s="331"/>
      <c r="C52" s="331"/>
      <c r="D52" s="331"/>
      <c r="E52" s="331"/>
      <c r="F52" s="331"/>
      <c r="G52" s="331"/>
      <c r="H52" s="331"/>
      <c r="I52" s="331"/>
    </row>
    <row r="53" spans="2:9" ht="17.25" customHeight="1" x14ac:dyDescent="0.15">
      <c r="B53" s="250"/>
      <c r="C53" s="331"/>
      <c r="D53" s="331"/>
      <c r="E53" s="331"/>
      <c r="F53" s="331"/>
      <c r="G53" s="331"/>
      <c r="H53" s="331"/>
      <c r="I53" s="331"/>
    </row>
    <row r="54" spans="2:9" ht="31.5" customHeight="1" x14ac:dyDescent="0.15">
      <c r="B54" s="457"/>
      <c r="C54" s="527"/>
      <c r="D54" s="528"/>
      <c r="E54" s="528"/>
      <c r="F54" s="528"/>
      <c r="G54" s="528"/>
      <c r="H54" s="528"/>
      <c r="I54" s="528"/>
    </row>
    <row r="55" spans="2:9" ht="17.25" customHeight="1" x14ac:dyDescent="0.15">
      <c r="B55" s="289"/>
    </row>
    <row r="56" spans="2:9" ht="17.25" customHeight="1" x14ac:dyDescent="0.15">
      <c r="B56" s="289"/>
    </row>
    <row r="57" spans="2:9" ht="22.5" customHeight="1" x14ac:dyDescent="0.15"/>
    <row r="58" spans="2:9" x14ac:dyDescent="0.15">
      <c r="B58" s="289"/>
    </row>
    <row r="59" spans="2:9" ht="32.25" customHeight="1" x14ac:dyDescent="0.15">
      <c r="B59" s="410"/>
      <c r="C59" s="526"/>
      <c r="D59" s="466"/>
      <c r="E59" s="466"/>
      <c r="F59" s="466"/>
      <c r="G59" s="466"/>
      <c r="H59" s="466"/>
      <c r="I59" s="466"/>
    </row>
  </sheetData>
  <mergeCells count="23">
    <mergeCell ref="C41:E41"/>
    <mergeCell ref="C42:E42"/>
    <mergeCell ref="C43:E43"/>
    <mergeCell ref="C59:I59"/>
    <mergeCell ref="C54:I54"/>
    <mergeCell ref="C49:E49"/>
    <mergeCell ref="C44:E44"/>
    <mergeCell ref="C45:E45"/>
    <mergeCell ref="C46:E46"/>
    <mergeCell ref="C47:E47"/>
    <mergeCell ref="C48:E48"/>
    <mergeCell ref="C50:E50"/>
    <mergeCell ref="C51:E51"/>
    <mergeCell ref="C37:E37"/>
    <mergeCell ref="C38:E38"/>
    <mergeCell ref="B33:E34"/>
    <mergeCell ref="C39:E39"/>
    <mergeCell ref="C40:E40"/>
    <mergeCell ref="E5:F5"/>
    <mergeCell ref="G5:H5"/>
    <mergeCell ref="B5:D6"/>
    <mergeCell ref="C35:E35"/>
    <mergeCell ref="C36:E36"/>
  </mergeCells>
  <phoneticPr fontId="47"/>
  <pageMargins left="0.70866141732283472" right="0.70866141732283472" top="0.74803149606299213" bottom="0.55118110236220474" header="0.31496062992125984" footer="0.31496062992125984"/>
  <pageSetup paperSize="9" scale="75"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activeCell="B38" sqref="B38"/>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237</v>
      </c>
    </row>
    <row r="3" spans="1:6" x14ac:dyDescent="0.15">
      <c r="A3" s="31"/>
      <c r="B3" s="31" t="s">
        <v>238</v>
      </c>
      <c r="C3" s="31" t="s">
        <v>239</v>
      </c>
      <c r="D3" s="36" t="s">
        <v>240</v>
      </c>
      <c r="F3" s="32"/>
    </row>
    <row r="4" spans="1:6" x14ac:dyDescent="0.15">
      <c r="A4" s="405" t="s">
        <v>440</v>
      </c>
      <c r="B4" s="219">
        <v>-4</v>
      </c>
      <c r="C4" s="219">
        <v>-0.5</v>
      </c>
      <c r="D4" s="220">
        <v>-1.3</v>
      </c>
      <c r="F4" s="33"/>
    </row>
    <row r="5" spans="1:6" x14ac:dyDescent="0.15">
      <c r="A5" s="405" t="s">
        <v>442</v>
      </c>
      <c r="B5" s="219">
        <v>15</v>
      </c>
      <c r="C5" s="219">
        <v>3.9</v>
      </c>
      <c r="D5" s="220">
        <v>2.6</v>
      </c>
      <c r="F5" s="33"/>
    </row>
    <row r="6" spans="1:6" x14ac:dyDescent="0.15">
      <c r="A6" s="405" t="s">
        <v>444</v>
      </c>
      <c r="B6" s="219">
        <v>1.9</v>
      </c>
      <c r="C6" s="219">
        <v>3</v>
      </c>
      <c r="D6" s="220">
        <v>2.1</v>
      </c>
      <c r="F6" s="34"/>
    </row>
    <row r="7" spans="1:6" x14ac:dyDescent="0.15">
      <c r="A7" s="405" t="s">
        <v>446</v>
      </c>
      <c r="B7" s="219">
        <v>3.3</v>
      </c>
      <c r="C7" s="219">
        <v>3.1</v>
      </c>
      <c r="D7" s="220">
        <v>2.2999999999999998</v>
      </c>
      <c r="F7" s="34"/>
    </row>
    <row r="8" spans="1:6" x14ac:dyDescent="0.15">
      <c r="A8" s="405" t="s">
        <v>448</v>
      </c>
      <c r="B8" s="219">
        <v>3.7</v>
      </c>
      <c r="C8" s="219">
        <v>3.5</v>
      </c>
      <c r="D8" s="220">
        <v>3.6</v>
      </c>
      <c r="F8" s="34"/>
    </row>
    <row r="9" spans="1:6" x14ac:dyDescent="0.15">
      <c r="A9" s="405" t="s">
        <v>451</v>
      </c>
      <c r="B9" s="219">
        <v>0.7</v>
      </c>
      <c r="C9" s="219">
        <v>2.8</v>
      </c>
      <c r="D9" s="220">
        <v>2.6</v>
      </c>
      <c r="F9" s="34"/>
    </row>
    <row r="10" spans="1:6" x14ac:dyDescent="0.15">
      <c r="A10" s="405" t="s">
        <v>471</v>
      </c>
      <c r="B10" s="219">
        <v>4</v>
      </c>
      <c r="C10" s="219">
        <v>1.7</v>
      </c>
      <c r="D10" s="220">
        <v>2.2000000000000002</v>
      </c>
      <c r="F10" s="34"/>
    </row>
    <row r="11" spans="1:6" x14ac:dyDescent="0.15">
      <c r="A11" s="405" t="s">
        <v>495</v>
      </c>
      <c r="B11" s="219">
        <v>5.9</v>
      </c>
      <c r="C11" s="219">
        <v>1.8</v>
      </c>
      <c r="D11" s="220">
        <v>2</v>
      </c>
      <c r="F11" s="34"/>
    </row>
    <row r="12" spans="1:6" x14ac:dyDescent="0.15">
      <c r="A12" s="405" t="s">
        <v>497</v>
      </c>
      <c r="B12" s="219">
        <v>-0.4</v>
      </c>
      <c r="C12" s="219">
        <v>-0.1</v>
      </c>
      <c r="D12" s="220">
        <v>-0.1</v>
      </c>
      <c r="F12" s="34"/>
    </row>
    <row r="13" spans="1:6" x14ac:dyDescent="0.15">
      <c r="A13" s="405" t="s">
        <v>498</v>
      </c>
      <c r="B13" s="219">
        <v>0.1</v>
      </c>
      <c r="C13" s="219">
        <v>1.1000000000000001</v>
      </c>
      <c r="D13" s="220">
        <v>0.1</v>
      </c>
      <c r="F13" s="34"/>
    </row>
    <row r="14" spans="1:6" x14ac:dyDescent="0.15">
      <c r="A14" s="405" t="s">
        <v>500</v>
      </c>
      <c r="B14" s="219">
        <v>2.8</v>
      </c>
      <c r="C14" s="219">
        <v>0.4</v>
      </c>
      <c r="D14" s="220">
        <v>-0.1</v>
      </c>
      <c r="F14" s="34"/>
    </row>
    <row r="15" spans="1:6" x14ac:dyDescent="0.15">
      <c r="A15" s="405" t="s">
        <v>505</v>
      </c>
      <c r="B15" s="219">
        <v>3.7</v>
      </c>
      <c r="C15" s="219">
        <v>2.7</v>
      </c>
      <c r="D15" s="220">
        <v>2.2999999999999998</v>
      </c>
      <c r="F15" s="34"/>
    </row>
    <row r="16" spans="1:6" x14ac:dyDescent="0.15">
      <c r="A16" s="405" t="s">
        <v>506</v>
      </c>
      <c r="B16" s="219">
        <v>2.8</v>
      </c>
      <c r="C16" s="219">
        <v>1.8</v>
      </c>
      <c r="D16" s="221">
        <v>1.3</v>
      </c>
      <c r="F16" s="34"/>
    </row>
    <row r="17" spans="1:4" ht="12.95" customHeight="1" x14ac:dyDescent="0.15">
      <c r="A17" s="37"/>
      <c r="B17" s="95"/>
      <c r="C17" s="95"/>
      <c r="D17" s="35"/>
    </row>
    <row r="18" spans="1:4" ht="12.95" customHeight="1" x14ac:dyDescent="0.15"/>
    <row r="19" spans="1:4" ht="12.95" customHeight="1" x14ac:dyDescent="0.15">
      <c r="A19" s="30" t="s">
        <v>244</v>
      </c>
    </row>
    <row r="20" spans="1:4" ht="12.95" customHeight="1" x14ac:dyDescent="0.15">
      <c r="A20" s="31"/>
      <c r="B20" s="31" t="s">
        <v>238</v>
      </c>
      <c r="C20" s="31" t="s">
        <v>239</v>
      </c>
      <c r="D20" s="36" t="s">
        <v>240</v>
      </c>
    </row>
    <row r="21" spans="1:4" ht="12.95" customHeight="1" x14ac:dyDescent="0.15">
      <c r="A21" s="234" t="s">
        <v>440</v>
      </c>
      <c r="B21" s="219">
        <v>-0.1</v>
      </c>
      <c r="C21" s="219">
        <v>3.1</v>
      </c>
      <c r="D21" s="220">
        <v>0.8</v>
      </c>
    </row>
    <row r="22" spans="1:4" ht="12.95" customHeight="1" x14ac:dyDescent="0.15">
      <c r="A22" s="234" t="s">
        <v>442</v>
      </c>
      <c r="B22" s="219">
        <v>6.9</v>
      </c>
      <c r="C22" s="219">
        <v>3.8</v>
      </c>
      <c r="D22" s="220">
        <v>1.1000000000000001</v>
      </c>
    </row>
    <row r="23" spans="1:4" ht="12.95" customHeight="1" x14ac:dyDescent="0.15">
      <c r="A23" s="234" t="s">
        <v>444</v>
      </c>
      <c r="B23" s="219">
        <v>1</v>
      </c>
      <c r="C23" s="219">
        <v>3.2</v>
      </c>
      <c r="D23" s="220">
        <v>1</v>
      </c>
    </row>
    <row r="24" spans="1:4" ht="12.95" customHeight="1" x14ac:dyDescent="0.15">
      <c r="A24" s="234" t="s">
        <v>446</v>
      </c>
      <c r="B24" s="458">
        <v>2</v>
      </c>
      <c r="C24" s="219">
        <v>1.9</v>
      </c>
      <c r="D24" s="220">
        <v>0.5</v>
      </c>
    </row>
    <row r="25" spans="1:4" ht="12.95" customHeight="1" x14ac:dyDescent="0.15">
      <c r="A25" s="234" t="s">
        <v>448</v>
      </c>
      <c r="B25" s="219">
        <v>2.2999999999999998</v>
      </c>
      <c r="C25" s="219">
        <v>2.2999999999999998</v>
      </c>
      <c r="D25" s="220">
        <v>1.5</v>
      </c>
    </row>
    <row r="26" spans="1:4" ht="12.95" customHeight="1" x14ac:dyDescent="0.15">
      <c r="A26" s="234" t="s">
        <v>451</v>
      </c>
      <c r="B26" s="219">
        <v>2.5</v>
      </c>
      <c r="C26" s="219">
        <v>2.1</v>
      </c>
      <c r="D26" s="220">
        <v>1.7</v>
      </c>
    </row>
    <row r="27" spans="1:4" ht="12.95" customHeight="1" x14ac:dyDescent="0.15">
      <c r="A27" s="234" t="s">
        <v>471</v>
      </c>
      <c r="B27" s="219">
        <v>1.9</v>
      </c>
      <c r="C27" s="219">
        <v>2</v>
      </c>
      <c r="D27" s="220">
        <v>2.2000000000000002</v>
      </c>
    </row>
    <row r="28" spans="1:4" ht="12.95" customHeight="1" x14ac:dyDescent="0.15">
      <c r="A28" s="234" t="s">
        <v>495</v>
      </c>
      <c r="B28" s="219">
        <v>3.4</v>
      </c>
      <c r="C28" s="219">
        <v>2.8</v>
      </c>
      <c r="D28" s="220">
        <v>2.9</v>
      </c>
    </row>
    <row r="29" spans="1:4" ht="12.95" customHeight="1" x14ac:dyDescent="0.15">
      <c r="A29" s="234" t="s">
        <v>497</v>
      </c>
      <c r="B29" s="219">
        <v>-0.4</v>
      </c>
      <c r="C29" s="219">
        <v>-0.3</v>
      </c>
      <c r="D29" s="220">
        <v>-0.3</v>
      </c>
    </row>
    <row r="30" spans="1:4" ht="12.95" customHeight="1" x14ac:dyDescent="0.15">
      <c r="A30" s="234" t="s">
        <v>498</v>
      </c>
      <c r="B30" s="219">
        <v>-1.3</v>
      </c>
      <c r="C30" s="219">
        <v>2</v>
      </c>
      <c r="D30" s="220">
        <v>0.7</v>
      </c>
    </row>
    <row r="31" spans="1:4" ht="12.95" customHeight="1" x14ac:dyDescent="0.15">
      <c r="A31" s="234" t="s">
        <v>500</v>
      </c>
      <c r="B31" s="219">
        <v>3.2</v>
      </c>
      <c r="C31" s="219">
        <v>1.1000000000000001</v>
      </c>
      <c r="D31" s="220">
        <v>1</v>
      </c>
    </row>
    <row r="32" spans="1:4" ht="12.95" customHeight="1" x14ac:dyDescent="0.15">
      <c r="A32" s="234" t="s">
        <v>505</v>
      </c>
      <c r="B32" s="219">
        <v>5.3</v>
      </c>
      <c r="C32" s="219">
        <v>3.1</v>
      </c>
      <c r="D32" s="220">
        <v>3.3</v>
      </c>
    </row>
    <row r="33" spans="1:4" ht="12.95" customHeight="1" x14ac:dyDescent="0.15">
      <c r="A33" s="234" t="s">
        <v>527</v>
      </c>
      <c r="B33" s="219">
        <v>2.1</v>
      </c>
      <c r="C33" s="219">
        <v>1.8</v>
      </c>
      <c r="D33" s="221">
        <v>2.1</v>
      </c>
    </row>
    <row r="34" spans="1:4" ht="12.95" customHeight="1" x14ac:dyDescent="0.15"/>
    <row r="35" spans="1:4" ht="12.95" customHeight="1" x14ac:dyDescent="0.15"/>
    <row r="36" spans="1:4" ht="12.95" customHeight="1" x14ac:dyDescent="0.15"/>
    <row r="37" spans="1:4" ht="12.95" customHeight="1" x14ac:dyDescent="0.15"/>
  </sheetData>
  <phoneticPr fontId="2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activeCell="B38" sqref="B38"/>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248</v>
      </c>
    </row>
    <row r="3" spans="1:6" x14ac:dyDescent="0.15">
      <c r="A3" s="31"/>
      <c r="B3" s="31" t="s">
        <v>245</v>
      </c>
      <c r="C3" s="31" t="s">
        <v>246</v>
      </c>
      <c r="D3" s="36" t="s">
        <v>247</v>
      </c>
      <c r="F3" s="32"/>
    </row>
    <row r="4" spans="1:6" x14ac:dyDescent="0.15">
      <c r="A4" s="234" t="s">
        <v>440</v>
      </c>
      <c r="B4" s="219">
        <v>-1.3</v>
      </c>
      <c r="C4" s="219">
        <v>-1.7</v>
      </c>
      <c r="D4" s="220">
        <v>4.4000000000000004</v>
      </c>
      <c r="F4" s="33"/>
    </row>
    <row r="5" spans="1:6" x14ac:dyDescent="0.15">
      <c r="A5" s="234" t="s">
        <v>442</v>
      </c>
      <c r="B5" s="219">
        <v>-0.4</v>
      </c>
      <c r="C5" s="219">
        <v>-1.3</v>
      </c>
      <c r="D5" s="220">
        <v>14.1</v>
      </c>
      <c r="F5" s="33"/>
    </row>
    <row r="6" spans="1:6" x14ac:dyDescent="0.15">
      <c r="A6" s="234" t="s">
        <v>444</v>
      </c>
      <c r="B6" s="219">
        <v>1.6</v>
      </c>
      <c r="C6" s="219">
        <v>1</v>
      </c>
      <c r="D6" s="220">
        <v>9.1</v>
      </c>
      <c r="F6" s="34"/>
    </row>
    <row r="7" spans="1:6" x14ac:dyDescent="0.15">
      <c r="A7" s="234" t="s">
        <v>446</v>
      </c>
      <c r="B7" s="219">
        <v>-2</v>
      </c>
      <c r="C7" s="219">
        <v>-2.1</v>
      </c>
      <c r="D7" s="220">
        <v>-1.1000000000000001</v>
      </c>
      <c r="F7" s="34"/>
    </row>
    <row r="8" spans="1:6" x14ac:dyDescent="0.15">
      <c r="A8" s="234" t="s">
        <v>448</v>
      </c>
      <c r="B8" s="219">
        <v>-1.5</v>
      </c>
      <c r="C8" s="219">
        <v>-1.2</v>
      </c>
      <c r="D8" s="220">
        <v>-6.3</v>
      </c>
      <c r="F8" s="34"/>
    </row>
    <row r="9" spans="1:6" x14ac:dyDescent="0.15">
      <c r="A9" s="234" t="s">
        <v>451</v>
      </c>
      <c r="B9" s="219">
        <v>0.7</v>
      </c>
      <c r="C9" s="219">
        <v>0.7</v>
      </c>
      <c r="D9" s="220">
        <v>1</v>
      </c>
      <c r="F9" s="34"/>
    </row>
    <row r="10" spans="1:6" x14ac:dyDescent="0.15">
      <c r="A10" s="234" t="s">
        <v>471</v>
      </c>
      <c r="B10" s="219">
        <v>-0.4</v>
      </c>
      <c r="C10" s="219">
        <v>0</v>
      </c>
      <c r="D10" s="220">
        <v>-6.6</v>
      </c>
      <c r="F10" s="34"/>
    </row>
    <row r="11" spans="1:6" x14ac:dyDescent="0.15">
      <c r="A11" s="234" t="s">
        <v>495</v>
      </c>
      <c r="B11" s="219">
        <v>0.6</v>
      </c>
      <c r="C11" s="219">
        <v>0.5</v>
      </c>
      <c r="D11" s="220">
        <v>1.1000000000000001</v>
      </c>
      <c r="F11" s="34"/>
    </row>
    <row r="12" spans="1:6" x14ac:dyDescent="0.15">
      <c r="A12" s="234" t="s">
        <v>497</v>
      </c>
      <c r="B12" s="219">
        <v>0.1</v>
      </c>
      <c r="C12" s="219">
        <v>0.3</v>
      </c>
      <c r="D12" s="220">
        <v>0</v>
      </c>
      <c r="F12" s="34"/>
    </row>
    <row r="13" spans="1:6" x14ac:dyDescent="0.15">
      <c r="A13" s="234" t="s">
        <v>498</v>
      </c>
      <c r="B13" s="219">
        <v>-2.4</v>
      </c>
      <c r="C13" s="219">
        <v>-2.2999999999999998</v>
      </c>
      <c r="D13" s="220">
        <v>-4.0999999999999996</v>
      </c>
      <c r="F13" s="34"/>
    </row>
    <row r="14" spans="1:6" x14ac:dyDescent="0.15">
      <c r="A14" s="234" t="s">
        <v>500</v>
      </c>
      <c r="B14" s="219">
        <v>-2.6</v>
      </c>
      <c r="C14" s="219">
        <v>-2.8</v>
      </c>
      <c r="D14" s="220">
        <v>1</v>
      </c>
      <c r="F14" s="34"/>
    </row>
    <row r="15" spans="1:6" x14ac:dyDescent="0.15">
      <c r="A15" s="234" t="s">
        <v>505</v>
      </c>
      <c r="B15" s="219">
        <v>-1.2</v>
      </c>
      <c r="C15" s="219">
        <v>-0.9</v>
      </c>
      <c r="D15" s="220">
        <v>-2.4</v>
      </c>
      <c r="F15" s="34"/>
    </row>
    <row r="16" spans="1:6" x14ac:dyDescent="0.15">
      <c r="A16" s="234" t="s">
        <v>527</v>
      </c>
      <c r="B16" s="219">
        <v>0.2</v>
      </c>
      <c r="C16" s="219">
        <v>0</v>
      </c>
      <c r="D16" s="221">
        <v>1</v>
      </c>
      <c r="F16" s="34"/>
    </row>
    <row r="17" spans="1:4" ht="12.95" customHeight="1" x14ac:dyDescent="0.15">
      <c r="A17" s="37"/>
      <c r="B17" s="95"/>
      <c r="C17" s="95"/>
      <c r="D17" s="35"/>
    </row>
    <row r="18" spans="1:4" ht="12.95" customHeight="1" x14ac:dyDescent="0.15"/>
    <row r="19" spans="1:4" ht="12.95" customHeight="1" x14ac:dyDescent="0.15">
      <c r="A19" s="30" t="s">
        <v>249</v>
      </c>
    </row>
    <row r="20" spans="1:4" ht="12.95" customHeight="1" x14ac:dyDescent="0.15">
      <c r="A20" s="31"/>
      <c r="B20" s="31" t="s">
        <v>245</v>
      </c>
      <c r="C20" s="31" t="s">
        <v>246</v>
      </c>
      <c r="D20" s="36" t="s">
        <v>247</v>
      </c>
    </row>
    <row r="21" spans="1:4" ht="12.95" customHeight="1" x14ac:dyDescent="0.15">
      <c r="A21" s="234" t="s">
        <v>440</v>
      </c>
      <c r="B21" s="219">
        <v>2.6</v>
      </c>
      <c r="C21" s="219">
        <v>0.9</v>
      </c>
      <c r="D21" s="220">
        <v>31.1</v>
      </c>
    </row>
    <row r="22" spans="1:4" ht="12.95" customHeight="1" x14ac:dyDescent="0.15">
      <c r="A22" s="234" t="s">
        <v>442</v>
      </c>
      <c r="B22" s="219">
        <v>1.5</v>
      </c>
      <c r="C22" s="219">
        <v>-0.6</v>
      </c>
      <c r="D22" s="220">
        <v>34.5</v>
      </c>
    </row>
    <row r="23" spans="1:4" ht="12.95" customHeight="1" x14ac:dyDescent="0.15">
      <c r="A23" s="234" t="s">
        <v>444</v>
      </c>
      <c r="B23" s="219">
        <v>4.4000000000000004</v>
      </c>
      <c r="C23" s="219">
        <v>2.5</v>
      </c>
      <c r="D23" s="220">
        <v>28.2</v>
      </c>
    </row>
    <row r="24" spans="1:4" ht="12.95" customHeight="1" x14ac:dyDescent="0.15">
      <c r="A24" s="234" t="s">
        <v>446</v>
      </c>
      <c r="B24" s="219">
        <v>-1.5</v>
      </c>
      <c r="C24" s="219">
        <v>-2.2000000000000002</v>
      </c>
      <c r="D24" s="220">
        <v>7.9</v>
      </c>
    </row>
    <row r="25" spans="1:4" ht="12.95" customHeight="1" x14ac:dyDescent="0.15">
      <c r="A25" s="234" t="s">
        <v>448</v>
      </c>
      <c r="B25" s="219">
        <v>-1.5</v>
      </c>
      <c r="C25" s="219">
        <v>-2.2999999999999998</v>
      </c>
      <c r="D25" s="220">
        <v>8.6</v>
      </c>
    </row>
    <row r="26" spans="1:4" ht="12.95" customHeight="1" x14ac:dyDescent="0.15">
      <c r="A26" s="234" t="s">
        <v>451</v>
      </c>
      <c r="B26" s="219">
        <v>-0.1</v>
      </c>
      <c r="C26" s="219">
        <v>-0.4</v>
      </c>
      <c r="D26" s="220">
        <v>3.4</v>
      </c>
    </row>
    <row r="27" spans="1:4" ht="12.95" customHeight="1" x14ac:dyDescent="0.15">
      <c r="A27" s="234" t="s">
        <v>471</v>
      </c>
      <c r="B27" s="219">
        <v>0.9</v>
      </c>
      <c r="C27" s="219">
        <v>0.7</v>
      </c>
      <c r="D27" s="220">
        <v>3.3</v>
      </c>
    </row>
    <row r="28" spans="1:4" ht="12.95" customHeight="1" x14ac:dyDescent="0.15">
      <c r="A28" s="234" t="s">
        <v>495</v>
      </c>
      <c r="B28" s="219">
        <v>-0.2</v>
      </c>
      <c r="C28" s="219">
        <v>-1</v>
      </c>
      <c r="D28" s="220">
        <v>10.3</v>
      </c>
    </row>
    <row r="29" spans="1:4" ht="12.95" customHeight="1" x14ac:dyDescent="0.15">
      <c r="A29" s="234" t="s">
        <v>497</v>
      </c>
      <c r="B29" s="219">
        <v>-2</v>
      </c>
      <c r="C29" s="219">
        <v>-2.7</v>
      </c>
      <c r="D29" s="220">
        <v>6</v>
      </c>
    </row>
    <row r="30" spans="1:4" ht="12.95" customHeight="1" x14ac:dyDescent="0.15">
      <c r="A30" s="234" t="s">
        <v>498</v>
      </c>
      <c r="B30" s="219">
        <v>-3.5</v>
      </c>
      <c r="C30" s="219">
        <v>-4.0999999999999996</v>
      </c>
      <c r="D30" s="220">
        <v>2.2999999999999998</v>
      </c>
    </row>
    <row r="31" spans="1:4" ht="12.95" customHeight="1" x14ac:dyDescent="0.15">
      <c r="A31" s="234" t="s">
        <v>500</v>
      </c>
      <c r="B31" s="219">
        <v>-3.3</v>
      </c>
      <c r="C31" s="219">
        <v>-3.9</v>
      </c>
      <c r="D31" s="220">
        <v>3.2</v>
      </c>
    </row>
    <row r="32" spans="1:4" ht="12.95" customHeight="1" x14ac:dyDescent="0.15">
      <c r="A32" s="234" t="s">
        <v>505</v>
      </c>
      <c r="B32" s="219">
        <v>-1.3</v>
      </c>
      <c r="C32" s="219">
        <v>-1.4</v>
      </c>
      <c r="D32" s="220">
        <v>-0.9</v>
      </c>
    </row>
    <row r="33" spans="1:4" ht="12.95" customHeight="1" x14ac:dyDescent="0.15">
      <c r="A33" s="234" t="s">
        <v>527</v>
      </c>
      <c r="B33" s="219">
        <v>-1.1000000000000001</v>
      </c>
      <c r="C33" s="219">
        <v>-1.1000000000000001</v>
      </c>
      <c r="D33" s="221">
        <v>-1.8</v>
      </c>
    </row>
    <row r="34" spans="1:4" ht="12.95" customHeight="1" x14ac:dyDescent="0.15"/>
  </sheetData>
  <phoneticPr fontId="47"/>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activeCell="B38" sqref="B38"/>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253</v>
      </c>
    </row>
    <row r="3" spans="1:5" x14ac:dyDescent="0.15">
      <c r="A3" s="31"/>
      <c r="B3" s="31" t="s">
        <v>255</v>
      </c>
      <c r="C3" s="31" t="s">
        <v>252</v>
      </c>
      <c r="E3" s="32"/>
    </row>
    <row r="4" spans="1:5" x14ac:dyDescent="0.15">
      <c r="A4" s="234" t="s">
        <v>440</v>
      </c>
      <c r="B4" s="219">
        <v>0.6</v>
      </c>
      <c r="C4" s="219">
        <v>2.2999999999999998</v>
      </c>
      <c r="E4" s="33"/>
    </row>
    <row r="5" spans="1:5" x14ac:dyDescent="0.15">
      <c r="A5" s="234" t="s">
        <v>442</v>
      </c>
      <c r="B5" s="219">
        <v>-0.9</v>
      </c>
      <c r="C5" s="219">
        <v>-0.3</v>
      </c>
      <c r="E5" s="33"/>
    </row>
    <row r="6" spans="1:5" x14ac:dyDescent="0.15">
      <c r="A6" s="234" t="s">
        <v>444</v>
      </c>
      <c r="B6" s="219">
        <v>-0.2</v>
      </c>
      <c r="C6" s="219">
        <v>-0.6</v>
      </c>
      <c r="E6" s="34"/>
    </row>
    <row r="7" spans="1:5" x14ac:dyDescent="0.15">
      <c r="A7" s="234" t="s">
        <v>446</v>
      </c>
      <c r="B7" s="219">
        <v>-0.9</v>
      </c>
      <c r="C7" s="219">
        <v>-1.1000000000000001</v>
      </c>
      <c r="E7" s="34"/>
    </row>
    <row r="8" spans="1:5" x14ac:dyDescent="0.15">
      <c r="A8" s="234" t="s">
        <v>448</v>
      </c>
      <c r="B8" s="219">
        <v>-1.5</v>
      </c>
      <c r="C8" s="219">
        <v>-0.9</v>
      </c>
      <c r="E8" s="34"/>
    </row>
    <row r="9" spans="1:5" x14ac:dyDescent="0.15">
      <c r="A9" s="234" t="s">
        <v>451</v>
      </c>
      <c r="B9" s="219">
        <v>-1</v>
      </c>
      <c r="C9" s="219">
        <v>-1.2</v>
      </c>
      <c r="E9" s="34"/>
    </row>
    <row r="10" spans="1:5" x14ac:dyDescent="0.15">
      <c r="A10" s="234" t="s">
        <v>471</v>
      </c>
      <c r="B10" s="219">
        <v>-0.1</v>
      </c>
      <c r="C10" s="219">
        <v>-0.4</v>
      </c>
      <c r="E10" s="34"/>
    </row>
    <row r="11" spans="1:5" x14ac:dyDescent="0.15">
      <c r="A11" s="234" t="s">
        <v>495</v>
      </c>
      <c r="B11" s="219">
        <v>0.7</v>
      </c>
      <c r="C11" s="219">
        <v>-0.4</v>
      </c>
      <c r="E11" s="34"/>
    </row>
    <row r="12" spans="1:5" x14ac:dyDescent="0.15">
      <c r="A12" s="234" t="s">
        <v>497</v>
      </c>
      <c r="B12" s="219">
        <v>0.6</v>
      </c>
      <c r="C12" s="219">
        <v>-0.8</v>
      </c>
      <c r="E12" s="34"/>
    </row>
    <row r="13" spans="1:5" x14ac:dyDescent="0.15">
      <c r="A13" s="234" t="s">
        <v>498</v>
      </c>
      <c r="B13" s="219">
        <v>0.9</v>
      </c>
      <c r="C13" s="219">
        <v>-0.3</v>
      </c>
      <c r="E13" s="34"/>
    </row>
    <row r="14" spans="1:5" x14ac:dyDescent="0.15">
      <c r="A14" s="234" t="s">
        <v>500</v>
      </c>
      <c r="B14" s="219">
        <v>0.9</v>
      </c>
      <c r="C14" s="219">
        <v>-0.9</v>
      </c>
      <c r="E14" s="34"/>
    </row>
    <row r="15" spans="1:5" x14ac:dyDescent="0.15">
      <c r="A15" s="234" t="s">
        <v>505</v>
      </c>
      <c r="B15" s="219">
        <v>1.5</v>
      </c>
      <c r="C15" s="219">
        <v>-1.4</v>
      </c>
      <c r="E15" s="34"/>
    </row>
    <row r="16" spans="1:5" x14ac:dyDescent="0.15">
      <c r="A16" s="234" t="s">
        <v>527</v>
      </c>
      <c r="B16" s="219">
        <v>1.3</v>
      </c>
      <c r="C16" s="219">
        <v>-1.6</v>
      </c>
      <c r="E16" s="34"/>
    </row>
    <row r="17" spans="1:3" ht="12.95" customHeight="1" x14ac:dyDescent="0.15">
      <c r="A17" s="37"/>
      <c r="B17" s="95"/>
      <c r="C17" s="95"/>
    </row>
    <row r="18" spans="1:3" ht="12.95" customHeight="1" x14ac:dyDescent="0.15"/>
    <row r="19" spans="1:3" ht="12.95" customHeight="1" x14ac:dyDescent="0.15">
      <c r="A19" s="30" t="s">
        <v>254</v>
      </c>
    </row>
    <row r="20" spans="1:3" ht="12.95" customHeight="1" x14ac:dyDescent="0.15">
      <c r="A20" s="31"/>
      <c r="B20" s="31" t="s">
        <v>255</v>
      </c>
      <c r="C20" s="31" t="s">
        <v>252</v>
      </c>
    </row>
    <row r="21" spans="1:3" ht="12.95" customHeight="1" x14ac:dyDescent="0.15">
      <c r="A21" s="234" t="s">
        <v>440</v>
      </c>
      <c r="B21" s="219">
        <v>-2</v>
      </c>
      <c r="C21" s="219">
        <v>0.3</v>
      </c>
    </row>
    <row r="22" spans="1:3" ht="12.95" customHeight="1" x14ac:dyDescent="0.15">
      <c r="A22" s="234" t="s">
        <v>442</v>
      </c>
      <c r="B22" s="219">
        <v>-3</v>
      </c>
      <c r="C22" s="219">
        <v>0.2</v>
      </c>
    </row>
    <row r="23" spans="1:3" ht="12.95" customHeight="1" x14ac:dyDescent="0.15">
      <c r="A23" s="234" t="s">
        <v>444</v>
      </c>
      <c r="B23" s="219">
        <v>-1.8</v>
      </c>
      <c r="C23" s="219">
        <v>-0.8</v>
      </c>
    </row>
    <row r="24" spans="1:3" ht="12.95" customHeight="1" x14ac:dyDescent="0.15">
      <c r="A24" s="234" t="s">
        <v>446</v>
      </c>
      <c r="B24" s="219">
        <v>-2.7</v>
      </c>
      <c r="C24" s="219">
        <v>-0.4</v>
      </c>
    </row>
    <row r="25" spans="1:3" ht="12.95" customHeight="1" x14ac:dyDescent="0.15">
      <c r="A25" s="234" t="s">
        <v>448</v>
      </c>
      <c r="B25" s="219">
        <v>-3.1</v>
      </c>
      <c r="C25" s="219">
        <v>-0.2</v>
      </c>
    </row>
    <row r="26" spans="1:3" ht="12.95" customHeight="1" x14ac:dyDescent="0.15">
      <c r="A26" s="234" t="s">
        <v>451</v>
      </c>
      <c r="B26" s="219">
        <v>-2.7</v>
      </c>
      <c r="C26" s="219">
        <v>-0.7</v>
      </c>
    </row>
    <row r="27" spans="1:3" ht="12.95" customHeight="1" x14ac:dyDescent="0.15">
      <c r="A27" s="234" t="s">
        <v>471</v>
      </c>
      <c r="B27" s="219">
        <v>-1.7</v>
      </c>
      <c r="C27" s="219">
        <v>-0.9</v>
      </c>
    </row>
    <row r="28" spans="1:3" ht="12.95" customHeight="1" x14ac:dyDescent="0.15">
      <c r="A28" s="234" t="s">
        <v>495</v>
      </c>
      <c r="B28" s="219">
        <v>0</v>
      </c>
      <c r="C28" s="219">
        <v>-0.2</v>
      </c>
    </row>
    <row r="29" spans="1:3" ht="12.95" customHeight="1" x14ac:dyDescent="0.15">
      <c r="A29" s="234" t="s">
        <v>497</v>
      </c>
      <c r="B29" s="219">
        <v>-1.3</v>
      </c>
      <c r="C29" s="219">
        <v>1.1000000000000001</v>
      </c>
    </row>
    <row r="30" spans="1:3" ht="12.95" customHeight="1" x14ac:dyDescent="0.15">
      <c r="A30" s="234" t="s">
        <v>498</v>
      </c>
      <c r="B30" s="219">
        <v>-0.3</v>
      </c>
      <c r="C30" s="219">
        <v>0.2</v>
      </c>
    </row>
    <row r="31" spans="1:3" ht="12.95" customHeight="1" x14ac:dyDescent="0.15">
      <c r="A31" s="234" t="s">
        <v>500</v>
      </c>
      <c r="B31" s="219">
        <v>0.3</v>
      </c>
      <c r="C31" s="219">
        <v>-0.2</v>
      </c>
    </row>
    <row r="32" spans="1:3" ht="12.95" customHeight="1" x14ac:dyDescent="0.15">
      <c r="A32" s="234" t="s">
        <v>505</v>
      </c>
      <c r="B32" s="219">
        <v>2.8</v>
      </c>
      <c r="C32" s="219">
        <v>0</v>
      </c>
    </row>
    <row r="33" spans="1:3" ht="12.95" customHeight="1" x14ac:dyDescent="0.15">
      <c r="A33" s="234" t="s">
        <v>527</v>
      </c>
      <c r="B33" s="219">
        <v>2.7</v>
      </c>
      <c r="C33" s="219">
        <v>-0.3</v>
      </c>
    </row>
    <row r="34" spans="1:3" ht="12.95" customHeight="1" x14ac:dyDescent="0.15"/>
    <row r="35" spans="1:3" ht="12.95" customHeight="1" x14ac:dyDescent="0.15"/>
  </sheetData>
  <phoneticPr fontId="47"/>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79"/>
  <sheetViews>
    <sheetView view="pageBreakPreview" topLeftCell="B1" zoomScale="75" zoomScaleNormal="75" zoomScaleSheetLayoutView="75" workbookViewId="0">
      <selection activeCell="B1" sqref="B1"/>
    </sheetView>
  </sheetViews>
  <sheetFormatPr defaultColWidth="9" defaultRowHeight="17.25" x14ac:dyDescent="0.15"/>
  <cols>
    <col min="1" max="1" width="1.75" style="14" customWidth="1"/>
    <col min="2" max="2" width="4.5" style="142" customWidth="1"/>
    <col min="3" max="3" width="4.5" style="14" customWidth="1"/>
    <col min="4" max="15" width="8.875" style="14" customWidth="1"/>
    <col min="16" max="16" width="4.5" style="14" customWidth="1"/>
    <col min="17" max="17" width="1.75" style="14" customWidth="1"/>
    <col min="18" max="16384" width="9" style="14"/>
  </cols>
  <sheetData>
    <row r="1" spans="1:29" s="6" customFormat="1" ht="26.25" customHeight="1" x14ac:dyDescent="0.15">
      <c r="A1" s="145"/>
      <c r="B1" s="436"/>
      <c r="C1" s="164"/>
      <c r="D1" s="163"/>
      <c r="E1" s="2"/>
      <c r="F1" s="2"/>
      <c r="G1" s="2"/>
      <c r="H1" s="2"/>
      <c r="I1" s="205" t="s">
        <v>276</v>
      </c>
      <c r="J1" s="2"/>
      <c r="K1" s="2"/>
      <c r="L1" s="2"/>
      <c r="M1" s="2"/>
      <c r="N1" s="2"/>
      <c r="O1" s="2"/>
      <c r="P1" s="2"/>
      <c r="Q1" s="145"/>
    </row>
    <row r="2" spans="1:29" s="6" customFormat="1" ht="21" customHeight="1" x14ac:dyDescent="0.15">
      <c r="A2" s="145"/>
      <c r="B2" s="437"/>
      <c r="C2" s="164"/>
      <c r="D2" s="163"/>
      <c r="E2" s="2"/>
      <c r="F2" s="2"/>
      <c r="G2" s="2"/>
      <c r="H2" s="2"/>
      <c r="I2" s="2"/>
      <c r="J2" s="2"/>
      <c r="K2" s="2"/>
      <c r="L2" s="2"/>
      <c r="M2" s="2"/>
      <c r="N2" s="2"/>
      <c r="O2" s="2"/>
      <c r="P2" s="2"/>
      <c r="Q2" s="145"/>
    </row>
    <row r="3" spans="1:29" s="6" customFormat="1" ht="21" customHeight="1" x14ac:dyDescent="0.15">
      <c r="A3" s="145"/>
      <c r="B3" s="175">
        <v>1</v>
      </c>
      <c r="C3" s="482" t="s">
        <v>308</v>
      </c>
      <c r="D3" s="483"/>
      <c r="E3" s="483"/>
      <c r="F3" s="483"/>
      <c r="G3" s="483"/>
      <c r="H3" s="483"/>
      <c r="I3" s="483"/>
      <c r="J3" s="483"/>
      <c r="K3" s="483"/>
      <c r="L3" s="483"/>
      <c r="M3" s="483"/>
      <c r="N3" s="483"/>
      <c r="O3" s="483"/>
      <c r="P3" s="483"/>
      <c r="Q3" s="145"/>
    </row>
    <row r="4" spans="1:29" s="6" customFormat="1" ht="21" customHeight="1" x14ac:dyDescent="0.15">
      <c r="A4" s="145"/>
      <c r="B4" s="175"/>
      <c r="C4" s="483"/>
      <c r="D4" s="483"/>
      <c r="E4" s="483"/>
      <c r="F4" s="483"/>
      <c r="G4" s="483"/>
      <c r="H4" s="483"/>
      <c r="I4" s="483"/>
      <c r="J4" s="483"/>
      <c r="K4" s="483"/>
      <c r="L4" s="483"/>
      <c r="M4" s="483"/>
      <c r="N4" s="483"/>
      <c r="O4" s="483"/>
      <c r="P4" s="483"/>
      <c r="Q4" s="155"/>
    </row>
    <row r="5" spans="1:29" s="6" customFormat="1" ht="17.25" customHeight="1" x14ac:dyDescent="0.15">
      <c r="A5" s="145"/>
      <c r="B5" s="175"/>
      <c r="C5" s="115"/>
      <c r="D5" s="163"/>
      <c r="E5" s="2"/>
      <c r="F5" s="2"/>
      <c r="G5" s="2"/>
      <c r="H5" s="2"/>
      <c r="I5" s="2"/>
      <c r="J5" s="2"/>
      <c r="K5" s="2"/>
      <c r="L5" s="2"/>
      <c r="M5" s="2"/>
      <c r="N5" s="2"/>
      <c r="O5" s="2"/>
      <c r="P5" s="2"/>
      <c r="Q5" s="155"/>
    </row>
    <row r="6" spans="1:29" s="6" customFormat="1" ht="21" customHeight="1" x14ac:dyDescent="0.15">
      <c r="A6" s="145"/>
      <c r="B6" s="175" t="s">
        <v>309</v>
      </c>
      <c r="C6" s="484" t="s">
        <v>490</v>
      </c>
      <c r="D6" s="485"/>
      <c r="E6" s="485"/>
      <c r="F6" s="485"/>
      <c r="G6" s="485"/>
      <c r="H6" s="485"/>
      <c r="I6" s="485"/>
      <c r="J6" s="485"/>
      <c r="K6" s="485"/>
      <c r="L6" s="485"/>
      <c r="M6" s="485"/>
      <c r="N6" s="485"/>
      <c r="O6" s="485"/>
      <c r="P6" s="485"/>
      <c r="Q6" s="155"/>
    </row>
    <row r="7" spans="1:29" s="6" customFormat="1" ht="21" customHeight="1" x14ac:dyDescent="0.15">
      <c r="A7" s="145"/>
      <c r="B7" s="175"/>
      <c r="C7" s="485"/>
      <c r="D7" s="485"/>
      <c r="E7" s="485"/>
      <c r="F7" s="485"/>
      <c r="G7" s="485"/>
      <c r="H7" s="485"/>
      <c r="I7" s="485"/>
      <c r="J7" s="485"/>
      <c r="K7" s="485"/>
      <c r="L7" s="485"/>
      <c r="M7" s="485"/>
      <c r="N7" s="485"/>
      <c r="O7" s="485"/>
      <c r="P7" s="485"/>
      <c r="Q7" s="155"/>
    </row>
    <row r="8" spans="1:29" s="6" customFormat="1" ht="21" customHeight="1" x14ac:dyDescent="0.15">
      <c r="A8" s="145"/>
      <c r="B8" s="175"/>
      <c r="C8" s="471" t="s">
        <v>491</v>
      </c>
      <c r="D8" s="471"/>
      <c r="E8" s="471"/>
      <c r="F8" s="471"/>
      <c r="G8" s="471"/>
      <c r="H8" s="471"/>
      <c r="I8" s="471"/>
      <c r="J8" s="471"/>
      <c r="K8" s="471"/>
      <c r="L8" s="471"/>
      <c r="M8" s="471"/>
      <c r="N8" s="471"/>
      <c r="O8" s="471"/>
      <c r="P8" s="471"/>
      <c r="Q8" s="155"/>
      <c r="S8" s="473"/>
      <c r="T8" s="473"/>
      <c r="U8" s="473"/>
      <c r="V8" s="473"/>
      <c r="W8" s="473"/>
      <c r="X8" s="473"/>
      <c r="Y8" s="473"/>
      <c r="Z8" s="473"/>
      <c r="AA8" s="473"/>
      <c r="AB8" s="473"/>
      <c r="AC8" s="473"/>
    </row>
    <row r="9" spans="1:29" s="6" customFormat="1" ht="21" customHeight="1" x14ac:dyDescent="0.15">
      <c r="A9" s="155"/>
      <c r="B9" s="175"/>
      <c r="C9" s="471"/>
      <c r="D9" s="471"/>
      <c r="E9" s="471"/>
      <c r="F9" s="471"/>
      <c r="G9" s="471"/>
      <c r="H9" s="471"/>
      <c r="I9" s="471"/>
      <c r="J9" s="471"/>
      <c r="K9" s="471"/>
      <c r="L9" s="471"/>
      <c r="M9" s="471"/>
      <c r="N9" s="471"/>
      <c r="O9" s="471"/>
      <c r="P9" s="471"/>
      <c r="Q9" s="155"/>
      <c r="S9" s="473"/>
      <c r="T9" s="473"/>
      <c r="U9" s="473"/>
      <c r="V9" s="473"/>
      <c r="W9" s="473"/>
      <c r="X9" s="473"/>
      <c r="Y9" s="473"/>
      <c r="Z9" s="473"/>
      <c r="AA9" s="473"/>
      <c r="AB9" s="473"/>
      <c r="AC9" s="473"/>
    </row>
    <row r="10" spans="1:29" s="6" customFormat="1" ht="18.75" customHeight="1" x14ac:dyDescent="0.15">
      <c r="A10" s="145"/>
      <c r="B10" s="175"/>
      <c r="C10" s="471"/>
      <c r="D10" s="471"/>
      <c r="E10" s="471"/>
      <c r="F10" s="471"/>
      <c r="G10" s="471"/>
      <c r="H10" s="471"/>
      <c r="I10" s="471"/>
      <c r="J10" s="471"/>
      <c r="K10" s="471"/>
      <c r="L10" s="471"/>
      <c r="M10" s="471"/>
      <c r="N10" s="471"/>
      <c r="O10" s="471"/>
      <c r="P10" s="471"/>
      <c r="Q10" s="155"/>
      <c r="S10" s="473"/>
      <c r="T10" s="473"/>
      <c r="U10" s="473"/>
      <c r="V10" s="473"/>
      <c r="W10" s="473"/>
      <c r="X10" s="473"/>
      <c r="Y10" s="473"/>
      <c r="Z10" s="473"/>
      <c r="AA10" s="473"/>
      <c r="AB10" s="473"/>
      <c r="AC10" s="473"/>
    </row>
    <row r="11" spans="1:29" s="6" customFormat="1" ht="18" customHeight="1" x14ac:dyDescent="0.15">
      <c r="A11" s="434"/>
      <c r="B11" s="175"/>
      <c r="C11" s="435"/>
      <c r="D11" s="435"/>
      <c r="E11" s="435"/>
      <c r="F11" s="435"/>
      <c r="G11" s="435"/>
      <c r="H11" s="435"/>
      <c r="I11" s="435"/>
      <c r="J11" s="435"/>
      <c r="K11" s="435"/>
      <c r="L11" s="435"/>
      <c r="M11" s="435"/>
      <c r="N11" s="435"/>
      <c r="O11" s="435"/>
      <c r="P11" s="435"/>
      <c r="Q11" s="434"/>
      <c r="S11" s="473"/>
      <c r="T11" s="473"/>
      <c r="U11" s="473"/>
      <c r="V11" s="473"/>
      <c r="W11" s="473"/>
      <c r="X11" s="473"/>
      <c r="Y11" s="473"/>
      <c r="Z11" s="473"/>
      <c r="AA11" s="473"/>
      <c r="AB11" s="473"/>
      <c r="AC11" s="473"/>
    </row>
    <row r="12" spans="1:29" s="6" customFormat="1" ht="21" customHeight="1" x14ac:dyDescent="0.15">
      <c r="A12" s="145"/>
      <c r="B12" s="175" t="s">
        <v>486</v>
      </c>
      <c r="C12" s="461" t="s">
        <v>487</v>
      </c>
      <c r="D12" s="461"/>
      <c r="E12" s="461"/>
      <c r="F12" s="461"/>
      <c r="G12" s="461"/>
      <c r="H12" s="461"/>
      <c r="I12" s="461"/>
      <c r="J12" s="461"/>
      <c r="K12" s="461"/>
      <c r="L12" s="461"/>
      <c r="M12" s="461"/>
      <c r="N12" s="461"/>
      <c r="O12" s="461"/>
      <c r="P12" s="461"/>
      <c r="Q12" s="145"/>
      <c r="S12" s="473"/>
      <c r="T12" s="473"/>
      <c r="U12" s="473"/>
      <c r="V12" s="473"/>
      <c r="W12" s="473"/>
      <c r="X12" s="473"/>
      <c r="Y12" s="473"/>
      <c r="Z12" s="473"/>
      <c r="AA12" s="473"/>
      <c r="AB12" s="473"/>
      <c r="AC12" s="473"/>
    </row>
    <row r="13" spans="1:29" s="6" customFormat="1" ht="21" customHeight="1" x14ac:dyDescent="0.15">
      <c r="A13" s="145"/>
      <c r="B13" s="175"/>
      <c r="C13" s="461"/>
      <c r="D13" s="461"/>
      <c r="E13" s="461"/>
      <c r="F13" s="461"/>
      <c r="G13" s="461"/>
      <c r="H13" s="461"/>
      <c r="I13" s="461"/>
      <c r="J13" s="461"/>
      <c r="K13" s="461"/>
      <c r="L13" s="461"/>
      <c r="M13" s="461"/>
      <c r="N13" s="461"/>
      <c r="O13" s="461"/>
      <c r="P13" s="461"/>
      <c r="Q13" s="145"/>
    </row>
    <row r="14" spans="1:29" s="6" customFormat="1" ht="21" customHeight="1" x14ac:dyDescent="0.15">
      <c r="A14" s="155"/>
      <c r="B14" s="175"/>
      <c r="C14" s="461"/>
      <c r="D14" s="461"/>
      <c r="E14" s="461"/>
      <c r="F14" s="461"/>
      <c r="G14" s="461"/>
      <c r="H14" s="461"/>
      <c r="I14" s="461"/>
      <c r="J14" s="461"/>
      <c r="K14" s="461"/>
      <c r="L14" s="461"/>
      <c r="M14" s="461"/>
      <c r="N14" s="461"/>
      <c r="O14" s="461"/>
      <c r="P14" s="461"/>
      <c r="Q14" s="155"/>
    </row>
    <row r="15" spans="1:29" s="6" customFormat="1" ht="33.75" customHeight="1" x14ac:dyDescent="0.15">
      <c r="A15" s="145"/>
      <c r="B15" s="175"/>
      <c r="C15" s="461"/>
      <c r="D15" s="461"/>
      <c r="E15" s="461"/>
      <c r="F15" s="461"/>
      <c r="G15" s="461"/>
      <c r="H15" s="461"/>
      <c r="I15" s="461"/>
      <c r="J15" s="461"/>
      <c r="K15" s="461"/>
      <c r="L15" s="461"/>
      <c r="M15" s="461"/>
      <c r="N15" s="461"/>
      <c r="O15" s="461"/>
      <c r="P15" s="461"/>
      <c r="Q15" s="145"/>
    </row>
    <row r="16" spans="1:29" s="6" customFormat="1" ht="15.75" customHeight="1" x14ac:dyDescent="0.15">
      <c r="A16" s="434"/>
      <c r="B16" s="175"/>
      <c r="C16" s="433"/>
      <c r="D16" s="433"/>
      <c r="E16" s="433"/>
      <c r="F16" s="433"/>
      <c r="G16" s="433"/>
      <c r="H16" s="433"/>
      <c r="I16" s="433"/>
      <c r="J16" s="433"/>
      <c r="K16" s="433"/>
      <c r="L16" s="433"/>
      <c r="M16" s="433"/>
      <c r="N16" s="433"/>
      <c r="O16" s="433"/>
      <c r="P16" s="433"/>
      <c r="Q16" s="434"/>
    </row>
    <row r="17" spans="1:20" s="6" customFormat="1" ht="21" customHeight="1" x14ac:dyDescent="0.15">
      <c r="A17" s="145"/>
      <c r="B17" s="175" t="s">
        <v>310</v>
      </c>
      <c r="C17" s="471" t="s">
        <v>492</v>
      </c>
      <c r="D17" s="487"/>
      <c r="E17" s="487"/>
      <c r="F17" s="487"/>
      <c r="G17" s="487"/>
      <c r="H17" s="487"/>
      <c r="I17" s="487"/>
      <c r="J17" s="487"/>
      <c r="K17" s="487"/>
      <c r="L17" s="487"/>
      <c r="M17" s="487"/>
      <c r="N17" s="487"/>
      <c r="O17" s="487"/>
      <c r="P17" s="487"/>
      <c r="Q17" s="145"/>
    </row>
    <row r="18" spans="1:20" s="6" customFormat="1" ht="21" customHeight="1" x14ac:dyDescent="0.15">
      <c r="A18" s="225"/>
      <c r="B18" s="175"/>
      <c r="C18" s="487"/>
      <c r="D18" s="487"/>
      <c r="E18" s="487"/>
      <c r="F18" s="487"/>
      <c r="G18" s="487"/>
      <c r="H18" s="487"/>
      <c r="I18" s="487"/>
      <c r="J18" s="487"/>
      <c r="K18" s="487"/>
      <c r="L18" s="487"/>
      <c r="M18" s="487"/>
      <c r="N18" s="487"/>
      <c r="O18" s="487"/>
      <c r="P18" s="487"/>
      <c r="Q18" s="225"/>
    </row>
    <row r="19" spans="1:20" s="6" customFormat="1" ht="75.75" customHeight="1" x14ac:dyDescent="0.15">
      <c r="A19" s="225"/>
      <c r="B19" s="175"/>
      <c r="C19" s="487"/>
      <c r="D19" s="487"/>
      <c r="E19" s="487"/>
      <c r="F19" s="487"/>
      <c r="G19" s="487"/>
      <c r="H19" s="487"/>
      <c r="I19" s="487"/>
      <c r="J19" s="487"/>
      <c r="K19" s="487"/>
      <c r="L19" s="487"/>
      <c r="M19" s="487"/>
      <c r="N19" s="487"/>
      <c r="O19" s="487"/>
      <c r="P19" s="487"/>
      <c r="Q19" s="225"/>
    </row>
    <row r="20" spans="1:20" s="6" customFormat="1" ht="18" customHeight="1" x14ac:dyDescent="0.15">
      <c r="A20" s="145"/>
      <c r="B20" s="175"/>
      <c r="C20" s="115"/>
      <c r="D20" s="165"/>
      <c r="E20" s="162"/>
      <c r="F20" s="162"/>
      <c r="G20" s="162"/>
      <c r="H20" s="162"/>
      <c r="I20" s="162"/>
      <c r="J20" s="162"/>
      <c r="K20" s="162"/>
      <c r="L20" s="162"/>
      <c r="M20" s="162"/>
      <c r="N20" s="162"/>
      <c r="O20" s="162"/>
      <c r="P20" s="162"/>
      <c r="Q20" s="145"/>
    </row>
    <row r="21" spans="1:20" s="6" customFormat="1" ht="21" customHeight="1" x14ac:dyDescent="0.15">
      <c r="A21" s="145"/>
      <c r="B21" s="175" t="s">
        <v>311</v>
      </c>
      <c r="C21" s="471" t="s">
        <v>488</v>
      </c>
      <c r="D21" s="474"/>
      <c r="E21" s="474"/>
      <c r="F21" s="474"/>
      <c r="G21" s="474"/>
      <c r="H21" s="474"/>
      <c r="I21" s="474"/>
      <c r="J21" s="474"/>
      <c r="K21" s="474"/>
      <c r="L21" s="474"/>
      <c r="M21" s="474"/>
      <c r="N21" s="474"/>
      <c r="O21" s="474"/>
      <c r="P21" s="474"/>
      <c r="Q21" s="145"/>
    </row>
    <row r="22" spans="1:20" s="6" customFormat="1" ht="29.25" customHeight="1" x14ac:dyDescent="0.15">
      <c r="A22" s="434"/>
      <c r="B22" s="175"/>
      <c r="C22" s="474"/>
      <c r="D22" s="474"/>
      <c r="E22" s="474"/>
      <c r="F22" s="474"/>
      <c r="G22" s="474"/>
      <c r="H22" s="474"/>
      <c r="I22" s="474"/>
      <c r="J22" s="474"/>
      <c r="K22" s="474"/>
      <c r="L22" s="474"/>
      <c r="M22" s="474"/>
      <c r="N22" s="474"/>
      <c r="O22" s="474"/>
      <c r="P22" s="474"/>
      <c r="Q22" s="434"/>
    </row>
    <row r="23" spans="1:20" s="6" customFormat="1" ht="18" customHeight="1" x14ac:dyDescent="0.15">
      <c r="A23" s="145"/>
      <c r="B23" s="175"/>
      <c r="C23" s="115"/>
      <c r="D23" s="165"/>
      <c r="E23" s="162"/>
      <c r="F23" s="162"/>
      <c r="G23" s="162"/>
      <c r="H23" s="162"/>
      <c r="I23" s="162"/>
      <c r="J23" s="162"/>
      <c r="K23" s="162"/>
      <c r="L23" s="162"/>
      <c r="M23" s="162"/>
      <c r="N23" s="162"/>
      <c r="O23" s="162"/>
      <c r="P23" s="162"/>
      <c r="Q23" s="145"/>
    </row>
    <row r="24" spans="1:20" s="6" customFormat="1" ht="21" customHeight="1" x14ac:dyDescent="0.15">
      <c r="A24" s="155"/>
      <c r="B24" s="175" t="s">
        <v>313</v>
      </c>
      <c r="C24" s="177" t="s">
        <v>312</v>
      </c>
      <c r="D24" s="165"/>
      <c r="E24" s="162"/>
      <c r="F24" s="162"/>
      <c r="G24" s="162"/>
      <c r="H24" s="162"/>
      <c r="I24" s="162"/>
      <c r="J24" s="162"/>
      <c r="K24" s="162"/>
      <c r="L24" s="162"/>
      <c r="M24" s="162"/>
      <c r="N24" s="162"/>
      <c r="O24" s="162"/>
      <c r="P24" s="162"/>
      <c r="Q24" s="155"/>
    </row>
    <row r="25" spans="1:20" s="6" customFormat="1" ht="18" customHeight="1" x14ac:dyDescent="0.15">
      <c r="A25" s="155"/>
      <c r="B25" s="175"/>
      <c r="C25" s="115"/>
      <c r="D25" s="165"/>
      <c r="E25" s="162"/>
      <c r="F25" s="162"/>
      <c r="G25" s="162"/>
      <c r="H25" s="162"/>
      <c r="I25" s="162"/>
      <c r="J25" s="162"/>
      <c r="K25" s="162"/>
      <c r="L25" s="162"/>
      <c r="M25" s="162"/>
      <c r="N25" s="162"/>
      <c r="O25" s="162"/>
      <c r="P25" s="162"/>
      <c r="Q25" s="155"/>
    </row>
    <row r="26" spans="1:20" s="6" customFormat="1" ht="21" customHeight="1" x14ac:dyDescent="0.15">
      <c r="A26" s="145"/>
      <c r="B26" s="175" t="s">
        <v>314</v>
      </c>
      <c r="C26" s="486" t="s">
        <v>409</v>
      </c>
      <c r="D26" s="466"/>
      <c r="E26" s="466"/>
      <c r="F26" s="466"/>
      <c r="G26" s="466"/>
      <c r="H26" s="466"/>
      <c r="I26" s="466"/>
      <c r="J26" s="466"/>
      <c r="K26" s="466"/>
      <c r="L26" s="466"/>
      <c r="M26" s="466"/>
      <c r="N26" s="466"/>
      <c r="O26" s="466"/>
      <c r="P26" s="466"/>
      <c r="Q26" s="145"/>
    </row>
    <row r="27" spans="1:20" s="6" customFormat="1" ht="21" customHeight="1" x14ac:dyDescent="0.15">
      <c r="A27" s="145"/>
      <c r="B27" s="175"/>
      <c r="C27" s="466"/>
      <c r="D27" s="466"/>
      <c r="E27" s="466"/>
      <c r="F27" s="466"/>
      <c r="G27" s="466"/>
      <c r="H27" s="466"/>
      <c r="I27" s="466"/>
      <c r="J27" s="466"/>
      <c r="K27" s="466"/>
      <c r="L27" s="466"/>
      <c r="M27" s="466"/>
      <c r="N27" s="466"/>
      <c r="O27" s="466"/>
      <c r="P27" s="466"/>
      <c r="Q27" s="145"/>
      <c r="R27" s="145"/>
    </row>
    <row r="28" spans="1:20" s="6" customFormat="1" ht="21" customHeight="1" x14ac:dyDescent="0.15">
      <c r="A28" s="155"/>
      <c r="B28" s="175"/>
      <c r="C28" s="115"/>
      <c r="D28" s="165"/>
      <c r="E28" s="162"/>
      <c r="F28" s="162"/>
      <c r="G28" s="162"/>
      <c r="H28" s="162"/>
      <c r="I28" s="162"/>
      <c r="J28" s="162"/>
      <c r="K28" s="162"/>
      <c r="L28" s="162"/>
      <c r="M28" s="162"/>
      <c r="N28" s="162"/>
      <c r="O28" s="162"/>
      <c r="P28" s="162"/>
      <c r="Q28" s="155"/>
      <c r="R28" s="155"/>
    </row>
    <row r="29" spans="1:20" s="6" customFormat="1" ht="21" customHeight="1" thickBot="1" x14ac:dyDescent="0.2">
      <c r="A29" s="145"/>
      <c r="B29" s="175" t="s">
        <v>323</v>
      </c>
      <c r="C29" s="176" t="s">
        <v>315</v>
      </c>
      <c r="D29" s="165"/>
      <c r="E29" s="147"/>
      <c r="F29" s="147"/>
      <c r="G29" s="147"/>
      <c r="H29" s="147"/>
      <c r="I29" s="147"/>
      <c r="J29" s="147"/>
      <c r="K29" s="147"/>
      <c r="L29" s="147"/>
      <c r="M29" s="147"/>
      <c r="N29" s="147"/>
      <c r="O29" s="147"/>
      <c r="P29" s="147"/>
      <c r="Q29" s="145"/>
      <c r="R29" s="146"/>
      <c r="S29" s="146"/>
      <c r="T29" s="145"/>
    </row>
    <row r="30" spans="1:20" s="6" customFormat="1" ht="21" customHeight="1" thickTop="1" thickBot="1" x14ac:dyDescent="0.2">
      <c r="A30" s="155"/>
      <c r="B30" s="175"/>
      <c r="C30" s="480" t="s">
        <v>321</v>
      </c>
      <c r="D30" s="481"/>
      <c r="E30" s="199"/>
      <c r="F30" s="200"/>
      <c r="G30" s="200"/>
      <c r="H30" s="200"/>
      <c r="I30" s="200"/>
      <c r="J30" s="201" t="s">
        <v>322</v>
      </c>
      <c r="K30" s="200"/>
      <c r="L30" s="200"/>
      <c r="M30" s="200"/>
      <c r="N30" s="200"/>
      <c r="O30" s="200"/>
      <c r="P30" s="200"/>
      <c r="Q30" s="155"/>
      <c r="R30" s="146"/>
      <c r="S30" s="146"/>
      <c r="T30" s="155"/>
    </row>
    <row r="31" spans="1:20" s="6" customFormat="1" ht="21" customHeight="1" thickTop="1" x14ac:dyDescent="0.15">
      <c r="A31" s="155"/>
      <c r="B31" s="175"/>
      <c r="C31" s="180" t="s">
        <v>126</v>
      </c>
      <c r="D31" s="181"/>
      <c r="E31" s="195" t="s">
        <v>316</v>
      </c>
      <c r="F31" s="182"/>
      <c r="G31" s="182"/>
      <c r="H31" s="196"/>
      <c r="I31" s="196"/>
      <c r="J31" s="196"/>
      <c r="K31" s="196"/>
      <c r="L31" s="196"/>
      <c r="M31" s="196"/>
      <c r="N31" s="196"/>
      <c r="O31" s="196"/>
      <c r="P31" s="196"/>
      <c r="Q31" s="155"/>
      <c r="R31" s="146"/>
      <c r="S31" s="146"/>
      <c r="T31" s="155"/>
    </row>
    <row r="32" spans="1:20" s="6" customFormat="1" ht="21" customHeight="1" x14ac:dyDescent="0.15">
      <c r="A32" s="155"/>
      <c r="B32" s="175"/>
      <c r="C32" s="183"/>
      <c r="D32" s="184"/>
      <c r="E32" s="193" t="s">
        <v>319</v>
      </c>
      <c r="F32" s="185"/>
      <c r="G32" s="185"/>
      <c r="H32" s="197"/>
      <c r="I32" s="197"/>
      <c r="J32" s="197"/>
      <c r="K32" s="197"/>
      <c r="L32" s="197"/>
      <c r="M32" s="197"/>
      <c r="N32" s="197"/>
      <c r="O32" s="197"/>
      <c r="P32" s="197"/>
      <c r="Q32" s="155"/>
      <c r="R32" s="146"/>
      <c r="S32" s="146"/>
      <c r="T32" s="155"/>
    </row>
    <row r="33" spans="1:20" s="6" customFormat="1" ht="21" customHeight="1" x14ac:dyDescent="0.15">
      <c r="A33" s="155"/>
      <c r="B33" s="175"/>
      <c r="C33" s="186" t="s">
        <v>127</v>
      </c>
      <c r="D33" s="187"/>
      <c r="E33" s="194" t="s">
        <v>317</v>
      </c>
      <c r="F33" s="188"/>
      <c r="G33" s="188"/>
      <c r="H33" s="198"/>
      <c r="I33" s="198"/>
      <c r="J33" s="198"/>
      <c r="K33" s="198"/>
      <c r="L33" s="198"/>
      <c r="M33" s="198"/>
      <c r="N33" s="198"/>
      <c r="O33" s="198"/>
      <c r="P33" s="198"/>
      <c r="Q33" s="155"/>
      <c r="R33" s="146"/>
      <c r="S33" s="146"/>
      <c r="T33" s="155"/>
    </row>
    <row r="34" spans="1:20" s="6" customFormat="1" ht="21" customHeight="1" x14ac:dyDescent="0.15">
      <c r="A34" s="155"/>
      <c r="B34" s="175"/>
      <c r="C34" s="183"/>
      <c r="D34" s="184"/>
      <c r="E34" s="193" t="s">
        <v>318</v>
      </c>
      <c r="F34" s="185"/>
      <c r="G34" s="185"/>
      <c r="H34" s="197"/>
      <c r="I34" s="197"/>
      <c r="J34" s="197"/>
      <c r="K34" s="197"/>
      <c r="L34" s="197"/>
      <c r="M34" s="197"/>
      <c r="N34" s="197"/>
      <c r="O34" s="197"/>
      <c r="P34" s="197"/>
      <c r="Q34" s="155"/>
      <c r="R34" s="146"/>
      <c r="S34" s="146"/>
      <c r="T34" s="155"/>
    </row>
    <row r="35" spans="1:20" s="6" customFormat="1" ht="21" customHeight="1" x14ac:dyDescent="0.15">
      <c r="A35" s="155"/>
      <c r="B35" s="175"/>
      <c r="C35" s="186" t="s">
        <v>128</v>
      </c>
      <c r="D35" s="187"/>
      <c r="E35" s="194" t="s">
        <v>320</v>
      </c>
      <c r="F35" s="202"/>
      <c r="G35" s="202"/>
      <c r="H35" s="202"/>
      <c r="I35" s="202"/>
      <c r="J35" s="202"/>
      <c r="K35" s="202"/>
      <c r="L35" s="198"/>
      <c r="M35" s="198"/>
      <c r="N35" s="198"/>
      <c r="O35" s="198"/>
      <c r="P35" s="198"/>
      <c r="Q35" s="155"/>
      <c r="R35" s="146"/>
      <c r="S35" s="146"/>
      <c r="T35" s="155"/>
    </row>
    <row r="36" spans="1:20" s="6" customFormat="1" ht="21" customHeight="1" x14ac:dyDescent="0.15">
      <c r="A36" s="155"/>
      <c r="B36" s="175"/>
      <c r="C36" s="180"/>
      <c r="D36" s="181"/>
      <c r="E36" s="475" t="s">
        <v>499</v>
      </c>
      <c r="F36" s="476"/>
      <c r="G36" s="476"/>
      <c r="H36" s="476"/>
      <c r="I36" s="476"/>
      <c r="J36" s="476"/>
      <c r="K36" s="476"/>
      <c r="L36" s="476"/>
      <c r="M36" s="476"/>
      <c r="N36" s="476"/>
      <c r="O36" s="476"/>
      <c r="P36" s="476"/>
      <c r="Q36" s="155"/>
      <c r="R36" s="146"/>
      <c r="S36" s="146"/>
      <c r="T36" s="155"/>
    </row>
    <row r="37" spans="1:20" s="6" customFormat="1" ht="21" customHeight="1" x14ac:dyDescent="0.15">
      <c r="A37" s="155"/>
      <c r="B37" s="175"/>
      <c r="C37" s="189"/>
      <c r="D37" s="190"/>
      <c r="E37" s="477"/>
      <c r="F37" s="476"/>
      <c r="G37" s="476"/>
      <c r="H37" s="476"/>
      <c r="I37" s="476"/>
      <c r="J37" s="476"/>
      <c r="K37" s="476"/>
      <c r="L37" s="476"/>
      <c r="M37" s="476"/>
      <c r="N37" s="476"/>
      <c r="O37" s="476"/>
      <c r="P37" s="476"/>
      <c r="Q37" s="155"/>
      <c r="R37" s="146"/>
      <c r="S37" s="146"/>
      <c r="T37" s="155"/>
    </row>
    <row r="38" spans="1:20" s="6" customFormat="1" ht="21" customHeight="1" x14ac:dyDescent="0.15">
      <c r="A38" s="145"/>
      <c r="B38" s="175"/>
      <c r="C38" s="191"/>
      <c r="D38" s="192"/>
      <c r="E38" s="478"/>
      <c r="F38" s="479"/>
      <c r="G38" s="479"/>
      <c r="H38" s="479"/>
      <c r="I38" s="479"/>
      <c r="J38" s="479"/>
      <c r="K38" s="479"/>
      <c r="L38" s="479"/>
      <c r="M38" s="479"/>
      <c r="N38" s="479"/>
      <c r="O38" s="479"/>
      <c r="P38" s="479"/>
      <c r="Q38" s="145"/>
      <c r="R38" s="146"/>
      <c r="S38" s="146"/>
      <c r="T38" s="145"/>
    </row>
    <row r="39" spans="1:20" s="6" customFormat="1" ht="18.75" customHeight="1" x14ac:dyDescent="0.15">
      <c r="A39" s="145"/>
      <c r="B39" s="175"/>
      <c r="C39" s="115"/>
      <c r="D39" s="165"/>
      <c r="E39" s="147"/>
      <c r="F39" s="147"/>
      <c r="G39" s="147"/>
      <c r="H39" s="147"/>
      <c r="I39" s="147"/>
      <c r="J39" s="147"/>
      <c r="K39" s="147"/>
      <c r="L39" s="147"/>
      <c r="M39" s="147"/>
      <c r="N39" s="147"/>
      <c r="O39" s="147"/>
      <c r="P39" s="147"/>
      <c r="Q39" s="145"/>
      <c r="R39" s="146"/>
      <c r="S39" s="146"/>
      <c r="T39" s="145"/>
    </row>
    <row r="40" spans="1:20" s="6" customFormat="1" ht="21" customHeight="1" x14ac:dyDescent="0.15">
      <c r="A40" s="145"/>
      <c r="B40" s="175" t="s">
        <v>323</v>
      </c>
      <c r="C40" s="176" t="s">
        <v>324</v>
      </c>
      <c r="D40" s="165"/>
      <c r="E40" s="147"/>
      <c r="F40" s="147"/>
      <c r="G40" s="147"/>
      <c r="H40" s="147"/>
      <c r="I40" s="147"/>
      <c r="J40" s="147"/>
      <c r="K40" s="147"/>
      <c r="L40" s="147"/>
      <c r="M40" s="147"/>
      <c r="N40" s="147"/>
      <c r="O40" s="147"/>
      <c r="P40" s="147"/>
      <c r="Q40" s="145"/>
      <c r="R40" s="146"/>
      <c r="S40" s="146"/>
      <c r="T40" s="145"/>
    </row>
    <row r="41" spans="1:20" s="6" customFormat="1" ht="21" customHeight="1" x14ac:dyDescent="0.15">
      <c r="A41" s="145"/>
      <c r="B41" s="438"/>
      <c r="C41" s="115"/>
      <c r="D41" s="203" t="s">
        <v>272</v>
      </c>
      <c r="E41" s="151"/>
      <c r="F41" s="147"/>
      <c r="G41" s="147"/>
      <c r="H41" s="147"/>
      <c r="I41" s="147"/>
      <c r="J41" s="147"/>
      <c r="K41" s="147"/>
      <c r="L41" s="147"/>
      <c r="M41" s="147"/>
      <c r="N41" s="147"/>
      <c r="O41" s="147"/>
      <c r="P41" s="147"/>
      <c r="Q41" s="146"/>
    </row>
    <row r="42" spans="1:20" s="6" customFormat="1" ht="21" customHeight="1" x14ac:dyDescent="0.15">
      <c r="A42" s="145"/>
      <c r="B42" s="438"/>
      <c r="C42" s="115"/>
      <c r="D42" s="176" t="s">
        <v>273</v>
      </c>
      <c r="E42" s="137"/>
      <c r="F42" s="147"/>
      <c r="G42" s="147"/>
      <c r="H42" s="147"/>
      <c r="I42" s="147"/>
      <c r="J42" s="147"/>
      <c r="K42" s="147"/>
      <c r="L42" s="147"/>
      <c r="M42" s="147"/>
      <c r="N42" s="147"/>
      <c r="O42" s="147"/>
      <c r="P42" s="147"/>
      <c r="Q42" s="146"/>
    </row>
    <row r="43" spans="1:20" s="6" customFormat="1" ht="21" customHeight="1" x14ac:dyDescent="0.15">
      <c r="A43" s="145"/>
      <c r="B43" s="438"/>
      <c r="C43" s="115"/>
      <c r="D43" s="176" t="s">
        <v>274</v>
      </c>
      <c r="E43" s="137"/>
      <c r="F43" s="147"/>
      <c r="G43" s="147"/>
      <c r="H43" s="147"/>
      <c r="I43" s="147"/>
      <c r="J43" s="147"/>
      <c r="K43" s="147"/>
      <c r="L43" s="147"/>
      <c r="M43" s="147"/>
      <c r="N43" s="147"/>
      <c r="O43" s="147"/>
      <c r="P43" s="147"/>
      <c r="Q43" s="146"/>
    </row>
    <row r="44" spans="1:20" s="6" customFormat="1" ht="21" customHeight="1" x14ac:dyDescent="0.15">
      <c r="A44" s="145"/>
      <c r="B44" s="438"/>
      <c r="C44" s="115"/>
      <c r="D44" s="176" t="s">
        <v>275</v>
      </c>
      <c r="E44" s="204"/>
      <c r="F44" s="146"/>
      <c r="G44" s="146"/>
      <c r="H44" s="146"/>
      <c r="I44" s="146"/>
      <c r="J44" s="146"/>
      <c r="K44" s="146"/>
      <c r="L44" s="147"/>
      <c r="M44" s="147"/>
      <c r="N44" s="147"/>
      <c r="O44" s="147"/>
      <c r="P44" s="147"/>
      <c r="Q44" s="146"/>
    </row>
    <row r="45" spans="1:20" s="6" customFormat="1" ht="18" customHeight="1" x14ac:dyDescent="0.15">
      <c r="A45" s="173"/>
      <c r="B45" s="94"/>
      <c r="C45" s="135"/>
      <c r="D45" s="140"/>
      <c r="E45" s="208"/>
      <c r="F45" s="208"/>
      <c r="G45" s="208"/>
      <c r="H45" s="208"/>
      <c r="I45" s="208"/>
      <c r="J45" s="208"/>
      <c r="K45" s="208"/>
      <c r="L45" s="140"/>
      <c r="M45" s="140"/>
      <c r="N45" s="140"/>
      <c r="O45" s="140"/>
      <c r="P45" s="140"/>
      <c r="Q45" s="173"/>
    </row>
    <row r="46" spans="1:20" s="6" customFormat="1" ht="21" customHeight="1" x14ac:dyDescent="0.15">
      <c r="A46" s="173"/>
      <c r="B46" s="94"/>
      <c r="C46" s="125" t="s">
        <v>327</v>
      </c>
      <c r="D46" s="135"/>
      <c r="E46" s="208"/>
      <c r="F46" s="208"/>
      <c r="G46" s="208"/>
      <c r="H46" s="208"/>
      <c r="I46" s="208"/>
      <c r="J46" s="208"/>
      <c r="K46" s="208"/>
      <c r="L46" s="140"/>
      <c r="M46" s="140"/>
      <c r="N46" s="140"/>
      <c r="O46" s="140"/>
      <c r="P46" s="140"/>
      <c r="Q46" s="173"/>
    </row>
    <row r="47" spans="1:20" s="6" customFormat="1" ht="18.75" customHeight="1" x14ac:dyDescent="0.15">
      <c r="A47" s="173"/>
      <c r="B47" s="94"/>
      <c r="C47" s="125"/>
      <c r="D47" s="135"/>
      <c r="E47" s="208"/>
      <c r="F47" s="208"/>
      <c r="G47" s="208"/>
      <c r="H47" s="208"/>
      <c r="I47" s="208"/>
      <c r="J47" s="208"/>
      <c r="K47" s="208"/>
      <c r="L47" s="140"/>
      <c r="M47" s="140"/>
      <c r="N47" s="140"/>
      <c r="O47" s="140"/>
      <c r="P47" s="140"/>
      <c r="Q47" s="173"/>
    </row>
    <row r="48" spans="1:20" s="6" customFormat="1" ht="21" customHeight="1" x14ac:dyDescent="0.15">
      <c r="A48" s="173"/>
      <c r="B48" s="94"/>
      <c r="C48" s="125" t="s">
        <v>325</v>
      </c>
      <c r="D48" s="156"/>
      <c r="E48" s="125"/>
      <c r="F48" s="140"/>
      <c r="G48" s="140"/>
      <c r="H48" s="140"/>
      <c r="I48" s="140"/>
      <c r="J48" s="140"/>
      <c r="K48" s="140"/>
      <c r="L48" s="140"/>
      <c r="M48" s="140"/>
      <c r="N48" s="140"/>
      <c r="O48" s="140"/>
      <c r="P48" s="140"/>
      <c r="Q48" s="173"/>
    </row>
    <row r="49" spans="1:18" s="6" customFormat="1" ht="21" customHeight="1" x14ac:dyDescent="0.15">
      <c r="A49" s="173"/>
      <c r="B49" s="94"/>
      <c r="C49" s="156"/>
      <c r="D49" s="125" t="s">
        <v>326</v>
      </c>
      <c r="E49" s="156"/>
      <c r="F49" s="140"/>
      <c r="G49" s="140"/>
      <c r="H49" s="140"/>
      <c r="I49" s="140"/>
      <c r="J49" s="140"/>
      <c r="K49" s="140"/>
      <c r="L49" s="140"/>
      <c r="M49" s="140"/>
      <c r="N49" s="140"/>
      <c r="O49" s="140"/>
      <c r="P49" s="140"/>
      <c r="Q49" s="126"/>
      <c r="R49" s="145"/>
    </row>
    <row r="50" spans="1:18" s="6" customFormat="1" ht="21" customHeight="1" x14ac:dyDescent="0.15">
      <c r="A50" s="173"/>
      <c r="B50" s="94"/>
      <c r="C50" s="156"/>
      <c r="D50" s="178"/>
      <c r="E50" s="125" t="s">
        <v>424</v>
      </c>
      <c r="F50" s="156"/>
      <c r="G50" s="140"/>
      <c r="H50" s="140"/>
      <c r="I50" s="140"/>
      <c r="J50" s="140"/>
      <c r="K50" s="125"/>
      <c r="L50" s="125" t="s">
        <v>328</v>
      </c>
      <c r="M50" s="140"/>
      <c r="N50" s="140"/>
      <c r="O50" s="140"/>
      <c r="P50" s="140"/>
      <c r="Q50" s="126"/>
      <c r="R50" s="145"/>
    </row>
    <row r="51" spans="1:18" s="6" customFormat="1" ht="21" customHeight="1" x14ac:dyDescent="0.15">
      <c r="A51" s="173"/>
      <c r="B51" s="94"/>
      <c r="C51" s="140"/>
      <c r="D51" s="178"/>
      <c r="E51" s="156"/>
      <c r="F51" s="140"/>
      <c r="G51" s="178"/>
      <c r="H51" s="140"/>
      <c r="I51" s="140"/>
      <c r="J51" s="140"/>
      <c r="K51" s="209"/>
      <c r="L51" s="209" t="s">
        <v>329</v>
      </c>
      <c r="M51" s="140"/>
      <c r="N51" s="140"/>
      <c r="O51" s="140"/>
      <c r="P51" s="140"/>
      <c r="Q51" s="173"/>
    </row>
    <row r="52" spans="1:18" s="6" customFormat="1" ht="21" customHeight="1" x14ac:dyDescent="0.15">
      <c r="A52" s="173"/>
      <c r="B52" s="94"/>
      <c r="C52" s="140"/>
      <c r="D52" s="156"/>
      <c r="E52" s="140"/>
      <c r="F52" s="178"/>
      <c r="G52" s="140"/>
      <c r="H52" s="140"/>
      <c r="I52" s="140"/>
      <c r="J52" s="140"/>
      <c r="K52" s="140"/>
      <c r="L52" s="140"/>
      <c r="M52" s="140"/>
      <c r="N52" s="140"/>
      <c r="O52" s="140"/>
      <c r="P52" s="140"/>
      <c r="Q52" s="173"/>
    </row>
    <row r="53" spans="1:18" s="6" customFormat="1" ht="21" customHeight="1" x14ac:dyDescent="0.15">
      <c r="A53" s="173"/>
      <c r="B53" s="94"/>
      <c r="C53" s="140"/>
      <c r="D53" s="156"/>
      <c r="E53" s="140"/>
      <c r="F53" s="140"/>
      <c r="G53" s="140"/>
      <c r="H53" s="140"/>
      <c r="I53" s="140"/>
      <c r="J53" s="140"/>
      <c r="K53" s="140"/>
      <c r="L53" s="140"/>
      <c r="M53" s="140"/>
      <c r="N53" s="140"/>
      <c r="O53" s="140"/>
      <c r="P53" s="140"/>
      <c r="Q53" s="173"/>
    </row>
    <row r="54" spans="1:18" s="6" customFormat="1" ht="21" customHeight="1" x14ac:dyDescent="0.15">
      <c r="A54" s="145"/>
      <c r="B54" s="439"/>
      <c r="C54" s="147"/>
      <c r="D54" s="147"/>
      <c r="E54" s="147"/>
      <c r="F54" s="147"/>
      <c r="G54" s="147"/>
      <c r="H54" s="147"/>
      <c r="I54" s="147"/>
      <c r="J54" s="147"/>
      <c r="K54" s="147"/>
      <c r="L54" s="147"/>
      <c r="M54" s="147"/>
      <c r="N54" s="147"/>
      <c r="O54" s="147"/>
      <c r="P54" s="147"/>
      <c r="Q54" s="145"/>
    </row>
    <row r="55" spans="1:18" ht="21" customHeight="1" x14ac:dyDescent="0.15">
      <c r="A55" s="2"/>
      <c r="B55" s="175"/>
      <c r="C55" s="147"/>
      <c r="D55" s="147"/>
      <c r="E55" s="147"/>
      <c r="F55" s="147"/>
      <c r="G55" s="147"/>
      <c r="H55" s="147"/>
      <c r="I55" s="147"/>
      <c r="J55" s="147"/>
      <c r="K55" s="147"/>
      <c r="L55" s="147"/>
      <c r="M55" s="147"/>
      <c r="N55" s="147"/>
      <c r="O55" s="147"/>
      <c r="P55" s="147"/>
      <c r="Q55" s="145"/>
    </row>
    <row r="56" spans="1:18" ht="21" customHeight="1" x14ac:dyDescent="0.15">
      <c r="A56" s="2"/>
      <c r="B56" s="440"/>
      <c r="C56" s="147"/>
      <c r="D56" s="147"/>
      <c r="E56" s="147"/>
      <c r="F56" s="147"/>
      <c r="G56" s="147"/>
      <c r="H56" s="147"/>
      <c r="I56" s="147"/>
      <c r="J56" s="147"/>
      <c r="K56" s="147"/>
      <c r="L56" s="147"/>
      <c r="M56" s="147"/>
      <c r="N56" s="147"/>
      <c r="O56" s="147"/>
      <c r="P56" s="147"/>
      <c r="Q56" s="145"/>
    </row>
    <row r="57" spans="1:18" ht="21" customHeight="1" x14ac:dyDescent="0.15">
      <c r="A57" s="2"/>
      <c r="B57" s="175"/>
      <c r="C57" s="147"/>
      <c r="D57" s="147"/>
      <c r="E57" s="147"/>
      <c r="F57" s="147"/>
      <c r="G57" s="147"/>
      <c r="H57" s="147"/>
      <c r="I57" s="147"/>
      <c r="J57" s="147"/>
      <c r="K57" s="147"/>
      <c r="L57" s="147"/>
      <c r="M57" s="147"/>
      <c r="N57" s="147"/>
      <c r="O57" s="147"/>
      <c r="P57" s="147"/>
      <c r="Q57" s="145"/>
    </row>
    <row r="58" spans="1:18" ht="21" customHeight="1" x14ac:dyDescent="0.15">
      <c r="A58" s="2"/>
      <c r="B58" s="175"/>
      <c r="C58" s="147"/>
      <c r="D58" s="147"/>
      <c r="E58" s="147"/>
      <c r="F58" s="147"/>
      <c r="G58" s="147"/>
      <c r="H58" s="147"/>
      <c r="I58" s="147"/>
      <c r="J58" s="147"/>
      <c r="K58" s="147"/>
      <c r="L58" s="147"/>
      <c r="M58" s="147"/>
      <c r="N58" s="147"/>
      <c r="O58" s="147"/>
      <c r="P58" s="147"/>
      <c r="Q58" s="145"/>
    </row>
    <row r="59" spans="1:18" ht="21" customHeight="1" x14ac:dyDescent="0.15">
      <c r="A59" s="2"/>
      <c r="B59" s="175"/>
      <c r="C59" s="147"/>
      <c r="D59" s="147"/>
      <c r="E59" s="147"/>
      <c r="F59" s="147"/>
      <c r="G59" s="147"/>
      <c r="H59" s="147"/>
      <c r="I59" s="147"/>
      <c r="J59" s="147"/>
      <c r="K59" s="147"/>
      <c r="L59" s="147"/>
      <c r="M59" s="147"/>
      <c r="N59" s="147"/>
      <c r="O59" s="147"/>
      <c r="P59" s="147"/>
      <c r="Q59" s="145"/>
    </row>
    <row r="60" spans="1:18" ht="21" customHeight="1" x14ac:dyDescent="0.15">
      <c r="A60" s="2"/>
      <c r="B60" s="175"/>
      <c r="C60" s="147"/>
      <c r="D60" s="147"/>
      <c r="E60" s="147"/>
      <c r="F60" s="147"/>
      <c r="G60" s="147"/>
      <c r="H60" s="147"/>
      <c r="I60" s="147"/>
      <c r="J60" s="147"/>
      <c r="K60" s="147"/>
      <c r="L60" s="147"/>
      <c r="M60" s="147"/>
      <c r="N60" s="147"/>
      <c r="O60" s="147"/>
      <c r="P60" s="147"/>
      <c r="Q60" s="145"/>
    </row>
    <row r="61" spans="1:18" ht="21" customHeight="1" x14ac:dyDescent="0.15">
      <c r="A61" s="2"/>
      <c r="B61" s="175"/>
      <c r="C61" s="147"/>
      <c r="D61" s="147"/>
      <c r="E61" s="147"/>
      <c r="F61" s="147"/>
      <c r="G61" s="147"/>
      <c r="H61" s="147"/>
      <c r="I61" s="147"/>
      <c r="J61" s="147"/>
      <c r="K61" s="147"/>
      <c r="L61" s="147"/>
      <c r="M61" s="147"/>
      <c r="N61" s="147"/>
      <c r="O61" s="147"/>
      <c r="P61" s="147"/>
      <c r="Q61" s="2"/>
    </row>
    <row r="62" spans="1:18" ht="21" customHeight="1" x14ac:dyDescent="0.15">
      <c r="A62" s="2"/>
      <c r="B62" s="175"/>
      <c r="C62" s="147"/>
      <c r="D62" s="147"/>
      <c r="E62" s="147"/>
      <c r="F62" s="147"/>
      <c r="G62" s="147"/>
      <c r="H62" s="147"/>
      <c r="I62" s="147"/>
      <c r="J62" s="147"/>
      <c r="K62" s="147"/>
      <c r="L62" s="147"/>
      <c r="M62" s="147"/>
      <c r="N62" s="147"/>
      <c r="O62" s="147"/>
      <c r="P62" s="147"/>
      <c r="Q62" s="2"/>
    </row>
    <row r="63" spans="1:18" ht="21" customHeight="1" x14ac:dyDescent="0.15">
      <c r="A63" s="2"/>
      <c r="B63" s="175"/>
      <c r="C63" s="147"/>
      <c r="D63" s="147"/>
      <c r="E63" s="147"/>
      <c r="F63" s="147"/>
      <c r="G63" s="147"/>
      <c r="H63" s="147"/>
      <c r="I63" s="147"/>
      <c r="J63" s="147"/>
      <c r="K63" s="147"/>
      <c r="L63" s="147"/>
      <c r="M63" s="147"/>
      <c r="N63" s="147"/>
      <c r="O63" s="147"/>
      <c r="P63" s="147"/>
      <c r="Q63" s="2"/>
    </row>
    <row r="64" spans="1:18" ht="21" customHeight="1" x14ac:dyDescent="0.15">
      <c r="A64" s="2"/>
      <c r="B64" s="441"/>
      <c r="C64" s="147"/>
      <c r="D64" s="147"/>
      <c r="E64" s="147"/>
      <c r="F64" s="147"/>
      <c r="G64" s="147"/>
      <c r="H64" s="147"/>
      <c r="I64" s="147"/>
      <c r="J64" s="147"/>
      <c r="K64" s="147"/>
      <c r="L64" s="147"/>
      <c r="M64" s="147"/>
      <c r="N64" s="147"/>
      <c r="O64" s="147"/>
      <c r="P64" s="147"/>
      <c r="Q64" s="2"/>
    </row>
    <row r="65" spans="1:17" ht="21" customHeight="1" x14ac:dyDescent="0.15">
      <c r="A65" s="2"/>
      <c r="B65" s="441"/>
      <c r="C65" s="147"/>
      <c r="D65" s="147"/>
      <c r="E65" s="147"/>
      <c r="F65" s="147"/>
      <c r="G65" s="147"/>
      <c r="H65" s="147"/>
      <c r="I65" s="147"/>
      <c r="J65" s="147"/>
      <c r="K65" s="147"/>
      <c r="L65" s="147"/>
      <c r="M65" s="147"/>
      <c r="N65" s="147"/>
      <c r="O65" s="147"/>
      <c r="P65" s="147"/>
      <c r="Q65" s="2"/>
    </row>
    <row r="66" spans="1:17" ht="21" customHeight="1" x14ac:dyDescent="0.15">
      <c r="A66" s="2"/>
      <c r="C66" s="147"/>
      <c r="D66" s="147"/>
      <c r="E66" s="147"/>
      <c r="F66" s="147"/>
      <c r="G66" s="147"/>
      <c r="H66" s="147"/>
      <c r="I66" s="147"/>
      <c r="J66" s="147"/>
      <c r="K66" s="147"/>
      <c r="L66" s="147"/>
      <c r="M66" s="147"/>
      <c r="N66" s="147"/>
      <c r="O66" s="147"/>
      <c r="P66" s="147"/>
      <c r="Q66" s="2"/>
    </row>
    <row r="67" spans="1:17" ht="21" customHeight="1" x14ac:dyDescent="0.15">
      <c r="A67" s="2"/>
      <c r="C67" s="147"/>
      <c r="D67" s="147"/>
      <c r="E67" s="2"/>
      <c r="F67" s="2"/>
      <c r="G67" s="2"/>
      <c r="H67" s="2"/>
      <c r="I67" s="2"/>
      <c r="J67" s="2"/>
      <c r="K67" s="2"/>
      <c r="L67" s="2"/>
      <c r="M67" s="2"/>
      <c r="N67" s="2"/>
      <c r="O67" s="2"/>
      <c r="P67" s="2"/>
      <c r="Q67" s="2"/>
    </row>
    <row r="68" spans="1:17" ht="23.1" customHeight="1" x14ac:dyDescent="0.15">
      <c r="A68" s="2"/>
      <c r="C68" s="147"/>
      <c r="D68" s="147"/>
      <c r="E68" s="2"/>
      <c r="F68" s="2"/>
      <c r="G68" s="2"/>
      <c r="H68" s="2"/>
      <c r="I68" s="2"/>
      <c r="J68" s="2"/>
      <c r="K68" s="2"/>
      <c r="L68" s="2"/>
      <c r="M68" s="2"/>
      <c r="N68" s="2"/>
      <c r="O68" s="2"/>
      <c r="P68" s="2"/>
      <c r="Q68" s="2"/>
    </row>
    <row r="69" spans="1:17" ht="23.1" customHeight="1" x14ac:dyDescent="0.15">
      <c r="C69" s="147"/>
      <c r="D69" s="147"/>
      <c r="E69" s="148" t="s">
        <v>136</v>
      </c>
      <c r="F69" s="2"/>
      <c r="G69" s="2"/>
      <c r="H69" s="2"/>
      <c r="I69" s="2"/>
      <c r="J69" s="2"/>
      <c r="K69" s="2"/>
      <c r="L69" s="2"/>
      <c r="M69" s="2"/>
      <c r="N69" s="2"/>
      <c r="O69" s="2"/>
      <c r="P69" s="2"/>
      <c r="Q69" s="2"/>
    </row>
    <row r="70" spans="1:17" x14ac:dyDescent="0.15">
      <c r="C70" s="147"/>
      <c r="D70" s="147"/>
      <c r="E70" s="2"/>
      <c r="F70" s="2"/>
      <c r="G70" s="2"/>
      <c r="H70" s="2"/>
      <c r="I70" s="2"/>
      <c r="J70" s="2"/>
      <c r="K70" s="2"/>
      <c r="L70" s="2"/>
      <c r="M70" s="2"/>
      <c r="N70" s="2"/>
      <c r="O70" s="2"/>
      <c r="P70" s="2"/>
      <c r="Q70" s="2"/>
    </row>
    <row r="71" spans="1:17" x14ac:dyDescent="0.15">
      <c r="C71" s="147"/>
      <c r="D71" s="147"/>
      <c r="E71" s="2"/>
      <c r="F71" s="2"/>
      <c r="G71" s="2"/>
      <c r="H71" s="2"/>
      <c r="I71" s="2"/>
      <c r="J71" s="2"/>
      <c r="K71" s="2"/>
      <c r="L71" s="2"/>
      <c r="M71" s="2"/>
      <c r="N71" s="2"/>
      <c r="O71" s="2"/>
      <c r="P71" s="2"/>
      <c r="Q71" s="2"/>
    </row>
    <row r="72" spans="1:17" x14ac:dyDescent="0.15">
      <c r="C72" s="147"/>
      <c r="D72" s="147"/>
      <c r="E72" s="2"/>
      <c r="F72" s="2"/>
      <c r="G72" s="2"/>
      <c r="H72" s="2"/>
      <c r="I72" s="2"/>
      <c r="J72" s="2"/>
      <c r="K72" s="2"/>
      <c r="L72" s="2"/>
      <c r="M72" s="2"/>
      <c r="N72" s="2"/>
      <c r="O72" s="2"/>
      <c r="P72" s="2"/>
      <c r="Q72" s="2"/>
    </row>
    <row r="73" spans="1:17" x14ac:dyDescent="0.15">
      <c r="C73" s="2"/>
      <c r="D73" s="2"/>
      <c r="E73" s="2"/>
      <c r="F73" s="2"/>
      <c r="G73" s="2"/>
      <c r="H73" s="2"/>
      <c r="I73" s="2"/>
      <c r="J73" s="2"/>
      <c r="K73" s="2"/>
      <c r="L73" s="2"/>
      <c r="M73" s="2"/>
      <c r="N73" s="2"/>
      <c r="O73" s="2"/>
      <c r="P73" s="2"/>
      <c r="Q73" s="2"/>
    </row>
    <row r="74" spans="1:17" x14ac:dyDescent="0.15">
      <c r="C74" s="2"/>
      <c r="D74" s="2"/>
      <c r="Q74" s="2"/>
    </row>
    <row r="75" spans="1:17" x14ac:dyDescent="0.15">
      <c r="C75" s="2"/>
      <c r="D75" s="2"/>
    </row>
    <row r="76" spans="1:17" x14ac:dyDescent="0.15">
      <c r="C76" s="2"/>
      <c r="D76" s="2"/>
    </row>
    <row r="77" spans="1:17" x14ac:dyDescent="0.15">
      <c r="C77" s="2"/>
      <c r="D77" s="2"/>
    </row>
    <row r="78" spans="1:17" x14ac:dyDescent="0.15">
      <c r="C78" s="2"/>
      <c r="D78" s="2"/>
    </row>
    <row r="79" spans="1:17" x14ac:dyDescent="0.15">
      <c r="C79" s="2"/>
      <c r="D79" s="2"/>
    </row>
  </sheetData>
  <mergeCells count="10">
    <mergeCell ref="C3:P4"/>
    <mergeCell ref="C6:P7"/>
    <mergeCell ref="C26:P27"/>
    <mergeCell ref="C17:P19"/>
    <mergeCell ref="S8:AC12"/>
    <mergeCell ref="C8:P10"/>
    <mergeCell ref="C12:P15"/>
    <mergeCell ref="C21:P22"/>
    <mergeCell ref="E36:P38"/>
    <mergeCell ref="C30:D30"/>
  </mergeCells>
  <phoneticPr fontId="47"/>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2" customWidth="1"/>
    <col min="17" max="17" width="1.75" style="14" customWidth="1"/>
    <col min="18" max="16384" width="9" style="14"/>
  </cols>
  <sheetData>
    <row r="1" spans="2:16" ht="30.2" customHeight="1" x14ac:dyDescent="0.15">
      <c r="C1" s="15"/>
      <c r="D1" s="93"/>
      <c r="E1" s="10"/>
      <c r="I1" s="132" t="s">
        <v>262</v>
      </c>
      <c r="P1" s="17"/>
    </row>
    <row r="2" spans="2:16" ht="23.1" customHeight="1" x14ac:dyDescent="0.15">
      <c r="C2" s="93"/>
      <c r="D2" s="93"/>
      <c r="E2" s="10"/>
      <c r="P2" s="136"/>
    </row>
    <row r="3" spans="2:16" ht="23.1" customHeight="1" x14ac:dyDescent="0.15">
      <c r="C3" s="125"/>
      <c r="D3" s="125"/>
      <c r="E3" s="10"/>
      <c r="P3" s="136"/>
    </row>
    <row r="4" spans="2:16" ht="23.1" customHeight="1" x14ac:dyDescent="0.15">
      <c r="B4" s="134" t="s">
        <v>257</v>
      </c>
      <c r="C4" s="128"/>
      <c r="D4" s="127"/>
      <c r="E4" s="2"/>
      <c r="P4" s="142"/>
    </row>
    <row r="5" spans="2:16" ht="23.1" customHeight="1" x14ac:dyDescent="0.15">
      <c r="B5" s="128" t="s">
        <v>143</v>
      </c>
      <c r="C5" s="125"/>
      <c r="D5" s="125"/>
      <c r="E5" s="136"/>
      <c r="F5" s="3"/>
      <c r="G5" s="3"/>
      <c r="H5" s="3"/>
      <c r="I5" s="3"/>
      <c r="J5" s="3"/>
      <c r="K5" s="3"/>
      <c r="L5" s="3"/>
      <c r="M5" s="3"/>
      <c r="N5" s="3"/>
      <c r="O5" s="3"/>
      <c r="P5" s="136"/>
    </row>
    <row r="6" spans="2:16" s="133" customFormat="1" ht="23.1" customHeight="1" x14ac:dyDescent="0.15">
      <c r="B6" s="125"/>
      <c r="C6" s="206" t="s">
        <v>260</v>
      </c>
      <c r="D6" s="125"/>
      <c r="E6" s="136"/>
      <c r="F6" s="3"/>
      <c r="G6" s="3"/>
      <c r="H6" s="3"/>
      <c r="I6" s="3"/>
      <c r="J6" s="3"/>
      <c r="K6" s="3"/>
      <c r="L6" s="3"/>
      <c r="M6" s="3"/>
      <c r="N6" s="3"/>
      <c r="O6" s="3"/>
      <c r="P6" s="136">
        <v>1</v>
      </c>
    </row>
    <row r="7" spans="2:16" s="133" customFormat="1" ht="23.1" customHeight="1" x14ac:dyDescent="0.15">
      <c r="B7" s="125"/>
      <c r="C7" s="156" t="s">
        <v>261</v>
      </c>
      <c r="D7" s="125"/>
      <c r="E7" s="136"/>
      <c r="F7" s="3"/>
      <c r="G7" s="3"/>
      <c r="H7" s="3"/>
      <c r="I7" s="3"/>
      <c r="J7" s="3"/>
      <c r="K7" s="3"/>
      <c r="L7" s="3"/>
      <c r="M7" s="3"/>
      <c r="N7" s="3"/>
      <c r="O7" s="3"/>
      <c r="P7" s="136">
        <v>1</v>
      </c>
    </row>
    <row r="8" spans="2:16" ht="23.1" customHeight="1" x14ac:dyDescent="0.15">
      <c r="B8" s="128" t="s">
        <v>144</v>
      </c>
      <c r="C8" s="125"/>
      <c r="D8" s="125"/>
      <c r="E8" s="136"/>
      <c r="F8" s="3"/>
      <c r="G8" s="3"/>
      <c r="H8" s="3"/>
      <c r="I8" s="3"/>
      <c r="J8" s="3"/>
      <c r="K8" s="3"/>
      <c r="L8" s="3"/>
      <c r="M8" s="3"/>
      <c r="N8" s="3"/>
      <c r="O8" s="3"/>
      <c r="P8" s="136"/>
    </row>
    <row r="9" spans="2:16" ht="23.1" customHeight="1" x14ac:dyDescent="0.15">
      <c r="B9" s="125"/>
      <c r="C9" s="206" t="s">
        <v>260</v>
      </c>
      <c r="D9" s="125"/>
      <c r="E9" s="136"/>
      <c r="F9" s="3"/>
      <c r="G9" s="3"/>
      <c r="H9" s="3"/>
      <c r="I9" s="3"/>
      <c r="J9" s="3"/>
      <c r="K9" s="3"/>
      <c r="L9" s="3"/>
      <c r="M9" s="3"/>
      <c r="N9" s="3"/>
      <c r="O9" s="3"/>
      <c r="P9" s="136">
        <v>3</v>
      </c>
    </row>
    <row r="10" spans="2:16" ht="23.1" customHeight="1" x14ac:dyDescent="0.15">
      <c r="B10" s="125"/>
      <c r="C10" s="156" t="s">
        <v>261</v>
      </c>
      <c r="D10" s="125"/>
      <c r="E10" s="136"/>
      <c r="F10" s="3"/>
      <c r="G10" s="3"/>
      <c r="H10" s="3"/>
      <c r="I10" s="3"/>
      <c r="J10" s="3"/>
      <c r="K10" s="3"/>
      <c r="L10" s="3"/>
      <c r="M10" s="3"/>
      <c r="N10" s="3"/>
      <c r="O10" s="3"/>
      <c r="P10" s="136">
        <v>3</v>
      </c>
    </row>
    <row r="11" spans="2:16" ht="23.1" customHeight="1" x14ac:dyDescent="0.15">
      <c r="B11" s="128" t="s">
        <v>145</v>
      </c>
      <c r="C11" s="125"/>
      <c r="D11" s="125"/>
      <c r="E11" s="136"/>
      <c r="F11" s="3"/>
      <c r="G11" s="3"/>
      <c r="H11" s="3"/>
      <c r="I11" s="3"/>
      <c r="J11" s="3"/>
      <c r="K11" s="3"/>
      <c r="L11" s="3"/>
      <c r="M11" s="3"/>
      <c r="N11" s="3"/>
      <c r="O11" s="3"/>
      <c r="P11" s="136"/>
    </row>
    <row r="12" spans="2:16" ht="23.1" customHeight="1" x14ac:dyDescent="0.15">
      <c r="B12" s="125"/>
      <c r="C12" s="206" t="s">
        <v>260</v>
      </c>
      <c r="D12" s="125"/>
      <c r="E12" s="136"/>
      <c r="F12" s="3"/>
      <c r="G12" s="3"/>
      <c r="H12" s="3"/>
      <c r="I12" s="3"/>
      <c r="J12" s="3"/>
      <c r="K12" s="3"/>
      <c r="L12" s="3"/>
      <c r="M12" s="3"/>
      <c r="N12" s="3"/>
      <c r="O12" s="3"/>
      <c r="P12" s="136">
        <v>5</v>
      </c>
    </row>
    <row r="13" spans="2:16" ht="23.1" customHeight="1" x14ac:dyDescent="0.15">
      <c r="B13" s="125"/>
      <c r="C13" s="156" t="s">
        <v>261</v>
      </c>
      <c r="D13" s="125"/>
      <c r="E13" s="136"/>
      <c r="F13" s="3"/>
      <c r="G13" s="3"/>
      <c r="H13" s="3"/>
      <c r="I13" s="3"/>
      <c r="J13" s="3"/>
      <c r="K13" s="3"/>
      <c r="L13" s="3"/>
      <c r="M13" s="3"/>
      <c r="N13" s="3"/>
      <c r="O13" s="3"/>
      <c r="P13" s="136">
        <v>5</v>
      </c>
    </row>
    <row r="14" spans="2:16" ht="23.1" customHeight="1" x14ac:dyDescent="0.15">
      <c r="B14" s="3"/>
      <c r="C14" s="125"/>
      <c r="D14" s="125"/>
      <c r="E14" s="136"/>
      <c r="F14" s="3"/>
      <c r="G14" s="3"/>
      <c r="H14" s="3"/>
      <c r="I14" s="3"/>
      <c r="J14" s="3"/>
      <c r="K14" s="3"/>
      <c r="L14" s="3"/>
      <c r="M14" s="3"/>
      <c r="N14" s="3"/>
      <c r="O14" s="3"/>
      <c r="P14" s="136"/>
    </row>
    <row r="15" spans="2:16" ht="23.1" customHeight="1" x14ac:dyDescent="0.15">
      <c r="B15" s="134" t="s">
        <v>55</v>
      </c>
      <c r="C15" s="129"/>
      <c r="D15" s="126"/>
      <c r="E15" s="17"/>
      <c r="P15" s="136"/>
    </row>
    <row r="16" spans="2:16" ht="23.1" customHeight="1" x14ac:dyDescent="0.15">
      <c r="B16" s="128" t="s">
        <v>258</v>
      </c>
      <c r="C16" s="125"/>
      <c r="D16" s="9"/>
      <c r="E16" s="17"/>
      <c r="P16" s="136"/>
    </row>
    <row r="17" spans="2:16" ht="23.1" customHeight="1" x14ac:dyDescent="0.15">
      <c r="B17" s="125"/>
      <c r="C17" s="125" t="s">
        <v>351</v>
      </c>
      <c r="D17" s="125"/>
      <c r="E17" s="141"/>
      <c r="F17" s="133"/>
      <c r="G17" s="3"/>
      <c r="H17" s="3"/>
      <c r="I17" s="3"/>
      <c r="J17" s="3"/>
      <c r="K17" s="3"/>
      <c r="L17" s="3"/>
      <c r="M17" s="3"/>
      <c r="N17" s="3"/>
      <c r="O17" s="3"/>
      <c r="P17" s="136">
        <v>7</v>
      </c>
    </row>
    <row r="18" spans="2:16" ht="23.1" customHeight="1" x14ac:dyDescent="0.15">
      <c r="B18" s="125"/>
      <c r="C18" s="125" t="s">
        <v>352</v>
      </c>
      <c r="D18" s="125"/>
      <c r="E18" s="141"/>
      <c r="F18" s="133"/>
      <c r="G18" s="3"/>
      <c r="H18" s="3"/>
      <c r="I18" s="3"/>
      <c r="J18" s="3"/>
      <c r="K18" s="3"/>
      <c r="L18" s="3"/>
      <c r="M18" s="3"/>
      <c r="N18" s="3"/>
      <c r="O18" s="3"/>
      <c r="P18" s="136">
        <v>8</v>
      </c>
    </row>
    <row r="19" spans="2:16" ht="23.1" customHeight="1" x14ac:dyDescent="0.15">
      <c r="B19" s="125"/>
      <c r="C19" s="125" t="s">
        <v>353</v>
      </c>
      <c r="D19" s="125"/>
      <c r="E19" s="141"/>
      <c r="F19" s="133"/>
      <c r="G19" s="3"/>
      <c r="H19" s="3"/>
      <c r="I19" s="3"/>
      <c r="J19" s="3"/>
      <c r="K19" s="3"/>
      <c r="L19" s="3"/>
      <c r="M19" s="3"/>
      <c r="N19" s="3"/>
      <c r="O19" s="3"/>
      <c r="P19" s="136">
        <v>9</v>
      </c>
    </row>
    <row r="20" spans="2:16" ht="23.1" customHeight="1" x14ac:dyDescent="0.15">
      <c r="B20" s="125"/>
      <c r="C20" s="125" t="s">
        <v>354</v>
      </c>
      <c r="D20" s="125"/>
      <c r="E20" s="141"/>
      <c r="F20" s="133"/>
      <c r="G20" s="3"/>
      <c r="H20" s="3"/>
      <c r="I20" s="3"/>
      <c r="J20" s="3"/>
      <c r="K20" s="3"/>
      <c r="L20" s="3"/>
      <c r="M20" s="3"/>
      <c r="N20" s="3"/>
      <c r="O20" s="3"/>
      <c r="P20" s="136">
        <v>10</v>
      </c>
    </row>
    <row r="21" spans="2:16" ht="23.1" customHeight="1" x14ac:dyDescent="0.15">
      <c r="B21" s="125"/>
      <c r="C21" s="125" t="s">
        <v>355</v>
      </c>
      <c r="D21" s="125"/>
      <c r="E21" s="141"/>
      <c r="F21" s="133"/>
      <c r="G21" s="3"/>
      <c r="H21" s="3"/>
      <c r="I21" s="3"/>
      <c r="J21" s="3"/>
      <c r="K21" s="3"/>
      <c r="L21" s="3"/>
      <c r="M21" s="3"/>
      <c r="N21" s="3"/>
      <c r="O21" s="3"/>
      <c r="P21" s="136">
        <v>11</v>
      </c>
    </row>
    <row r="22" spans="2:16" ht="23.1" customHeight="1" x14ac:dyDescent="0.15">
      <c r="B22" s="125"/>
      <c r="C22" s="125" t="s">
        <v>356</v>
      </c>
      <c r="D22" s="125"/>
      <c r="E22" s="141"/>
      <c r="F22" s="133"/>
      <c r="G22" s="3"/>
      <c r="H22" s="3"/>
      <c r="I22" s="3"/>
      <c r="J22" s="3"/>
      <c r="K22" s="3"/>
      <c r="L22" s="3"/>
      <c r="M22" s="3"/>
      <c r="N22" s="3"/>
      <c r="O22" s="3"/>
      <c r="P22" s="136">
        <v>12</v>
      </c>
    </row>
    <row r="23" spans="2:16" ht="23.1" customHeight="1" x14ac:dyDescent="0.15">
      <c r="B23" s="125"/>
      <c r="C23" s="125" t="s">
        <v>357</v>
      </c>
      <c r="D23" s="125"/>
      <c r="E23" s="141"/>
      <c r="F23" s="133"/>
      <c r="G23" s="3"/>
      <c r="H23" s="3"/>
      <c r="I23" s="3"/>
      <c r="J23" s="3"/>
      <c r="K23" s="3"/>
      <c r="L23" s="3"/>
      <c r="M23" s="3"/>
      <c r="N23" s="3"/>
      <c r="O23" s="3"/>
      <c r="P23" s="136">
        <v>13</v>
      </c>
    </row>
    <row r="24" spans="2:16" ht="23.1" customHeight="1" x14ac:dyDescent="0.15">
      <c r="B24" s="125"/>
      <c r="C24" s="125" t="s">
        <v>358</v>
      </c>
      <c r="D24" s="125"/>
      <c r="E24" s="141"/>
      <c r="F24" s="133"/>
      <c r="G24" s="3"/>
      <c r="H24" s="3"/>
      <c r="I24" s="3"/>
      <c r="J24" s="3"/>
      <c r="K24" s="3"/>
      <c r="L24" s="3"/>
      <c r="M24" s="3"/>
      <c r="N24" s="3"/>
      <c r="O24" s="3"/>
      <c r="P24" s="136">
        <v>14</v>
      </c>
    </row>
    <row r="25" spans="2:16" ht="23.1" customHeight="1" x14ac:dyDescent="0.15">
      <c r="B25" s="125"/>
      <c r="C25" s="125" t="s">
        <v>359</v>
      </c>
      <c r="D25" s="125"/>
      <c r="E25" s="141"/>
      <c r="F25" s="133"/>
      <c r="G25" s="3"/>
      <c r="H25" s="3"/>
      <c r="I25" s="3"/>
      <c r="J25" s="3"/>
      <c r="K25" s="3"/>
      <c r="L25" s="3"/>
      <c r="M25" s="3"/>
      <c r="N25" s="3"/>
      <c r="O25" s="3"/>
      <c r="P25" s="136">
        <v>15</v>
      </c>
    </row>
    <row r="26" spans="2:16" ht="23.1" customHeight="1" x14ac:dyDescent="0.15">
      <c r="B26" s="125"/>
      <c r="C26" s="125" t="s">
        <v>360</v>
      </c>
      <c r="D26" s="125"/>
      <c r="E26" s="141"/>
      <c r="F26" s="133"/>
      <c r="G26" s="3"/>
      <c r="H26" s="3"/>
      <c r="I26" s="3"/>
      <c r="J26" s="3"/>
      <c r="K26" s="3"/>
      <c r="L26" s="3"/>
      <c r="M26" s="3"/>
      <c r="N26" s="3"/>
      <c r="O26" s="3"/>
      <c r="P26" s="136">
        <v>16</v>
      </c>
    </row>
    <row r="27" spans="2:16" ht="23.1" customHeight="1" x14ac:dyDescent="0.15">
      <c r="B27" s="128" t="s">
        <v>259</v>
      </c>
      <c r="C27" s="125"/>
      <c r="D27" s="9"/>
      <c r="E27" s="17"/>
      <c r="P27" s="136"/>
    </row>
    <row r="28" spans="2:16" ht="23.1" customHeight="1" x14ac:dyDescent="0.15">
      <c r="C28" s="179" t="s">
        <v>371</v>
      </c>
      <c r="D28" s="125"/>
      <c r="E28" s="125"/>
      <c r="F28" s="207"/>
      <c r="G28" s="207"/>
      <c r="H28" s="133"/>
      <c r="I28" s="133"/>
      <c r="J28" s="133"/>
      <c r="K28" s="133"/>
      <c r="L28" s="133"/>
      <c r="M28" s="133"/>
      <c r="N28" s="133"/>
      <c r="O28" s="133"/>
      <c r="P28" s="136">
        <v>17</v>
      </c>
    </row>
    <row r="29" spans="2:16" ht="23.1" customHeight="1" x14ac:dyDescent="0.15">
      <c r="C29" s="125" t="s">
        <v>372</v>
      </c>
      <c r="D29" s="125"/>
      <c r="E29" s="125"/>
      <c r="F29" s="207"/>
      <c r="G29" s="207"/>
      <c r="H29" s="133"/>
      <c r="I29" s="133"/>
      <c r="J29" s="133"/>
      <c r="K29" s="133"/>
      <c r="L29" s="133"/>
      <c r="M29" s="133"/>
      <c r="N29" s="133"/>
      <c r="O29" s="133"/>
      <c r="P29" s="136">
        <v>19</v>
      </c>
    </row>
    <row r="30" spans="2:16" ht="23.1" customHeight="1" x14ac:dyDescent="0.15">
      <c r="C30" s="179" t="s">
        <v>373</v>
      </c>
      <c r="D30" s="125"/>
      <c r="E30" s="125"/>
      <c r="F30" s="207"/>
      <c r="G30" s="207"/>
      <c r="H30" s="133"/>
      <c r="I30" s="133"/>
      <c r="J30" s="133"/>
      <c r="K30" s="133"/>
      <c r="L30" s="133"/>
      <c r="M30" s="133"/>
      <c r="N30" s="133"/>
      <c r="O30" s="133"/>
      <c r="P30" s="136">
        <v>21</v>
      </c>
    </row>
    <row r="31" spans="2:16" ht="23.1" customHeight="1" x14ac:dyDescent="0.15">
      <c r="C31" s="179" t="s">
        <v>374</v>
      </c>
      <c r="D31" s="125"/>
      <c r="E31" s="125"/>
      <c r="F31" s="207"/>
      <c r="G31" s="207"/>
      <c r="H31" s="133"/>
      <c r="I31" s="133"/>
      <c r="J31" s="133"/>
      <c r="K31" s="133"/>
      <c r="L31" s="133"/>
      <c r="M31" s="133"/>
      <c r="N31" s="133"/>
      <c r="O31" s="133"/>
      <c r="P31" s="136">
        <v>23</v>
      </c>
    </row>
    <row r="32" spans="2:16" ht="23.1" customHeight="1" x14ac:dyDescent="0.15">
      <c r="C32" s="125" t="s">
        <v>375</v>
      </c>
      <c r="D32" s="125"/>
      <c r="E32" s="125"/>
      <c r="F32" s="207"/>
      <c r="G32" s="207"/>
      <c r="H32" s="133"/>
      <c r="I32" s="133"/>
      <c r="J32" s="133"/>
      <c r="K32" s="133"/>
      <c r="L32" s="133"/>
      <c r="M32" s="133"/>
      <c r="N32" s="133"/>
      <c r="O32" s="133"/>
      <c r="P32" s="136">
        <v>25</v>
      </c>
    </row>
    <row r="33" spans="2:16" ht="23.1" customHeight="1" x14ac:dyDescent="0.15">
      <c r="C33" s="125" t="s">
        <v>376</v>
      </c>
      <c r="D33" s="125"/>
      <c r="E33" s="125"/>
      <c r="F33" s="207"/>
      <c r="G33" s="207"/>
      <c r="H33" s="133"/>
      <c r="I33" s="133"/>
      <c r="J33" s="133"/>
      <c r="K33" s="133"/>
      <c r="L33" s="133"/>
      <c r="M33" s="133"/>
      <c r="N33" s="133"/>
      <c r="O33" s="133"/>
      <c r="P33" s="136">
        <v>27</v>
      </c>
    </row>
    <row r="34" spans="2:16" ht="23.1" customHeight="1" x14ac:dyDescent="0.15">
      <c r="C34" s="125" t="s">
        <v>377</v>
      </c>
      <c r="D34" s="135"/>
      <c r="E34" s="135"/>
      <c r="F34" s="207"/>
      <c r="G34" s="207"/>
      <c r="H34" s="133"/>
      <c r="I34" s="133"/>
      <c r="J34" s="133"/>
      <c r="K34" s="133"/>
      <c r="L34" s="133"/>
      <c r="M34" s="133"/>
      <c r="N34" s="133"/>
      <c r="O34" s="133"/>
      <c r="P34" s="136">
        <v>29</v>
      </c>
    </row>
    <row r="35" spans="2:16" ht="23.1" customHeight="1" x14ac:dyDescent="0.15">
      <c r="C35" s="125" t="s">
        <v>378</v>
      </c>
      <c r="D35" s="125"/>
      <c r="E35" s="136"/>
      <c r="F35" s="207"/>
      <c r="G35" s="207"/>
      <c r="H35" s="133"/>
      <c r="I35" s="133"/>
      <c r="J35" s="133"/>
      <c r="K35" s="133"/>
      <c r="L35" s="133"/>
      <c r="M35" s="133"/>
      <c r="N35" s="133"/>
      <c r="O35" s="133"/>
      <c r="P35" s="136">
        <v>29</v>
      </c>
    </row>
    <row r="36" spans="2:16" ht="23.1" customHeight="1" x14ac:dyDescent="0.15">
      <c r="C36" s="125"/>
      <c r="D36" s="9"/>
      <c r="E36" s="18"/>
      <c r="P36" s="142"/>
    </row>
    <row r="37" spans="2:16" ht="23.1" customHeight="1" x14ac:dyDescent="0.15">
      <c r="B37" s="138" t="s">
        <v>426</v>
      </c>
      <c r="C37" s="16"/>
      <c r="D37" s="16"/>
      <c r="E37" s="2"/>
      <c r="P37" s="142"/>
    </row>
    <row r="38" spans="2:16" ht="23.1" customHeight="1" x14ac:dyDescent="0.15">
      <c r="B38" s="128" t="s">
        <v>496</v>
      </c>
      <c r="C38" s="408"/>
      <c r="D38" s="25"/>
      <c r="E38" s="2"/>
      <c r="P38" s="136">
        <v>30</v>
      </c>
    </row>
    <row r="39" spans="2:16" ht="23.1" customHeight="1" x14ac:dyDescent="0.15">
      <c r="B39" s="128"/>
      <c r="C39" s="8"/>
      <c r="D39" s="8"/>
      <c r="E39" s="2"/>
      <c r="P39" s="136"/>
    </row>
    <row r="40" spans="2:16" ht="23.1" customHeight="1" x14ac:dyDescent="0.15">
      <c r="C40" s="139"/>
      <c r="D40" s="139"/>
      <c r="E40" s="139"/>
      <c r="P40" s="142"/>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136</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3"/>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75" zoomScaleSheetLayoutView="75" workbookViewId="0">
      <selection activeCell="B1" sqref="B1"/>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99"/>
      <c r="B1" s="107" t="s">
        <v>241</v>
      </c>
      <c r="C1" s="96" t="s">
        <v>242</v>
      </c>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1</v>
      </c>
      <c r="C3" s="104" t="s">
        <v>243</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260</v>
      </c>
      <c r="D5" s="1"/>
      <c r="E5" s="98"/>
      <c r="F5" s="98"/>
      <c r="G5" s="98"/>
      <c r="H5" s="98"/>
      <c r="I5" s="98"/>
      <c r="J5" s="99"/>
    </row>
    <row r="6" spans="1:10" ht="23.1" customHeight="1" x14ac:dyDescent="0.15">
      <c r="A6" s="99"/>
      <c r="B6" s="98"/>
      <c r="C6" s="101"/>
      <c r="D6" s="108" t="s">
        <v>507</v>
      </c>
      <c r="E6" s="97"/>
      <c r="F6" s="97"/>
      <c r="G6" s="97"/>
      <c r="H6" s="97"/>
      <c r="I6" s="97"/>
      <c r="J6" s="99"/>
    </row>
    <row r="7" spans="1:10" ht="23.1" customHeight="1" x14ac:dyDescent="0.15">
      <c r="A7" s="99"/>
      <c r="B7" s="1"/>
      <c r="C7" s="102"/>
      <c r="D7" s="109" t="s">
        <v>508</v>
      </c>
      <c r="E7" s="98"/>
      <c r="F7" s="98"/>
      <c r="G7" s="98"/>
      <c r="H7" s="98"/>
      <c r="I7" s="98"/>
      <c r="J7" s="99"/>
    </row>
    <row r="8" spans="1:10" ht="23.1" customHeight="1" x14ac:dyDescent="0.15">
      <c r="A8" s="99"/>
      <c r="B8" s="99"/>
      <c r="C8" s="103"/>
      <c r="D8" s="110" t="s">
        <v>509</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261</v>
      </c>
      <c r="D27" s="1"/>
      <c r="E27" s="99"/>
      <c r="F27" s="99"/>
      <c r="G27" s="99"/>
      <c r="H27" s="99"/>
      <c r="I27" s="99"/>
      <c r="J27" s="99"/>
    </row>
    <row r="28" spans="1:10" ht="23.1" customHeight="1" x14ac:dyDescent="0.15">
      <c r="A28" s="99"/>
      <c r="B28" s="99"/>
      <c r="C28" s="103"/>
      <c r="D28" s="108" t="s">
        <v>510</v>
      </c>
      <c r="E28" s="99"/>
      <c r="F28" s="99"/>
      <c r="G28" s="99"/>
      <c r="H28" s="99"/>
      <c r="I28" s="99"/>
      <c r="J28" s="99"/>
    </row>
    <row r="29" spans="1:10" ht="23.1" customHeight="1" x14ac:dyDescent="0.15">
      <c r="A29" s="99"/>
      <c r="B29" s="99"/>
      <c r="C29" s="103"/>
      <c r="D29" s="109" t="s">
        <v>511</v>
      </c>
      <c r="E29" s="99"/>
      <c r="F29" s="99"/>
      <c r="G29" s="99"/>
      <c r="H29" s="99"/>
      <c r="I29" s="99"/>
      <c r="J29" s="99"/>
    </row>
    <row r="30" spans="1:10" ht="23.1" customHeight="1" x14ac:dyDescent="0.15">
      <c r="A30" s="99"/>
      <c r="B30" s="99"/>
      <c r="C30" s="103"/>
      <c r="D30" s="110" t="s">
        <v>512</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2.35"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17"/>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53"/>
  <sheetViews>
    <sheetView view="pageBreakPreview" zoomScale="75" zoomScaleNormal="100" zoomScaleSheetLayoutView="75" workbookViewId="0">
      <selection activeCell="B1" sqref="B1"/>
    </sheetView>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2" width="11.375" style="311" customWidth="1"/>
    <col min="13" max="13" width="10.625" style="404" bestFit="1" customWidth="1"/>
    <col min="14" max="14" width="15.25" style="23" customWidth="1"/>
    <col min="15" max="18" width="8.875" style="23"/>
    <col min="19" max="16384" width="8.875" style="27"/>
  </cols>
  <sheetData>
    <row r="1" spans="2:18" ht="21" customHeight="1" x14ac:dyDescent="0.15">
      <c r="B1" s="239" t="s">
        <v>503</v>
      </c>
      <c r="C1" s="99"/>
      <c r="D1" s="99"/>
      <c r="E1" s="99"/>
      <c r="F1" s="99"/>
      <c r="G1" s="99"/>
      <c r="H1" s="99"/>
      <c r="I1" s="99"/>
      <c r="J1" s="99"/>
      <c r="K1" s="99"/>
    </row>
    <row r="2" spans="2:18" ht="21" customHeight="1" x14ac:dyDescent="0.15">
      <c r="B2" s="99"/>
      <c r="C2" s="99"/>
      <c r="D2" s="99"/>
      <c r="E2" s="99"/>
      <c r="F2" s="99"/>
      <c r="G2" s="99"/>
      <c r="H2" s="99"/>
      <c r="I2" s="99"/>
      <c r="J2" s="99"/>
      <c r="K2" s="99"/>
    </row>
    <row r="3" spans="2:18" ht="21" customHeight="1" x14ac:dyDescent="0.15">
      <c r="B3" s="488" t="s">
        <v>218</v>
      </c>
      <c r="C3" s="488"/>
      <c r="D3" s="488"/>
      <c r="E3" s="488"/>
      <c r="F3" s="488"/>
      <c r="G3" s="488"/>
      <c r="H3" s="488"/>
      <c r="I3" s="488"/>
      <c r="J3" s="488"/>
      <c r="K3" s="488"/>
    </row>
    <row r="4" spans="2:18" ht="21" customHeight="1" x14ac:dyDescent="0.15">
      <c r="B4" s="92"/>
      <c r="C4" s="92"/>
      <c r="D4" s="92"/>
      <c r="E4" s="92"/>
      <c r="F4" s="92"/>
      <c r="G4" s="92"/>
      <c r="H4" s="92"/>
      <c r="I4" s="92"/>
      <c r="J4" s="99"/>
      <c r="K4" s="99"/>
    </row>
    <row r="5" spans="2:18" ht="21" customHeight="1" thickBot="1" x14ac:dyDescent="0.2">
      <c r="B5" s="240"/>
      <c r="C5" s="240"/>
      <c r="D5" s="240"/>
      <c r="E5" s="240"/>
      <c r="F5" s="240"/>
      <c r="G5" s="240"/>
      <c r="H5" s="83"/>
      <c r="I5" s="83"/>
      <c r="J5" s="99"/>
      <c r="K5" s="99"/>
    </row>
    <row r="6" spans="2:18" ht="10.5" customHeight="1" thickTop="1" x14ac:dyDescent="0.15">
      <c r="B6" s="241"/>
      <c r="C6" s="242"/>
      <c r="D6" s="243"/>
      <c r="E6" s="241"/>
      <c r="F6" s="241"/>
      <c r="G6" s="241"/>
      <c r="H6" s="241"/>
      <c r="I6" s="241"/>
      <c r="J6" s="241"/>
      <c r="K6" s="241"/>
    </row>
    <row r="7" spans="2:18" ht="16.5" customHeight="1" x14ac:dyDescent="0.15">
      <c r="B7" s="244"/>
      <c r="C7" s="245"/>
      <c r="D7" s="246" t="s">
        <v>2</v>
      </c>
      <c r="E7" s="244"/>
      <c r="F7" s="244"/>
      <c r="G7" s="244"/>
      <c r="H7" s="244"/>
      <c r="I7" s="244"/>
      <c r="J7" s="244"/>
      <c r="K7" s="244"/>
    </row>
    <row r="8" spans="2:18" ht="16.5" customHeight="1" x14ac:dyDescent="0.15">
      <c r="B8" s="247" t="s">
        <v>217</v>
      </c>
      <c r="C8" s="248" t="s">
        <v>208</v>
      </c>
      <c r="D8" s="249"/>
      <c r="E8" s="250"/>
      <c r="F8" s="251" t="s">
        <v>3</v>
      </c>
      <c r="G8" s="252"/>
      <c r="H8" s="253"/>
      <c r="I8" s="252"/>
      <c r="J8" s="251" t="s">
        <v>4</v>
      </c>
      <c r="K8" s="252"/>
    </row>
    <row r="9" spans="2:18" ht="16.5" customHeight="1" x14ac:dyDescent="0.15">
      <c r="B9" s="244"/>
      <c r="C9" s="248"/>
      <c r="D9" s="254"/>
      <c r="E9" s="250"/>
      <c r="F9" s="255"/>
      <c r="G9" s="250"/>
      <c r="H9" s="251" t="s">
        <v>204</v>
      </c>
      <c r="I9" s="252"/>
      <c r="J9" s="255"/>
      <c r="K9" s="250"/>
    </row>
    <row r="10" spans="2:18" ht="16.5" customHeight="1" x14ac:dyDescent="0.15">
      <c r="B10" s="244"/>
      <c r="C10" s="245"/>
      <c r="D10" s="254"/>
      <c r="E10" s="256" t="s">
        <v>205</v>
      </c>
      <c r="F10" s="255"/>
      <c r="G10" s="257" t="s">
        <v>205</v>
      </c>
      <c r="H10" s="255"/>
      <c r="I10" s="256" t="s">
        <v>205</v>
      </c>
      <c r="J10" s="255"/>
      <c r="K10" s="256" t="s">
        <v>205</v>
      </c>
    </row>
    <row r="11" spans="2:18" ht="16.5" customHeight="1" x14ac:dyDescent="0.15">
      <c r="B11" s="258"/>
      <c r="C11" s="259"/>
      <c r="D11" s="260"/>
      <c r="E11" s="261" t="s">
        <v>206</v>
      </c>
      <c r="F11" s="262"/>
      <c r="G11" s="263" t="s">
        <v>206</v>
      </c>
      <c r="H11" s="262"/>
      <c r="I11" s="261" t="s">
        <v>206</v>
      </c>
      <c r="J11" s="262"/>
      <c r="K11" s="261" t="s">
        <v>207</v>
      </c>
      <c r="M11" s="427"/>
    </row>
    <row r="12" spans="2:18" ht="23.1" customHeight="1" x14ac:dyDescent="0.15">
      <c r="B12" s="264"/>
      <c r="C12" s="265"/>
      <c r="D12" s="266" t="s">
        <v>209</v>
      </c>
      <c r="E12" s="267" t="s">
        <v>211</v>
      </c>
      <c r="F12" s="267" t="s">
        <v>209</v>
      </c>
      <c r="G12" s="267" t="s">
        <v>210</v>
      </c>
      <c r="H12" s="267" t="s">
        <v>209</v>
      </c>
      <c r="I12" s="267" t="s">
        <v>211</v>
      </c>
      <c r="J12" s="267" t="s">
        <v>209</v>
      </c>
      <c r="K12" s="267" t="s">
        <v>209</v>
      </c>
    </row>
    <row r="13" spans="2:18" ht="23.1" customHeight="1" x14ac:dyDescent="0.15">
      <c r="B13" s="84"/>
      <c r="C13" s="88" t="s">
        <v>56</v>
      </c>
      <c r="D13" s="268">
        <v>384168</v>
      </c>
      <c r="E13" s="269">
        <v>2.8</v>
      </c>
      <c r="F13" s="270">
        <v>238392</v>
      </c>
      <c r="G13" s="269">
        <v>1.8</v>
      </c>
      <c r="H13" s="270">
        <v>221606</v>
      </c>
      <c r="I13" s="269">
        <v>1.3</v>
      </c>
      <c r="J13" s="270">
        <v>145776</v>
      </c>
      <c r="K13" s="271">
        <v>6241</v>
      </c>
      <c r="L13" s="429"/>
      <c r="M13" s="426"/>
      <c r="O13" s="428"/>
      <c r="P13" s="428"/>
      <c r="Q13" s="428"/>
      <c r="R13" s="428"/>
    </row>
    <row r="14" spans="2:18" ht="23.1" customHeight="1" x14ac:dyDescent="0.15">
      <c r="B14" s="84"/>
      <c r="C14" s="88" t="s">
        <v>58</v>
      </c>
      <c r="D14" s="268">
        <v>528247</v>
      </c>
      <c r="E14" s="269">
        <v>-1.8</v>
      </c>
      <c r="F14" s="270">
        <v>285994</v>
      </c>
      <c r="G14" s="269">
        <v>2.1</v>
      </c>
      <c r="H14" s="270">
        <v>246979</v>
      </c>
      <c r="I14" s="269">
        <v>-5.7</v>
      </c>
      <c r="J14" s="270">
        <v>242253</v>
      </c>
      <c r="K14" s="271">
        <v>-15717</v>
      </c>
      <c r="L14" s="429"/>
      <c r="O14" s="428"/>
      <c r="P14" s="428"/>
      <c r="Q14" s="428"/>
      <c r="R14" s="428"/>
    </row>
    <row r="15" spans="2:18" ht="23.1" customHeight="1" x14ac:dyDescent="0.15">
      <c r="B15" s="38"/>
      <c r="C15" s="89" t="s">
        <v>59</v>
      </c>
      <c r="D15" s="268">
        <v>346039</v>
      </c>
      <c r="E15" s="269">
        <v>-17.5</v>
      </c>
      <c r="F15" s="270">
        <v>287230</v>
      </c>
      <c r="G15" s="269">
        <v>2.2000000000000002</v>
      </c>
      <c r="H15" s="270">
        <v>262640</v>
      </c>
      <c r="I15" s="269">
        <v>-1.2</v>
      </c>
      <c r="J15" s="270">
        <v>58809</v>
      </c>
      <c r="K15" s="271">
        <v>-79369</v>
      </c>
      <c r="L15" s="429"/>
      <c r="M15" s="426"/>
    </row>
    <row r="16" spans="2:18" ht="23.1" customHeight="1" x14ac:dyDescent="0.15">
      <c r="B16" s="87" t="s">
        <v>215</v>
      </c>
      <c r="C16" s="89" t="s">
        <v>60</v>
      </c>
      <c r="D16" s="268">
        <v>392104</v>
      </c>
      <c r="E16" s="269">
        <v>8</v>
      </c>
      <c r="F16" s="270">
        <v>241508</v>
      </c>
      <c r="G16" s="269">
        <v>-4.2</v>
      </c>
      <c r="H16" s="270">
        <v>220011</v>
      </c>
      <c r="I16" s="269">
        <v>-3.4</v>
      </c>
      <c r="J16" s="270">
        <v>150596</v>
      </c>
      <c r="K16" s="271">
        <v>39582</v>
      </c>
      <c r="L16" s="429"/>
      <c r="M16" s="426"/>
    </row>
    <row r="17" spans="2:18" ht="23.1" customHeight="1" x14ac:dyDescent="0.15">
      <c r="B17" s="87"/>
      <c r="C17" s="89" t="s">
        <v>61</v>
      </c>
      <c r="D17" s="268">
        <v>1058150</v>
      </c>
      <c r="E17" s="269">
        <v>-0.9</v>
      </c>
      <c r="F17" s="270">
        <v>364657</v>
      </c>
      <c r="G17" s="269">
        <v>-4.0999999999999996</v>
      </c>
      <c r="H17" s="270">
        <v>331130</v>
      </c>
      <c r="I17" s="269">
        <v>-3.1</v>
      </c>
      <c r="J17" s="270">
        <v>693493</v>
      </c>
      <c r="K17" s="271">
        <v>6075</v>
      </c>
      <c r="L17" s="429"/>
      <c r="M17" s="426"/>
    </row>
    <row r="18" spans="2:18" ht="23.1" customHeight="1" x14ac:dyDescent="0.15">
      <c r="B18" s="87" t="s">
        <v>212</v>
      </c>
      <c r="C18" s="89" t="s">
        <v>62</v>
      </c>
      <c r="D18" s="268">
        <v>570225</v>
      </c>
      <c r="E18" s="269">
        <v>-17.7</v>
      </c>
      <c r="F18" s="270">
        <v>324395</v>
      </c>
      <c r="G18" s="269">
        <v>-4.7</v>
      </c>
      <c r="H18" s="270">
        <v>297530</v>
      </c>
      <c r="I18" s="269">
        <v>-5.3</v>
      </c>
      <c r="J18" s="270">
        <v>245830</v>
      </c>
      <c r="K18" s="271">
        <v>-107396</v>
      </c>
      <c r="L18" s="429"/>
    </row>
    <row r="19" spans="2:18" ht="23.1" customHeight="1" x14ac:dyDescent="0.15">
      <c r="B19" s="87"/>
      <c r="C19" s="89" t="s">
        <v>63</v>
      </c>
      <c r="D19" s="268">
        <v>322892</v>
      </c>
      <c r="E19" s="269">
        <v>-15.7</v>
      </c>
      <c r="F19" s="270">
        <v>264028</v>
      </c>
      <c r="G19" s="269">
        <v>-4.3</v>
      </c>
      <c r="H19" s="270">
        <v>220864</v>
      </c>
      <c r="I19" s="269">
        <v>-4</v>
      </c>
      <c r="J19" s="270">
        <v>58864</v>
      </c>
      <c r="K19" s="271">
        <v>-48256</v>
      </c>
      <c r="L19" s="429"/>
    </row>
    <row r="20" spans="2:18" ht="23.1" customHeight="1" x14ac:dyDescent="0.15">
      <c r="B20" s="87" t="s">
        <v>213</v>
      </c>
      <c r="C20" s="89" t="s">
        <v>64</v>
      </c>
      <c r="D20" s="268">
        <v>252094</v>
      </c>
      <c r="E20" s="269">
        <v>7.8</v>
      </c>
      <c r="F20" s="270">
        <v>217190</v>
      </c>
      <c r="G20" s="269">
        <v>7.8</v>
      </c>
      <c r="H20" s="270">
        <v>208409</v>
      </c>
      <c r="I20" s="269">
        <v>7.1</v>
      </c>
      <c r="J20" s="270">
        <v>34904</v>
      </c>
      <c r="K20" s="271">
        <v>2349</v>
      </c>
      <c r="L20" s="429"/>
      <c r="M20" s="426"/>
    </row>
    <row r="21" spans="2:18" ht="23.1" customHeight="1" x14ac:dyDescent="0.15">
      <c r="B21" s="87"/>
      <c r="C21" s="89" t="s">
        <v>65</v>
      </c>
      <c r="D21" s="268">
        <v>686639</v>
      </c>
      <c r="E21" s="269">
        <v>21.6</v>
      </c>
      <c r="F21" s="270">
        <v>316957</v>
      </c>
      <c r="G21" s="269">
        <v>16.8</v>
      </c>
      <c r="H21" s="270">
        <v>305222</v>
      </c>
      <c r="I21" s="269">
        <v>15.8</v>
      </c>
      <c r="J21" s="270">
        <v>369682</v>
      </c>
      <c r="K21" s="271">
        <v>76152</v>
      </c>
      <c r="L21" s="429"/>
      <c r="M21" s="426"/>
    </row>
    <row r="22" spans="2:18" ht="23.1" customHeight="1" x14ac:dyDescent="0.15">
      <c r="B22" s="87" t="s">
        <v>214</v>
      </c>
      <c r="C22" s="89" t="s">
        <v>66</v>
      </c>
      <c r="D22" s="268">
        <v>233727</v>
      </c>
      <c r="E22" s="269" t="s">
        <v>473</v>
      </c>
      <c r="F22" s="270">
        <v>188499</v>
      </c>
      <c r="G22" s="269" t="s">
        <v>473</v>
      </c>
      <c r="H22" s="270">
        <v>181134</v>
      </c>
      <c r="I22" s="269" t="s">
        <v>473</v>
      </c>
      <c r="J22" s="270">
        <v>45228</v>
      </c>
      <c r="K22" s="271" t="s">
        <v>482</v>
      </c>
      <c r="L22" s="429"/>
      <c r="M22" s="430"/>
    </row>
    <row r="23" spans="2:18" ht="23.1" customHeight="1" x14ac:dyDescent="0.15">
      <c r="B23" s="86"/>
      <c r="C23" s="89" t="s">
        <v>67</v>
      </c>
      <c r="D23" s="268">
        <v>546100</v>
      </c>
      <c r="E23" s="269">
        <v>-21.4</v>
      </c>
      <c r="F23" s="270">
        <v>280456</v>
      </c>
      <c r="G23" s="269">
        <v>-4.0999999999999996</v>
      </c>
      <c r="H23" s="270">
        <v>265613</v>
      </c>
      <c r="I23" s="269">
        <v>-4.2</v>
      </c>
      <c r="J23" s="270">
        <v>265644</v>
      </c>
      <c r="K23" s="271">
        <v>-136780</v>
      </c>
      <c r="L23" s="429"/>
      <c r="M23" s="426"/>
    </row>
    <row r="24" spans="2:18" ht="23.1" customHeight="1" x14ac:dyDescent="0.15">
      <c r="B24" s="86"/>
      <c r="C24" s="89" t="s">
        <v>68</v>
      </c>
      <c r="D24" s="268">
        <v>148068</v>
      </c>
      <c r="E24" s="269">
        <v>24.1</v>
      </c>
      <c r="F24" s="270">
        <v>133703</v>
      </c>
      <c r="G24" s="269">
        <v>27.7</v>
      </c>
      <c r="H24" s="270">
        <v>124627</v>
      </c>
      <c r="I24" s="269">
        <v>21.6</v>
      </c>
      <c r="J24" s="270">
        <v>14365</v>
      </c>
      <c r="K24" s="271">
        <v>-136</v>
      </c>
      <c r="L24" s="429"/>
      <c r="R24" s="404"/>
    </row>
    <row r="25" spans="2:18" ht="23.1" customHeight="1" x14ac:dyDescent="0.15">
      <c r="B25" s="86"/>
      <c r="C25" s="89" t="s">
        <v>69</v>
      </c>
      <c r="D25" s="268">
        <v>174811</v>
      </c>
      <c r="E25" s="269">
        <v>12.7</v>
      </c>
      <c r="F25" s="270">
        <v>152289</v>
      </c>
      <c r="G25" s="269">
        <v>9.4</v>
      </c>
      <c r="H25" s="270">
        <v>143903</v>
      </c>
      <c r="I25" s="269">
        <v>5.7</v>
      </c>
      <c r="J25" s="270">
        <v>22522</v>
      </c>
      <c r="K25" s="271">
        <v>6723</v>
      </c>
      <c r="L25" s="429"/>
    </row>
    <row r="26" spans="2:18" ht="23.1" customHeight="1" x14ac:dyDescent="0.15">
      <c r="B26" s="86"/>
      <c r="C26" s="89" t="s">
        <v>70</v>
      </c>
      <c r="D26" s="268">
        <v>865415</v>
      </c>
      <c r="E26" s="269">
        <v>16.100000000000001</v>
      </c>
      <c r="F26" s="270">
        <v>310766</v>
      </c>
      <c r="G26" s="269">
        <v>4.8</v>
      </c>
      <c r="H26" s="270">
        <v>305723</v>
      </c>
      <c r="I26" s="269">
        <v>5.8</v>
      </c>
      <c r="J26" s="270">
        <v>554649</v>
      </c>
      <c r="K26" s="271">
        <v>106025</v>
      </c>
      <c r="L26" s="429"/>
    </row>
    <row r="27" spans="2:18" ht="23.1" customHeight="1" x14ac:dyDescent="0.15">
      <c r="B27" s="86"/>
      <c r="C27" s="89" t="s">
        <v>71</v>
      </c>
      <c r="D27" s="268">
        <v>471206</v>
      </c>
      <c r="E27" s="269">
        <v>6.9</v>
      </c>
      <c r="F27" s="270">
        <v>245701</v>
      </c>
      <c r="G27" s="269">
        <v>1.1000000000000001</v>
      </c>
      <c r="H27" s="270">
        <v>229087</v>
      </c>
      <c r="I27" s="269">
        <v>1.2</v>
      </c>
      <c r="J27" s="270">
        <v>225505</v>
      </c>
      <c r="K27" s="271">
        <v>27767</v>
      </c>
      <c r="L27" s="429"/>
      <c r="M27" s="426"/>
    </row>
    <row r="28" spans="2:18" ht="23.1" customHeight="1" x14ac:dyDescent="0.15">
      <c r="B28" s="38"/>
      <c r="C28" s="89" t="s">
        <v>138</v>
      </c>
      <c r="D28" s="268">
        <v>503123</v>
      </c>
      <c r="E28" s="269">
        <v>-4.2</v>
      </c>
      <c r="F28" s="270">
        <v>286171</v>
      </c>
      <c r="G28" s="269">
        <v>9.1</v>
      </c>
      <c r="H28" s="270">
        <v>269037</v>
      </c>
      <c r="I28" s="269">
        <v>6.5</v>
      </c>
      <c r="J28" s="270">
        <v>216952</v>
      </c>
      <c r="K28" s="271">
        <v>-45992</v>
      </c>
      <c r="L28" s="429"/>
    </row>
    <row r="29" spans="2:18" ht="23.1" customHeight="1" thickBot="1" x14ac:dyDescent="0.2">
      <c r="B29" s="85"/>
      <c r="C29" s="90" t="s">
        <v>159</v>
      </c>
      <c r="D29" s="272">
        <v>219486</v>
      </c>
      <c r="E29" s="273">
        <v>-13.9</v>
      </c>
      <c r="F29" s="274">
        <v>189624</v>
      </c>
      <c r="G29" s="273">
        <v>-9.1</v>
      </c>
      <c r="H29" s="274">
        <v>177434</v>
      </c>
      <c r="I29" s="273">
        <v>-8.1</v>
      </c>
      <c r="J29" s="274">
        <v>29862</v>
      </c>
      <c r="K29" s="275">
        <v>-16330</v>
      </c>
      <c r="L29" s="429"/>
    </row>
    <row r="30" spans="2:18" ht="23.1" customHeight="1" thickTop="1" x14ac:dyDescent="0.15">
      <c r="B30" s="264"/>
      <c r="C30" s="265"/>
      <c r="D30" s="276"/>
      <c r="E30" s="218"/>
      <c r="F30" s="277"/>
      <c r="G30" s="218"/>
      <c r="H30" s="277"/>
      <c r="I30" s="218"/>
      <c r="J30" s="277"/>
      <c r="K30" s="277"/>
      <c r="L30" s="429"/>
    </row>
    <row r="31" spans="2:18" ht="23.1" customHeight="1" x14ac:dyDescent="0.15">
      <c r="B31" s="84"/>
      <c r="C31" s="88" t="s">
        <v>56</v>
      </c>
      <c r="D31" s="268">
        <v>468817</v>
      </c>
      <c r="E31" s="269">
        <v>2.1</v>
      </c>
      <c r="F31" s="270">
        <v>259627</v>
      </c>
      <c r="G31" s="269">
        <v>1.8</v>
      </c>
      <c r="H31" s="270">
        <v>238213</v>
      </c>
      <c r="I31" s="269">
        <v>2.1</v>
      </c>
      <c r="J31" s="270">
        <v>209190</v>
      </c>
      <c r="K31" s="271">
        <v>5108</v>
      </c>
      <c r="L31" s="429"/>
      <c r="M31" s="426"/>
    </row>
    <row r="32" spans="2:18" ht="23.1" customHeight="1" x14ac:dyDescent="0.15">
      <c r="B32" s="84"/>
      <c r="C32" s="88" t="s">
        <v>58</v>
      </c>
      <c r="D32" s="268" t="s">
        <v>478</v>
      </c>
      <c r="E32" s="269" t="s">
        <v>478</v>
      </c>
      <c r="F32" s="270" t="s">
        <v>478</v>
      </c>
      <c r="G32" s="269" t="s">
        <v>478</v>
      </c>
      <c r="H32" s="270" t="s">
        <v>478</v>
      </c>
      <c r="I32" s="269" t="s">
        <v>478</v>
      </c>
      <c r="J32" s="270" t="s">
        <v>478</v>
      </c>
      <c r="K32" s="271" t="s">
        <v>482</v>
      </c>
      <c r="L32" s="429"/>
    </row>
    <row r="33" spans="2:13" ht="23.1" customHeight="1" x14ac:dyDescent="0.15">
      <c r="B33" s="38"/>
      <c r="C33" s="89" t="s">
        <v>59</v>
      </c>
      <c r="D33" s="268">
        <v>490411</v>
      </c>
      <c r="E33" s="269">
        <v>-33</v>
      </c>
      <c r="F33" s="270">
        <v>312255</v>
      </c>
      <c r="G33" s="269">
        <v>-2.7</v>
      </c>
      <c r="H33" s="270">
        <v>289729</v>
      </c>
      <c r="I33" s="269">
        <v>-1.3</v>
      </c>
      <c r="J33" s="270">
        <v>178156</v>
      </c>
      <c r="K33" s="271">
        <v>-232805</v>
      </c>
      <c r="L33" s="429"/>
      <c r="M33" s="426"/>
    </row>
    <row r="34" spans="2:13" ht="23.1" customHeight="1" x14ac:dyDescent="0.15">
      <c r="B34" s="87" t="s">
        <v>216</v>
      </c>
      <c r="C34" s="89" t="s">
        <v>60</v>
      </c>
      <c r="D34" s="268">
        <v>448396</v>
      </c>
      <c r="E34" s="269">
        <v>10.7</v>
      </c>
      <c r="F34" s="270">
        <v>255472</v>
      </c>
      <c r="G34" s="269">
        <v>-3</v>
      </c>
      <c r="H34" s="270">
        <v>230645</v>
      </c>
      <c r="I34" s="269">
        <v>-2.4</v>
      </c>
      <c r="J34" s="270">
        <v>192924</v>
      </c>
      <c r="K34" s="271">
        <v>51493</v>
      </c>
      <c r="L34" s="429"/>
      <c r="M34" s="426"/>
    </row>
    <row r="35" spans="2:13" ht="23.1" customHeight="1" x14ac:dyDescent="0.15">
      <c r="B35" s="87"/>
      <c r="C35" s="89" t="s">
        <v>61</v>
      </c>
      <c r="D35" s="268">
        <v>1037007</v>
      </c>
      <c r="E35" s="269">
        <v>-8.8000000000000007</v>
      </c>
      <c r="F35" s="270">
        <v>360853</v>
      </c>
      <c r="G35" s="269">
        <v>-10.1</v>
      </c>
      <c r="H35" s="270">
        <v>327227</v>
      </c>
      <c r="I35" s="269">
        <v>-8.8000000000000007</v>
      </c>
      <c r="J35" s="270">
        <v>676154</v>
      </c>
      <c r="K35" s="271">
        <v>-58747</v>
      </c>
      <c r="L35" s="429"/>
      <c r="M35" s="426"/>
    </row>
    <row r="36" spans="2:13" ht="23.1" customHeight="1" x14ac:dyDescent="0.15">
      <c r="B36" s="87" t="s">
        <v>212</v>
      </c>
      <c r="C36" s="89" t="s">
        <v>62</v>
      </c>
      <c r="D36" s="268">
        <v>703528</v>
      </c>
      <c r="E36" s="269">
        <v>1.4</v>
      </c>
      <c r="F36" s="270">
        <v>356539</v>
      </c>
      <c r="G36" s="269">
        <v>4.8</v>
      </c>
      <c r="H36" s="270">
        <v>325440</v>
      </c>
      <c r="I36" s="269">
        <v>3.7</v>
      </c>
      <c r="J36" s="270">
        <v>346989</v>
      </c>
      <c r="K36" s="271">
        <v>-6237</v>
      </c>
      <c r="L36" s="429"/>
    </row>
    <row r="37" spans="2:13" ht="23.1" customHeight="1" x14ac:dyDescent="0.15">
      <c r="B37" s="87"/>
      <c r="C37" s="89" t="s">
        <v>63</v>
      </c>
      <c r="D37" s="268">
        <v>403427</v>
      </c>
      <c r="E37" s="269">
        <v>-14.4</v>
      </c>
      <c r="F37" s="270">
        <v>295131</v>
      </c>
      <c r="G37" s="269">
        <v>0.8</v>
      </c>
      <c r="H37" s="270">
        <v>244865</v>
      </c>
      <c r="I37" s="269">
        <v>3.4</v>
      </c>
      <c r="J37" s="270">
        <v>108296</v>
      </c>
      <c r="K37" s="271">
        <v>-70073</v>
      </c>
      <c r="L37" s="429"/>
    </row>
    <row r="38" spans="2:13" ht="23.1" customHeight="1" x14ac:dyDescent="0.15">
      <c r="B38" s="87" t="s">
        <v>213</v>
      </c>
      <c r="C38" s="89" t="s">
        <v>64</v>
      </c>
      <c r="D38" s="268">
        <v>216363</v>
      </c>
      <c r="E38" s="269">
        <v>-13.9</v>
      </c>
      <c r="F38" s="270">
        <v>187851</v>
      </c>
      <c r="G38" s="269">
        <v>0.2</v>
      </c>
      <c r="H38" s="270">
        <v>177285</v>
      </c>
      <c r="I38" s="269">
        <v>-1.7</v>
      </c>
      <c r="J38" s="270">
        <v>28512</v>
      </c>
      <c r="K38" s="271">
        <v>-35344</v>
      </c>
      <c r="L38" s="429"/>
      <c r="M38" s="426"/>
    </row>
    <row r="39" spans="2:13" ht="23.1" customHeight="1" x14ac:dyDescent="0.15">
      <c r="B39" s="87"/>
      <c r="C39" s="89" t="s">
        <v>65</v>
      </c>
      <c r="D39" s="268">
        <v>740145</v>
      </c>
      <c r="E39" s="269">
        <v>3.9</v>
      </c>
      <c r="F39" s="270">
        <v>373898</v>
      </c>
      <c r="G39" s="269">
        <v>26.8</v>
      </c>
      <c r="H39" s="270">
        <v>362842</v>
      </c>
      <c r="I39" s="269">
        <v>27.5</v>
      </c>
      <c r="J39" s="270">
        <v>366247</v>
      </c>
      <c r="K39" s="271">
        <v>-51091</v>
      </c>
      <c r="L39" s="429"/>
      <c r="M39" s="426"/>
    </row>
    <row r="40" spans="2:13" ht="23.1" customHeight="1" x14ac:dyDescent="0.15">
      <c r="B40" s="87" t="s">
        <v>214</v>
      </c>
      <c r="C40" s="89" t="s">
        <v>66</v>
      </c>
      <c r="D40" s="268">
        <v>204945</v>
      </c>
      <c r="E40" s="269" t="s">
        <v>478</v>
      </c>
      <c r="F40" s="270">
        <v>187431</v>
      </c>
      <c r="G40" s="269" t="s">
        <v>478</v>
      </c>
      <c r="H40" s="270">
        <v>175350</v>
      </c>
      <c r="I40" s="269" t="s">
        <v>478</v>
      </c>
      <c r="J40" s="270">
        <v>17514</v>
      </c>
      <c r="K40" s="271" t="s">
        <v>482</v>
      </c>
      <c r="L40" s="429"/>
      <c r="M40" s="430"/>
    </row>
    <row r="41" spans="2:13" ht="23.1" customHeight="1" x14ac:dyDescent="0.15">
      <c r="B41" s="86"/>
      <c r="C41" s="89" t="s">
        <v>67</v>
      </c>
      <c r="D41" s="268">
        <v>562887</v>
      </c>
      <c r="E41" s="269">
        <v>-8.6999999999999993</v>
      </c>
      <c r="F41" s="270">
        <v>273791</v>
      </c>
      <c r="G41" s="269">
        <v>-1.7</v>
      </c>
      <c r="H41" s="270">
        <v>256828</v>
      </c>
      <c r="I41" s="269">
        <v>-1.4</v>
      </c>
      <c r="J41" s="270">
        <v>289096</v>
      </c>
      <c r="K41" s="271">
        <v>-48558</v>
      </c>
      <c r="L41" s="429"/>
    </row>
    <row r="42" spans="2:13" ht="23.1" customHeight="1" x14ac:dyDescent="0.15">
      <c r="B42" s="86"/>
      <c r="C42" s="89" t="s">
        <v>68</v>
      </c>
      <c r="D42" s="268">
        <v>134894</v>
      </c>
      <c r="E42" s="269">
        <v>13.3</v>
      </c>
      <c r="F42" s="270">
        <v>123274</v>
      </c>
      <c r="G42" s="269">
        <v>7.3</v>
      </c>
      <c r="H42" s="270">
        <v>114323</v>
      </c>
      <c r="I42" s="269">
        <v>4.0999999999999996</v>
      </c>
      <c r="J42" s="270">
        <v>11620</v>
      </c>
      <c r="K42" s="271">
        <v>7582</v>
      </c>
      <c r="L42" s="429"/>
      <c r="M42" s="426"/>
    </row>
    <row r="43" spans="2:13" ht="23.1" customHeight="1" x14ac:dyDescent="0.15">
      <c r="B43" s="86"/>
      <c r="C43" s="89" t="s">
        <v>69</v>
      </c>
      <c r="D43" s="268">
        <v>190433</v>
      </c>
      <c r="E43" s="269">
        <v>2.8</v>
      </c>
      <c r="F43" s="270">
        <v>177411</v>
      </c>
      <c r="G43" s="269">
        <v>14.4</v>
      </c>
      <c r="H43" s="270">
        <v>166051</v>
      </c>
      <c r="I43" s="269">
        <v>8.8000000000000007</v>
      </c>
      <c r="J43" s="270">
        <v>13022</v>
      </c>
      <c r="K43" s="271">
        <v>-17287</v>
      </c>
      <c r="L43" s="429"/>
    </row>
    <row r="44" spans="2:13" ht="23.1" customHeight="1" x14ac:dyDescent="0.15">
      <c r="B44" s="86"/>
      <c r="C44" s="89" t="s">
        <v>70</v>
      </c>
      <c r="D44" s="268">
        <v>1021501</v>
      </c>
      <c r="E44" s="269">
        <v>20.2</v>
      </c>
      <c r="F44" s="270">
        <v>349702</v>
      </c>
      <c r="G44" s="269">
        <v>10.199999999999999</v>
      </c>
      <c r="H44" s="270">
        <v>348470</v>
      </c>
      <c r="I44" s="269">
        <v>10.6</v>
      </c>
      <c r="J44" s="270">
        <v>671799</v>
      </c>
      <c r="K44" s="271">
        <v>138922</v>
      </c>
      <c r="L44" s="429"/>
    </row>
    <row r="45" spans="2:13" ht="23.1" customHeight="1" x14ac:dyDescent="0.15">
      <c r="B45" s="86"/>
      <c r="C45" s="89" t="s">
        <v>71</v>
      </c>
      <c r="D45" s="268">
        <v>593773</v>
      </c>
      <c r="E45" s="269">
        <v>12.8</v>
      </c>
      <c r="F45" s="270">
        <v>290810</v>
      </c>
      <c r="G45" s="269">
        <v>5.0999999999999996</v>
      </c>
      <c r="H45" s="270">
        <v>264876</v>
      </c>
      <c r="I45" s="269">
        <v>5.4</v>
      </c>
      <c r="J45" s="270">
        <v>302963</v>
      </c>
      <c r="K45" s="271">
        <v>53008</v>
      </c>
      <c r="L45" s="429"/>
      <c r="M45" s="426"/>
    </row>
    <row r="46" spans="2:13" ht="23.1" customHeight="1" x14ac:dyDescent="0.15">
      <c r="B46" s="38"/>
      <c r="C46" s="89" t="s">
        <v>138</v>
      </c>
      <c r="D46" s="268">
        <v>658837</v>
      </c>
      <c r="E46" s="269">
        <v>28.9</v>
      </c>
      <c r="F46" s="270">
        <v>300243</v>
      </c>
      <c r="G46" s="269">
        <v>20.2</v>
      </c>
      <c r="H46" s="270">
        <v>272448</v>
      </c>
      <c r="I46" s="269">
        <v>15.7</v>
      </c>
      <c r="J46" s="270">
        <v>358594</v>
      </c>
      <c r="K46" s="271">
        <v>97447</v>
      </c>
      <c r="L46" s="429"/>
    </row>
    <row r="47" spans="2:13" ht="23.1" customHeight="1" thickBot="1" x14ac:dyDescent="0.2">
      <c r="B47" s="85"/>
      <c r="C47" s="90" t="s">
        <v>159</v>
      </c>
      <c r="D47" s="272">
        <v>219387</v>
      </c>
      <c r="E47" s="273">
        <v>-11.9</v>
      </c>
      <c r="F47" s="274">
        <v>187950</v>
      </c>
      <c r="G47" s="273">
        <v>-0.9</v>
      </c>
      <c r="H47" s="274">
        <v>174000</v>
      </c>
      <c r="I47" s="273">
        <v>1.4</v>
      </c>
      <c r="J47" s="274">
        <v>31437</v>
      </c>
      <c r="K47" s="275">
        <v>-27945</v>
      </c>
      <c r="L47" s="429"/>
    </row>
    <row r="48" spans="2:13" ht="23.1" customHeight="1" thickTop="1" x14ac:dyDescent="0.15">
      <c r="B48" s="278" t="s">
        <v>236</v>
      </c>
      <c r="C48" s="99"/>
      <c r="D48" s="99"/>
      <c r="E48" s="100"/>
      <c r="F48" s="99"/>
      <c r="G48" s="99"/>
      <c r="H48" s="99"/>
      <c r="I48" s="99"/>
      <c r="J48" s="99"/>
      <c r="K48" s="99"/>
    </row>
    <row r="49" spans="2:11" ht="23.1" customHeight="1" x14ac:dyDescent="0.15">
      <c r="B49" s="99"/>
      <c r="C49" s="99"/>
      <c r="D49" s="99"/>
      <c r="E49" s="99"/>
      <c r="F49" s="99"/>
      <c r="G49" s="99"/>
      <c r="H49" s="99"/>
      <c r="I49" s="99"/>
      <c r="J49" s="99"/>
      <c r="K49" s="99"/>
    </row>
    <row r="50" spans="2:11" ht="21" customHeight="1" x14ac:dyDescent="0.15">
      <c r="B50" s="100"/>
      <c r="C50" s="99"/>
      <c r="D50" s="99"/>
      <c r="E50" s="99"/>
      <c r="F50" s="99"/>
      <c r="G50" s="99"/>
      <c r="H50" s="99"/>
      <c r="I50" s="99"/>
      <c r="J50" s="99"/>
      <c r="K50" s="99"/>
    </row>
    <row r="51" spans="2:11" ht="21" customHeight="1" x14ac:dyDescent="0.15">
      <c r="B51" s="99"/>
      <c r="C51" s="99"/>
      <c r="D51" s="99"/>
      <c r="E51" s="99"/>
      <c r="F51" s="99"/>
      <c r="G51" s="99"/>
      <c r="H51" s="99"/>
      <c r="I51" s="99"/>
      <c r="J51" s="99"/>
      <c r="K51" s="99"/>
    </row>
    <row r="52" spans="2:11" ht="21" customHeight="1" x14ac:dyDescent="0.15">
      <c r="B52" s="99"/>
      <c r="C52" s="99"/>
      <c r="D52" s="99"/>
      <c r="E52" s="99"/>
      <c r="F52" s="99"/>
      <c r="G52" s="99"/>
      <c r="H52" s="99"/>
      <c r="I52" s="99"/>
      <c r="J52" s="99"/>
      <c r="K52" s="99"/>
    </row>
    <row r="53" spans="2:11" ht="21" customHeight="1" x14ac:dyDescent="0.15">
      <c r="B53" s="99"/>
      <c r="C53" s="99"/>
      <c r="D53" s="99"/>
      <c r="E53" s="99"/>
      <c r="F53" s="99"/>
      <c r="G53" s="99"/>
      <c r="H53" s="99"/>
      <c r="I53" s="99"/>
      <c r="J53" s="99"/>
      <c r="K53" s="99"/>
    </row>
  </sheetData>
  <mergeCells count="1">
    <mergeCell ref="B3:K3"/>
  </mergeCells>
  <phoneticPr fontId="17"/>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election activeCell="B1" sqref="B1"/>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2</v>
      </c>
      <c r="C3" s="104" t="s">
        <v>250</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260</v>
      </c>
      <c r="D5" s="1"/>
      <c r="E5" s="98"/>
      <c r="F5" s="98"/>
      <c r="G5" s="98"/>
      <c r="H5" s="98"/>
      <c r="I5" s="98"/>
      <c r="J5" s="99"/>
    </row>
    <row r="6" spans="1:10" ht="23.1" customHeight="1" x14ac:dyDescent="0.15">
      <c r="A6" s="99"/>
      <c r="B6" s="98"/>
      <c r="C6" s="101"/>
      <c r="D6" s="108" t="s">
        <v>513</v>
      </c>
      <c r="E6" s="97"/>
      <c r="F6" s="97"/>
      <c r="G6" s="97"/>
      <c r="H6" s="97"/>
      <c r="I6" s="97"/>
      <c r="J6" s="99"/>
    </row>
    <row r="7" spans="1:10" ht="23.1" customHeight="1" x14ac:dyDescent="0.15">
      <c r="A7" s="99"/>
      <c r="B7" s="1"/>
      <c r="C7" s="102"/>
      <c r="D7" s="109" t="s">
        <v>514</v>
      </c>
      <c r="E7" s="98"/>
      <c r="F7" s="98"/>
      <c r="G7" s="98"/>
      <c r="H7" s="98"/>
      <c r="I7" s="98"/>
      <c r="J7" s="99"/>
    </row>
    <row r="8" spans="1:10" ht="23.1" customHeight="1" x14ac:dyDescent="0.15">
      <c r="A8" s="99"/>
      <c r="B8" s="99"/>
      <c r="C8" s="103"/>
      <c r="D8" s="110" t="s">
        <v>515</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261</v>
      </c>
      <c r="D27" s="1"/>
      <c r="E27" s="99"/>
      <c r="F27" s="99"/>
      <c r="G27" s="99"/>
      <c r="H27" s="99"/>
      <c r="I27" s="99"/>
      <c r="J27" s="99"/>
    </row>
    <row r="28" spans="1:10" ht="23.1" customHeight="1" x14ac:dyDescent="0.15">
      <c r="A28" s="99"/>
      <c r="B28" s="99"/>
      <c r="C28" s="103"/>
      <c r="D28" s="108" t="s">
        <v>516</v>
      </c>
      <c r="E28" s="99"/>
      <c r="F28" s="99"/>
      <c r="G28" s="99"/>
      <c r="H28" s="99"/>
      <c r="I28" s="99"/>
      <c r="J28" s="99"/>
    </row>
    <row r="29" spans="1:10" ht="23.1" customHeight="1" x14ac:dyDescent="0.15">
      <c r="A29" s="99"/>
      <c r="B29" s="99"/>
      <c r="C29" s="103"/>
      <c r="D29" s="109" t="s">
        <v>517</v>
      </c>
      <c r="E29" s="99"/>
      <c r="F29" s="99"/>
      <c r="G29" s="99"/>
      <c r="H29" s="99"/>
      <c r="I29" s="99"/>
      <c r="J29" s="99"/>
    </row>
    <row r="30" spans="1:10" ht="23.1" customHeight="1" x14ac:dyDescent="0.15">
      <c r="A30" s="99"/>
      <c r="B30" s="99"/>
      <c r="C30" s="103"/>
      <c r="D30" s="110" t="s">
        <v>518</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7"/>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89" customWidth="1"/>
    <col min="5" max="5" width="11.125" style="27" customWidth="1"/>
    <col min="6" max="6" width="11" style="289" customWidth="1"/>
    <col min="7" max="7" width="8.875" style="233" customWidth="1"/>
    <col min="8" max="8" width="11" style="289" customWidth="1"/>
    <col min="9" max="9" width="8.875" style="233" customWidth="1"/>
    <col min="10" max="10" width="11" style="289" customWidth="1"/>
    <col min="11" max="11" width="8.875" style="233" customWidth="1"/>
    <col min="12" max="12" width="8.75" style="27" customWidth="1"/>
    <col min="13" max="16384" width="8.875" style="27"/>
  </cols>
  <sheetData>
    <row r="1" spans="2:12" ht="21" customHeight="1" x14ac:dyDescent="0.15">
      <c r="B1" s="401" t="s">
        <v>528</v>
      </c>
      <c r="C1" s="99"/>
      <c r="D1" s="99"/>
      <c r="E1" s="99"/>
      <c r="F1" s="99"/>
      <c r="G1" s="99"/>
      <c r="H1" s="99"/>
      <c r="I1" s="99"/>
      <c r="J1" s="99"/>
      <c r="K1" s="99"/>
      <c r="L1" s="279"/>
    </row>
    <row r="2" spans="2:12" ht="21" customHeight="1" x14ac:dyDescent="0.15">
      <c r="B2" s="99"/>
      <c r="C2" s="99"/>
      <c r="D2" s="99"/>
      <c r="E2" s="99"/>
      <c r="F2" s="99"/>
      <c r="G2" s="99"/>
      <c r="H2" s="99"/>
      <c r="I2" s="99"/>
      <c r="J2" s="99"/>
      <c r="K2" s="99"/>
      <c r="L2" s="279"/>
    </row>
    <row r="3" spans="2:12" ht="21" customHeight="1" x14ac:dyDescent="0.15">
      <c r="B3" s="488" t="s">
        <v>225</v>
      </c>
      <c r="C3" s="488"/>
      <c r="D3" s="488"/>
      <c r="E3" s="488"/>
      <c r="F3" s="488"/>
      <c r="G3" s="488"/>
      <c r="H3" s="488"/>
      <c r="I3" s="488"/>
      <c r="J3" s="488"/>
      <c r="K3" s="488"/>
      <c r="L3" s="279"/>
    </row>
    <row r="4" spans="2:12" ht="21" customHeight="1" x14ac:dyDescent="0.15">
      <c r="B4" s="92"/>
      <c r="C4" s="92"/>
      <c r="D4" s="92"/>
      <c r="E4" s="92"/>
      <c r="F4" s="92"/>
      <c r="G4" s="92"/>
      <c r="H4" s="92"/>
      <c r="I4" s="92"/>
      <c r="J4" s="99"/>
      <c r="K4" s="99"/>
    </row>
    <row r="5" spans="2:12" ht="21" customHeight="1" thickBot="1" x14ac:dyDescent="0.2">
      <c r="B5" s="240"/>
      <c r="C5" s="240"/>
      <c r="D5" s="240"/>
      <c r="E5" s="240"/>
      <c r="F5" s="240"/>
      <c r="G5" s="240"/>
      <c r="H5" s="83"/>
      <c r="I5" s="83"/>
      <c r="J5" s="99"/>
      <c r="K5" s="99"/>
    </row>
    <row r="6" spans="2:12" ht="10.5" customHeight="1" thickTop="1" x14ac:dyDescent="0.15">
      <c r="B6" s="241"/>
      <c r="C6" s="242"/>
      <c r="D6" s="243"/>
      <c r="E6" s="241"/>
      <c r="F6" s="280"/>
      <c r="G6" s="241"/>
      <c r="H6" s="241"/>
      <c r="I6" s="241"/>
      <c r="J6" s="241"/>
      <c r="K6" s="241"/>
    </row>
    <row r="7" spans="2:12" ht="16.5" customHeight="1" x14ac:dyDescent="0.15">
      <c r="B7" s="247"/>
      <c r="C7" s="248"/>
      <c r="D7" s="249" t="s">
        <v>222</v>
      </c>
      <c r="E7" s="250"/>
      <c r="F7" s="281" t="s">
        <v>221</v>
      </c>
      <c r="G7" s="250"/>
      <c r="H7" s="282"/>
      <c r="I7" s="283"/>
      <c r="J7" s="284"/>
      <c r="K7" s="250"/>
    </row>
    <row r="8" spans="2:12" ht="16.5" customHeight="1" x14ac:dyDescent="0.15">
      <c r="B8" s="247" t="s">
        <v>217</v>
      </c>
      <c r="C8" s="248" t="s">
        <v>208</v>
      </c>
      <c r="D8" s="254"/>
      <c r="E8" s="250"/>
      <c r="F8" s="255"/>
      <c r="G8" s="250"/>
      <c r="H8" s="251" t="s">
        <v>14</v>
      </c>
      <c r="I8" s="252"/>
      <c r="J8" s="251" t="s">
        <v>219</v>
      </c>
      <c r="K8" s="252"/>
    </row>
    <row r="9" spans="2:12" ht="16.5" customHeight="1" x14ac:dyDescent="0.15">
      <c r="B9" s="244"/>
      <c r="C9" s="245"/>
      <c r="D9" s="254"/>
      <c r="E9" s="256" t="s">
        <v>205</v>
      </c>
      <c r="F9" s="255"/>
      <c r="G9" s="257" t="s">
        <v>205</v>
      </c>
      <c r="H9" s="255"/>
      <c r="I9" s="256" t="s">
        <v>205</v>
      </c>
      <c r="J9" s="255"/>
      <c r="K9" s="256" t="s">
        <v>205</v>
      </c>
    </row>
    <row r="10" spans="2:12" ht="16.5" customHeight="1" x14ac:dyDescent="0.15">
      <c r="B10" s="258"/>
      <c r="C10" s="259"/>
      <c r="D10" s="260"/>
      <c r="E10" s="261" t="s">
        <v>207</v>
      </c>
      <c r="F10" s="262"/>
      <c r="G10" s="263" t="s">
        <v>206</v>
      </c>
      <c r="H10" s="262"/>
      <c r="I10" s="261" t="s">
        <v>206</v>
      </c>
      <c r="J10" s="262"/>
      <c r="K10" s="261" t="s">
        <v>220</v>
      </c>
    </row>
    <row r="11" spans="2:12" ht="23.1" customHeight="1" x14ac:dyDescent="0.15">
      <c r="B11" s="264"/>
      <c r="C11" s="265"/>
      <c r="D11" s="266" t="s">
        <v>223</v>
      </c>
      <c r="E11" s="267" t="s">
        <v>223</v>
      </c>
      <c r="F11" s="267" t="s">
        <v>224</v>
      </c>
      <c r="G11" s="267" t="s">
        <v>210</v>
      </c>
      <c r="H11" s="267" t="s">
        <v>224</v>
      </c>
      <c r="I11" s="267" t="s">
        <v>211</v>
      </c>
      <c r="J11" s="267" t="s">
        <v>224</v>
      </c>
      <c r="K11" s="267" t="s">
        <v>210</v>
      </c>
    </row>
    <row r="12" spans="2:12" ht="23.1" customHeight="1" x14ac:dyDescent="0.15">
      <c r="B12" s="84"/>
      <c r="C12" s="88" t="s">
        <v>56</v>
      </c>
      <c r="D12" s="285">
        <v>20</v>
      </c>
      <c r="E12" s="269">
        <v>0</v>
      </c>
      <c r="F12" s="286">
        <v>151.4</v>
      </c>
      <c r="G12" s="269">
        <v>0.2</v>
      </c>
      <c r="H12" s="286">
        <v>142</v>
      </c>
      <c r="I12" s="269">
        <v>0</v>
      </c>
      <c r="J12" s="286">
        <v>9.4</v>
      </c>
      <c r="K12" s="269">
        <v>1</v>
      </c>
    </row>
    <row r="13" spans="2:12" ht="23.1" customHeight="1" x14ac:dyDescent="0.15">
      <c r="B13" s="84"/>
      <c r="C13" s="88" t="s">
        <v>58</v>
      </c>
      <c r="D13" s="285">
        <v>20.6</v>
      </c>
      <c r="E13" s="269">
        <v>0.6</v>
      </c>
      <c r="F13" s="286">
        <v>179.6</v>
      </c>
      <c r="G13" s="269">
        <v>13</v>
      </c>
      <c r="H13" s="286">
        <v>158.6</v>
      </c>
      <c r="I13" s="269">
        <v>3.8</v>
      </c>
      <c r="J13" s="286">
        <v>21</v>
      </c>
      <c r="K13" s="269">
        <v>237</v>
      </c>
    </row>
    <row r="14" spans="2:12" ht="23.1" customHeight="1" x14ac:dyDescent="0.15">
      <c r="B14" s="38"/>
      <c r="C14" s="89" t="s">
        <v>59</v>
      </c>
      <c r="D14" s="285">
        <v>21.9</v>
      </c>
      <c r="E14" s="269">
        <v>0.3</v>
      </c>
      <c r="F14" s="286">
        <v>174</v>
      </c>
      <c r="G14" s="269">
        <v>3</v>
      </c>
      <c r="H14" s="286">
        <v>158.4</v>
      </c>
      <c r="I14" s="269">
        <v>-0.7</v>
      </c>
      <c r="J14" s="286">
        <v>15.6</v>
      </c>
      <c r="K14" s="269">
        <v>64.5</v>
      </c>
    </row>
    <row r="15" spans="2:12" ht="23.1" customHeight="1" x14ac:dyDescent="0.15">
      <c r="B15" s="87" t="s">
        <v>215</v>
      </c>
      <c r="C15" s="89" t="s">
        <v>60</v>
      </c>
      <c r="D15" s="285">
        <v>20</v>
      </c>
      <c r="E15" s="269">
        <v>-0.4</v>
      </c>
      <c r="F15" s="286">
        <v>162.9</v>
      </c>
      <c r="G15" s="269">
        <v>-2.9</v>
      </c>
      <c r="H15" s="286">
        <v>150.5</v>
      </c>
      <c r="I15" s="269">
        <v>-1.9</v>
      </c>
      <c r="J15" s="286">
        <v>12.4</v>
      </c>
      <c r="K15" s="269">
        <v>-13.5</v>
      </c>
    </row>
    <row r="16" spans="2:12" ht="23.1" customHeight="1" x14ac:dyDescent="0.15">
      <c r="B16" s="87"/>
      <c r="C16" s="89" t="s">
        <v>61</v>
      </c>
      <c r="D16" s="285">
        <v>20.3</v>
      </c>
      <c r="E16" s="269">
        <v>-0.3</v>
      </c>
      <c r="F16" s="286">
        <v>167</v>
      </c>
      <c r="G16" s="269">
        <v>3.3</v>
      </c>
      <c r="H16" s="286">
        <v>155.30000000000001</v>
      </c>
      <c r="I16" s="269">
        <v>4.3</v>
      </c>
      <c r="J16" s="286">
        <v>11.7</v>
      </c>
      <c r="K16" s="269">
        <v>-8.1999999999999993</v>
      </c>
    </row>
    <row r="17" spans="2:11" ht="23.1" customHeight="1" x14ac:dyDescent="0.15">
      <c r="B17" s="87" t="s">
        <v>212</v>
      </c>
      <c r="C17" s="89" t="s">
        <v>62</v>
      </c>
      <c r="D17" s="285">
        <v>20.7</v>
      </c>
      <c r="E17" s="269">
        <v>0.6</v>
      </c>
      <c r="F17" s="286">
        <v>175</v>
      </c>
      <c r="G17" s="269">
        <v>6</v>
      </c>
      <c r="H17" s="286">
        <v>162.4</v>
      </c>
      <c r="I17" s="269">
        <v>5.4</v>
      </c>
      <c r="J17" s="286">
        <v>12.6</v>
      </c>
      <c r="K17" s="269">
        <v>13.1</v>
      </c>
    </row>
    <row r="18" spans="2:11" ht="23.1" customHeight="1" x14ac:dyDescent="0.15">
      <c r="B18" s="87"/>
      <c r="C18" s="89" t="s">
        <v>63</v>
      </c>
      <c r="D18" s="285">
        <v>20.5</v>
      </c>
      <c r="E18" s="269">
        <v>-0.6</v>
      </c>
      <c r="F18" s="286">
        <v>159.1</v>
      </c>
      <c r="G18" s="269">
        <v>-11.1</v>
      </c>
      <c r="H18" s="286">
        <v>143.5</v>
      </c>
      <c r="I18" s="269">
        <v>-6.1</v>
      </c>
      <c r="J18" s="286">
        <v>15.6</v>
      </c>
      <c r="K18" s="269">
        <v>-39.4</v>
      </c>
    </row>
    <row r="19" spans="2:11" ht="23.1" customHeight="1" x14ac:dyDescent="0.15">
      <c r="B19" s="87" t="s">
        <v>213</v>
      </c>
      <c r="C19" s="89" t="s">
        <v>64</v>
      </c>
      <c r="D19" s="285">
        <v>20.6</v>
      </c>
      <c r="E19" s="269">
        <v>0.7</v>
      </c>
      <c r="F19" s="286">
        <v>143.30000000000001</v>
      </c>
      <c r="G19" s="269">
        <v>2</v>
      </c>
      <c r="H19" s="286">
        <v>136.6</v>
      </c>
      <c r="I19" s="269">
        <v>1.1000000000000001</v>
      </c>
      <c r="J19" s="286">
        <v>6.7</v>
      </c>
      <c r="K19" s="269">
        <v>22.1</v>
      </c>
    </row>
    <row r="20" spans="2:11" ht="23.1" customHeight="1" x14ac:dyDescent="0.15">
      <c r="B20" s="87"/>
      <c r="C20" s="89" t="s">
        <v>65</v>
      </c>
      <c r="D20" s="285">
        <v>20.3</v>
      </c>
      <c r="E20" s="269">
        <v>-0.2</v>
      </c>
      <c r="F20" s="286">
        <v>155.80000000000001</v>
      </c>
      <c r="G20" s="269">
        <v>-1.3</v>
      </c>
      <c r="H20" s="286">
        <v>149.80000000000001</v>
      </c>
      <c r="I20" s="269">
        <v>-2.6</v>
      </c>
      <c r="J20" s="286">
        <v>6</v>
      </c>
      <c r="K20" s="269">
        <v>49.8</v>
      </c>
    </row>
    <row r="21" spans="2:11" ht="23.1" customHeight="1" x14ac:dyDescent="0.15">
      <c r="B21" s="87" t="s">
        <v>214</v>
      </c>
      <c r="C21" s="89" t="s">
        <v>66</v>
      </c>
      <c r="D21" s="285">
        <v>18.3</v>
      </c>
      <c r="E21" s="269" t="s">
        <v>474</v>
      </c>
      <c r="F21" s="286">
        <v>135.5</v>
      </c>
      <c r="G21" s="269" t="s">
        <v>474</v>
      </c>
      <c r="H21" s="286">
        <v>130.19999999999999</v>
      </c>
      <c r="I21" s="269" t="s">
        <v>474</v>
      </c>
      <c r="J21" s="286">
        <v>5.3</v>
      </c>
      <c r="K21" s="269" t="s">
        <v>474</v>
      </c>
    </row>
    <row r="22" spans="2:11" ht="23.1" customHeight="1" x14ac:dyDescent="0.15">
      <c r="B22" s="86"/>
      <c r="C22" s="89" t="s">
        <v>67</v>
      </c>
      <c r="D22" s="285">
        <v>21</v>
      </c>
      <c r="E22" s="269">
        <v>0.5</v>
      </c>
      <c r="F22" s="286">
        <v>166</v>
      </c>
      <c r="G22" s="269">
        <v>3</v>
      </c>
      <c r="H22" s="286">
        <v>156.69999999999999</v>
      </c>
      <c r="I22" s="269">
        <v>2.2999999999999998</v>
      </c>
      <c r="J22" s="286">
        <v>9.3000000000000007</v>
      </c>
      <c r="K22" s="269">
        <v>12.8</v>
      </c>
    </row>
    <row r="23" spans="2:11" ht="23.1" customHeight="1" x14ac:dyDescent="0.15">
      <c r="B23" s="86"/>
      <c r="C23" s="89" t="s">
        <v>68</v>
      </c>
      <c r="D23" s="285">
        <v>17.8</v>
      </c>
      <c r="E23" s="269">
        <v>1.5</v>
      </c>
      <c r="F23" s="286">
        <v>124.9</v>
      </c>
      <c r="G23" s="269">
        <v>24.9</v>
      </c>
      <c r="H23" s="286">
        <v>117.4</v>
      </c>
      <c r="I23" s="269">
        <v>21</v>
      </c>
      <c r="J23" s="286">
        <v>7.5</v>
      </c>
      <c r="K23" s="269">
        <v>156</v>
      </c>
    </row>
    <row r="24" spans="2:11" ht="23.1" customHeight="1" x14ac:dyDescent="0.15">
      <c r="B24" s="86"/>
      <c r="C24" s="89" t="s">
        <v>69</v>
      </c>
      <c r="D24" s="285">
        <v>20.100000000000001</v>
      </c>
      <c r="E24" s="269">
        <v>0.5</v>
      </c>
      <c r="F24" s="286">
        <v>128</v>
      </c>
      <c r="G24" s="269">
        <v>0.4</v>
      </c>
      <c r="H24" s="286">
        <v>122.7</v>
      </c>
      <c r="I24" s="269">
        <v>0.3</v>
      </c>
      <c r="J24" s="286">
        <v>5.3</v>
      </c>
      <c r="K24" s="269">
        <v>-2.7</v>
      </c>
    </row>
    <row r="25" spans="2:11" ht="23.1" customHeight="1" x14ac:dyDescent="0.15">
      <c r="B25" s="86"/>
      <c r="C25" s="89" t="s">
        <v>70</v>
      </c>
      <c r="D25" s="285">
        <v>19.5</v>
      </c>
      <c r="E25" s="269">
        <v>0.4</v>
      </c>
      <c r="F25" s="286">
        <v>152.6</v>
      </c>
      <c r="G25" s="269">
        <v>1.3</v>
      </c>
      <c r="H25" s="286">
        <v>139</v>
      </c>
      <c r="I25" s="269">
        <v>1</v>
      </c>
      <c r="J25" s="286">
        <v>13.6</v>
      </c>
      <c r="K25" s="269">
        <v>4.8</v>
      </c>
    </row>
    <row r="26" spans="2:11" ht="23.1" customHeight="1" x14ac:dyDescent="0.15">
      <c r="B26" s="86"/>
      <c r="C26" s="89" t="s">
        <v>71</v>
      </c>
      <c r="D26" s="285">
        <v>19.5</v>
      </c>
      <c r="E26" s="269">
        <v>-0.7</v>
      </c>
      <c r="F26" s="286">
        <v>144.80000000000001</v>
      </c>
      <c r="G26" s="269">
        <v>-3.1</v>
      </c>
      <c r="H26" s="286">
        <v>139.80000000000001</v>
      </c>
      <c r="I26" s="269">
        <v>-3</v>
      </c>
      <c r="J26" s="286">
        <v>5</v>
      </c>
      <c r="K26" s="269">
        <v>-5</v>
      </c>
    </row>
    <row r="27" spans="2:11" ht="23.1" customHeight="1" x14ac:dyDescent="0.15">
      <c r="B27" s="38"/>
      <c r="C27" s="89" t="s">
        <v>138</v>
      </c>
      <c r="D27" s="285">
        <v>20.399999999999999</v>
      </c>
      <c r="E27" s="269">
        <v>0.9</v>
      </c>
      <c r="F27" s="286">
        <v>163.9</v>
      </c>
      <c r="G27" s="269">
        <v>5.9</v>
      </c>
      <c r="H27" s="286">
        <v>155</v>
      </c>
      <c r="I27" s="269">
        <v>5.5</v>
      </c>
      <c r="J27" s="286">
        <v>8.9</v>
      </c>
      <c r="K27" s="269">
        <v>14.8</v>
      </c>
    </row>
    <row r="28" spans="2:11" ht="23.1" customHeight="1" thickBot="1" x14ac:dyDescent="0.2">
      <c r="B28" s="85"/>
      <c r="C28" s="90" t="s">
        <v>159</v>
      </c>
      <c r="D28" s="287">
        <v>19.899999999999999</v>
      </c>
      <c r="E28" s="273">
        <v>0.1</v>
      </c>
      <c r="F28" s="288">
        <v>150.19999999999999</v>
      </c>
      <c r="G28" s="273">
        <v>0.4</v>
      </c>
      <c r="H28" s="288">
        <v>142.19999999999999</v>
      </c>
      <c r="I28" s="273">
        <v>3.2</v>
      </c>
      <c r="J28" s="288">
        <v>8</v>
      </c>
      <c r="K28" s="273">
        <v>-32.799999999999997</v>
      </c>
    </row>
    <row r="29" spans="2:11" ht="23.1" customHeight="1" thickTop="1" x14ac:dyDescent="0.15">
      <c r="B29" s="264"/>
      <c r="C29" s="265"/>
      <c r="D29" s="217"/>
      <c r="E29" s="218"/>
      <c r="F29" s="218"/>
      <c r="G29" s="218"/>
      <c r="H29" s="218"/>
      <c r="I29" s="218"/>
      <c r="J29" s="218"/>
      <c r="K29" s="218"/>
    </row>
    <row r="30" spans="2:11" ht="23.1" customHeight="1" x14ac:dyDescent="0.15">
      <c r="B30" s="84"/>
      <c r="C30" s="88" t="s">
        <v>56</v>
      </c>
      <c r="D30" s="285">
        <v>19.8</v>
      </c>
      <c r="E30" s="269">
        <v>-0.1</v>
      </c>
      <c r="F30" s="286">
        <v>153.6</v>
      </c>
      <c r="G30" s="269">
        <v>-1.1000000000000001</v>
      </c>
      <c r="H30" s="286">
        <v>142.4</v>
      </c>
      <c r="I30" s="269">
        <v>-1.1000000000000001</v>
      </c>
      <c r="J30" s="286">
        <v>11.2</v>
      </c>
      <c r="K30" s="269">
        <v>-1.8</v>
      </c>
    </row>
    <row r="31" spans="2:11" ht="23.1" customHeight="1" x14ac:dyDescent="0.15">
      <c r="B31" s="84"/>
      <c r="C31" s="88" t="s">
        <v>58</v>
      </c>
      <c r="D31" s="285" t="s">
        <v>479</v>
      </c>
      <c r="E31" s="269" t="s">
        <v>479</v>
      </c>
      <c r="F31" s="286" t="s">
        <v>479</v>
      </c>
      <c r="G31" s="269" t="s">
        <v>479</v>
      </c>
      <c r="H31" s="286" t="s">
        <v>479</v>
      </c>
      <c r="I31" s="269" t="s">
        <v>479</v>
      </c>
      <c r="J31" s="286" t="s">
        <v>479</v>
      </c>
      <c r="K31" s="269" t="s">
        <v>479</v>
      </c>
    </row>
    <row r="32" spans="2:11" ht="23.1" customHeight="1" x14ac:dyDescent="0.15">
      <c r="B32" s="38"/>
      <c r="C32" s="89" t="s">
        <v>59</v>
      </c>
      <c r="D32" s="285">
        <v>20.7</v>
      </c>
      <c r="E32" s="269">
        <v>0.3</v>
      </c>
      <c r="F32" s="286">
        <v>167.3</v>
      </c>
      <c r="G32" s="269">
        <v>2.5</v>
      </c>
      <c r="H32" s="286">
        <v>155.30000000000001</v>
      </c>
      <c r="I32" s="269">
        <v>2.1</v>
      </c>
      <c r="J32" s="286">
        <v>12</v>
      </c>
      <c r="K32" s="269">
        <v>8.4</v>
      </c>
    </row>
    <row r="33" spans="2:11" ht="23.1" customHeight="1" x14ac:dyDescent="0.15">
      <c r="B33" s="87" t="s">
        <v>216</v>
      </c>
      <c r="C33" s="89" t="s">
        <v>60</v>
      </c>
      <c r="D33" s="285">
        <v>19.8</v>
      </c>
      <c r="E33" s="269">
        <v>-0.6</v>
      </c>
      <c r="F33" s="286">
        <v>165.1</v>
      </c>
      <c r="G33" s="269">
        <v>-2.4</v>
      </c>
      <c r="H33" s="286">
        <v>151.19999999999999</v>
      </c>
      <c r="I33" s="269">
        <v>-1.6</v>
      </c>
      <c r="J33" s="286">
        <v>13.9</v>
      </c>
      <c r="K33" s="269">
        <v>-10.4</v>
      </c>
    </row>
    <row r="34" spans="2:11" ht="23.1" customHeight="1" x14ac:dyDescent="0.15">
      <c r="B34" s="87"/>
      <c r="C34" s="89" t="s">
        <v>61</v>
      </c>
      <c r="D34" s="285">
        <v>20.399999999999999</v>
      </c>
      <c r="E34" s="269">
        <v>-0.1</v>
      </c>
      <c r="F34" s="286">
        <v>168.1</v>
      </c>
      <c r="G34" s="269">
        <v>1.9</v>
      </c>
      <c r="H34" s="286">
        <v>156.4</v>
      </c>
      <c r="I34" s="269">
        <v>3.3</v>
      </c>
      <c r="J34" s="286">
        <v>11.7</v>
      </c>
      <c r="K34" s="269">
        <v>-13.3</v>
      </c>
    </row>
    <row r="35" spans="2:11" ht="23.1" customHeight="1" x14ac:dyDescent="0.15">
      <c r="B35" s="87" t="s">
        <v>212</v>
      </c>
      <c r="C35" s="89" t="s">
        <v>62</v>
      </c>
      <c r="D35" s="285">
        <v>20.7</v>
      </c>
      <c r="E35" s="269">
        <v>0.6</v>
      </c>
      <c r="F35" s="286">
        <v>173.6</v>
      </c>
      <c r="G35" s="269">
        <v>5.0999999999999996</v>
      </c>
      <c r="H35" s="286">
        <v>160</v>
      </c>
      <c r="I35" s="269">
        <v>3.8</v>
      </c>
      <c r="J35" s="286">
        <v>13.6</v>
      </c>
      <c r="K35" s="269">
        <v>22.1</v>
      </c>
    </row>
    <row r="36" spans="2:11" ht="23.1" customHeight="1" x14ac:dyDescent="0.15">
      <c r="B36" s="87"/>
      <c r="C36" s="89" t="s">
        <v>63</v>
      </c>
      <c r="D36" s="285">
        <v>20.6</v>
      </c>
      <c r="E36" s="269">
        <v>-0.6</v>
      </c>
      <c r="F36" s="286">
        <v>166.3</v>
      </c>
      <c r="G36" s="269">
        <v>-7.7</v>
      </c>
      <c r="H36" s="286">
        <v>146.5</v>
      </c>
      <c r="I36" s="269">
        <v>-3.5</v>
      </c>
      <c r="J36" s="286">
        <v>19.8</v>
      </c>
      <c r="K36" s="269">
        <v>-30.9</v>
      </c>
    </row>
    <row r="37" spans="2:11" ht="23.1" customHeight="1" x14ac:dyDescent="0.15">
      <c r="B37" s="87" t="s">
        <v>213</v>
      </c>
      <c r="C37" s="89" t="s">
        <v>64</v>
      </c>
      <c r="D37" s="285">
        <v>19.8</v>
      </c>
      <c r="E37" s="269">
        <v>0.4</v>
      </c>
      <c r="F37" s="286">
        <v>132.80000000000001</v>
      </c>
      <c r="G37" s="269">
        <v>-0.7</v>
      </c>
      <c r="H37" s="286">
        <v>125.5</v>
      </c>
      <c r="I37" s="269">
        <v>-2.2000000000000002</v>
      </c>
      <c r="J37" s="286">
        <v>7.3</v>
      </c>
      <c r="K37" s="269">
        <v>35.9</v>
      </c>
    </row>
    <row r="38" spans="2:11" ht="23.1" customHeight="1" x14ac:dyDescent="0.15">
      <c r="B38" s="87"/>
      <c r="C38" s="89" t="s">
        <v>65</v>
      </c>
      <c r="D38" s="285">
        <v>21.1</v>
      </c>
      <c r="E38" s="269">
        <v>0.3</v>
      </c>
      <c r="F38" s="286">
        <v>162.19999999999999</v>
      </c>
      <c r="G38" s="269">
        <v>1.3</v>
      </c>
      <c r="H38" s="286">
        <v>157.19999999999999</v>
      </c>
      <c r="I38" s="269">
        <v>2</v>
      </c>
      <c r="J38" s="286">
        <v>5</v>
      </c>
      <c r="K38" s="269">
        <v>-18.3</v>
      </c>
    </row>
    <row r="39" spans="2:11" ht="23.1" customHeight="1" x14ac:dyDescent="0.15">
      <c r="B39" s="87" t="s">
        <v>214</v>
      </c>
      <c r="C39" s="89" t="s">
        <v>66</v>
      </c>
      <c r="D39" s="285">
        <v>19.399999999999999</v>
      </c>
      <c r="E39" s="269" t="s">
        <v>479</v>
      </c>
      <c r="F39" s="286">
        <v>154.4</v>
      </c>
      <c r="G39" s="269" t="s">
        <v>479</v>
      </c>
      <c r="H39" s="286">
        <v>144.9</v>
      </c>
      <c r="I39" s="269" t="s">
        <v>479</v>
      </c>
      <c r="J39" s="286">
        <v>9.5</v>
      </c>
      <c r="K39" s="269" t="s">
        <v>479</v>
      </c>
    </row>
    <row r="40" spans="2:11" ht="23.1" customHeight="1" x14ac:dyDescent="0.15">
      <c r="B40" s="86"/>
      <c r="C40" s="89" t="s">
        <v>67</v>
      </c>
      <c r="D40" s="285">
        <v>20.5</v>
      </c>
      <c r="E40" s="269">
        <v>0.1</v>
      </c>
      <c r="F40" s="286">
        <v>158.9</v>
      </c>
      <c r="G40" s="269">
        <v>-3</v>
      </c>
      <c r="H40" s="286">
        <v>150.80000000000001</v>
      </c>
      <c r="I40" s="269">
        <v>-3.8</v>
      </c>
      <c r="J40" s="286">
        <v>8.1</v>
      </c>
      <c r="K40" s="269">
        <v>16</v>
      </c>
    </row>
    <row r="41" spans="2:11" ht="23.1" customHeight="1" x14ac:dyDescent="0.15">
      <c r="B41" s="86"/>
      <c r="C41" s="89" t="s">
        <v>68</v>
      </c>
      <c r="D41" s="285">
        <v>16.5</v>
      </c>
      <c r="E41" s="269">
        <v>0.3</v>
      </c>
      <c r="F41" s="286">
        <v>106.9</v>
      </c>
      <c r="G41" s="269">
        <v>3.2</v>
      </c>
      <c r="H41" s="286">
        <v>100</v>
      </c>
      <c r="I41" s="269">
        <v>0.7</v>
      </c>
      <c r="J41" s="286">
        <v>6.9</v>
      </c>
      <c r="K41" s="269">
        <v>55.5</v>
      </c>
    </row>
    <row r="42" spans="2:11" ht="23.1" customHeight="1" x14ac:dyDescent="0.15">
      <c r="B42" s="86"/>
      <c r="C42" s="89" t="s">
        <v>69</v>
      </c>
      <c r="D42" s="285">
        <v>18.399999999999999</v>
      </c>
      <c r="E42" s="269">
        <v>-0.1</v>
      </c>
      <c r="F42" s="286">
        <v>127</v>
      </c>
      <c r="G42" s="269">
        <v>-4.9000000000000004</v>
      </c>
      <c r="H42" s="286">
        <v>121.5</v>
      </c>
      <c r="I42" s="269">
        <v>-5.4</v>
      </c>
      <c r="J42" s="286">
        <v>5.5</v>
      </c>
      <c r="K42" s="269">
        <v>8.1</v>
      </c>
    </row>
    <row r="43" spans="2:11" ht="23.1" customHeight="1" x14ac:dyDescent="0.15">
      <c r="B43" s="86"/>
      <c r="C43" s="89" t="s">
        <v>70</v>
      </c>
      <c r="D43" s="285">
        <v>20</v>
      </c>
      <c r="E43" s="269">
        <v>0.6</v>
      </c>
      <c r="F43" s="286">
        <v>166.4</v>
      </c>
      <c r="G43" s="269">
        <v>8.8000000000000007</v>
      </c>
      <c r="H43" s="286">
        <v>144.30000000000001</v>
      </c>
      <c r="I43" s="269">
        <v>1.2</v>
      </c>
      <c r="J43" s="286">
        <v>22.1</v>
      </c>
      <c r="K43" s="269">
        <v>112.6</v>
      </c>
    </row>
    <row r="44" spans="2:11" ht="23.1" customHeight="1" x14ac:dyDescent="0.15">
      <c r="B44" s="86"/>
      <c r="C44" s="89" t="s">
        <v>71</v>
      </c>
      <c r="D44" s="285">
        <v>19.8</v>
      </c>
      <c r="E44" s="269">
        <v>-0.6</v>
      </c>
      <c r="F44" s="286">
        <v>150.19999999999999</v>
      </c>
      <c r="G44" s="269">
        <v>-3.4</v>
      </c>
      <c r="H44" s="286">
        <v>143.1</v>
      </c>
      <c r="I44" s="269">
        <v>-3.4</v>
      </c>
      <c r="J44" s="286">
        <v>7.1</v>
      </c>
      <c r="K44" s="269">
        <v>-5.0999999999999996</v>
      </c>
    </row>
    <row r="45" spans="2:11" ht="23.1" customHeight="1" x14ac:dyDescent="0.15">
      <c r="B45" s="38"/>
      <c r="C45" s="89" t="s">
        <v>138</v>
      </c>
      <c r="D45" s="285">
        <v>19.399999999999999</v>
      </c>
      <c r="E45" s="269">
        <v>1.1000000000000001</v>
      </c>
      <c r="F45" s="286">
        <v>158.5</v>
      </c>
      <c r="G45" s="269">
        <v>9.4</v>
      </c>
      <c r="H45" s="286">
        <v>147.6</v>
      </c>
      <c r="I45" s="269">
        <v>7.6</v>
      </c>
      <c r="J45" s="286">
        <v>10.9</v>
      </c>
      <c r="K45" s="269">
        <v>42.4</v>
      </c>
    </row>
    <row r="46" spans="2:11" ht="23.1" customHeight="1" thickBot="1" x14ac:dyDescent="0.2">
      <c r="B46" s="85"/>
      <c r="C46" s="90" t="s">
        <v>159</v>
      </c>
      <c r="D46" s="287">
        <v>19.600000000000001</v>
      </c>
      <c r="E46" s="273">
        <v>0.2</v>
      </c>
      <c r="F46" s="288">
        <v>148.1</v>
      </c>
      <c r="G46" s="273">
        <v>-0.3</v>
      </c>
      <c r="H46" s="288">
        <v>139.19999999999999</v>
      </c>
      <c r="I46" s="273">
        <v>3.8</v>
      </c>
      <c r="J46" s="288">
        <v>8.9</v>
      </c>
      <c r="K46" s="273">
        <v>-37.200000000000003</v>
      </c>
    </row>
    <row r="47" spans="2:11" ht="23.1" customHeight="1" thickTop="1" x14ac:dyDescent="0.15">
      <c r="B47" s="278" t="s">
        <v>236</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89"/>
      <c r="D56" s="27"/>
      <c r="E56" s="289"/>
      <c r="F56" s="233"/>
      <c r="G56" s="289"/>
      <c r="H56" s="233"/>
      <c r="I56" s="289"/>
      <c r="J56" s="233"/>
      <c r="K56" s="27"/>
    </row>
    <row r="57" spans="3:11" ht="21" customHeight="1" x14ac:dyDescent="0.15">
      <c r="C57" s="289"/>
      <c r="D57" s="27"/>
      <c r="E57" s="289"/>
      <c r="F57" s="233"/>
      <c r="G57" s="289"/>
      <c r="H57" s="233"/>
      <c r="I57" s="289"/>
      <c r="J57" s="233"/>
      <c r="K57" s="27"/>
    </row>
    <row r="58" spans="3:11" ht="21" customHeight="1" x14ac:dyDescent="0.15">
      <c r="C58" s="289"/>
      <c r="D58" s="27"/>
      <c r="E58" s="289"/>
      <c r="F58" s="233"/>
      <c r="G58" s="289"/>
      <c r="H58" s="233"/>
      <c r="I58" s="289"/>
      <c r="J58" s="233"/>
      <c r="K58" s="27"/>
    </row>
    <row r="59" spans="3:11" ht="21" customHeight="1" x14ac:dyDescent="0.15">
      <c r="C59" s="289"/>
      <c r="D59" s="27"/>
      <c r="E59" s="289"/>
      <c r="F59" s="233"/>
      <c r="G59" s="289"/>
      <c r="H59" s="233"/>
      <c r="I59" s="289"/>
      <c r="J59" s="233"/>
      <c r="K59" s="27"/>
    </row>
    <row r="60" spans="3:11" x14ac:dyDescent="0.15">
      <c r="C60" s="289"/>
      <c r="D60" s="27"/>
      <c r="E60" s="289"/>
      <c r="F60" s="233"/>
      <c r="G60" s="289"/>
      <c r="H60" s="233"/>
      <c r="I60" s="289"/>
      <c r="J60" s="233"/>
      <c r="K60" s="27"/>
    </row>
    <row r="61" spans="3:11" ht="19.7" customHeight="1" x14ac:dyDescent="0.15">
      <c r="C61" s="289"/>
      <c r="D61" s="27"/>
      <c r="E61" s="289"/>
      <c r="F61" s="233"/>
      <c r="G61" s="289"/>
      <c r="H61" s="233"/>
      <c r="I61" s="289"/>
      <c r="J61" s="233"/>
      <c r="K61" s="27"/>
    </row>
    <row r="62" spans="3:11" x14ac:dyDescent="0.15">
      <c r="C62" s="289"/>
      <c r="D62" s="27"/>
      <c r="E62" s="289"/>
      <c r="F62" s="233"/>
      <c r="G62" s="289"/>
      <c r="H62" s="233"/>
      <c r="I62" s="289"/>
      <c r="J62" s="233"/>
      <c r="K62" s="27"/>
    </row>
    <row r="63" spans="3:11" x14ac:dyDescent="0.15">
      <c r="C63" s="289"/>
      <c r="D63" s="27"/>
      <c r="E63" s="289"/>
      <c r="F63" s="233"/>
      <c r="G63" s="289"/>
      <c r="H63" s="233"/>
      <c r="I63" s="289"/>
      <c r="J63" s="233"/>
      <c r="K63" s="27"/>
    </row>
    <row r="64" spans="3:11" x14ac:dyDescent="0.15">
      <c r="C64" s="289"/>
      <c r="D64" s="27"/>
      <c r="E64" s="289"/>
      <c r="F64" s="233"/>
      <c r="G64" s="289"/>
      <c r="H64" s="233"/>
      <c r="I64" s="289"/>
      <c r="J64" s="233"/>
      <c r="K64" s="27"/>
    </row>
    <row r="65" spans="3:11" x14ac:dyDescent="0.15">
      <c r="C65" s="289"/>
      <c r="D65" s="27"/>
      <c r="E65" s="289"/>
      <c r="F65" s="233"/>
      <c r="G65" s="289"/>
      <c r="H65" s="233"/>
      <c r="I65" s="289"/>
      <c r="J65" s="233"/>
      <c r="K65" s="27"/>
    </row>
    <row r="66" spans="3:11" x14ac:dyDescent="0.15">
      <c r="C66" s="289"/>
      <c r="D66" s="27"/>
      <c r="E66" s="289"/>
      <c r="F66" s="233"/>
      <c r="G66" s="289"/>
      <c r="H66" s="233"/>
      <c r="I66" s="289"/>
      <c r="J66" s="233"/>
      <c r="K66" s="27"/>
    </row>
    <row r="67" spans="3:11" x14ac:dyDescent="0.15">
      <c r="C67" s="289"/>
      <c r="D67" s="27"/>
      <c r="E67" s="289"/>
      <c r="F67" s="233"/>
      <c r="G67" s="289"/>
      <c r="H67" s="233"/>
      <c r="I67" s="289"/>
      <c r="J67" s="233"/>
      <c r="K67" s="27"/>
    </row>
    <row r="68" spans="3:11" x14ac:dyDescent="0.15">
      <c r="C68" s="289"/>
      <c r="D68" s="27"/>
      <c r="E68" s="289"/>
      <c r="F68" s="233"/>
      <c r="G68" s="289"/>
      <c r="H68" s="233"/>
      <c r="I68" s="289"/>
      <c r="J68" s="233"/>
      <c r="K68" s="27"/>
    </row>
    <row r="69" spans="3:11" x14ac:dyDescent="0.15">
      <c r="C69" s="289"/>
      <c r="D69" s="27"/>
      <c r="E69" s="289"/>
      <c r="F69" s="233"/>
      <c r="G69" s="289"/>
      <c r="H69" s="233"/>
      <c r="I69" s="289"/>
      <c r="J69" s="233"/>
      <c r="K69" s="27"/>
    </row>
    <row r="70" spans="3:11" x14ac:dyDescent="0.15">
      <c r="C70" s="289"/>
      <c r="D70" s="27"/>
      <c r="E70" s="289"/>
      <c r="F70" s="233"/>
      <c r="G70" s="289"/>
      <c r="H70" s="233"/>
      <c r="I70" s="289"/>
      <c r="J70" s="233"/>
      <c r="K70" s="27"/>
    </row>
    <row r="71" spans="3:11" x14ac:dyDescent="0.15">
      <c r="C71" s="289"/>
      <c r="D71" s="27"/>
      <c r="E71" s="289"/>
      <c r="F71" s="233"/>
      <c r="G71" s="289"/>
      <c r="H71" s="233"/>
      <c r="I71" s="289"/>
      <c r="J71" s="233"/>
      <c r="K71" s="27"/>
    </row>
    <row r="72" spans="3:11" x14ac:dyDescent="0.15">
      <c r="C72" s="289"/>
      <c r="D72" s="27"/>
      <c r="E72" s="289"/>
      <c r="F72" s="233"/>
      <c r="G72" s="289"/>
      <c r="H72" s="233"/>
      <c r="I72" s="289"/>
      <c r="J72" s="233"/>
      <c r="K72" s="27"/>
    </row>
    <row r="73" spans="3:11" x14ac:dyDescent="0.15">
      <c r="C73" s="289"/>
      <c r="D73" s="27"/>
      <c r="E73" s="289"/>
      <c r="F73" s="233"/>
      <c r="G73" s="289"/>
      <c r="H73" s="233"/>
      <c r="I73" s="289"/>
      <c r="J73" s="233"/>
      <c r="K73" s="27"/>
    </row>
    <row r="74" spans="3:11" x14ac:dyDescent="0.15">
      <c r="C74" s="289"/>
      <c r="D74" s="27"/>
      <c r="E74" s="289"/>
      <c r="F74" s="233"/>
      <c r="G74" s="289"/>
      <c r="H74" s="233"/>
      <c r="I74" s="289"/>
      <c r="J74" s="233"/>
      <c r="K74" s="27"/>
    </row>
    <row r="75" spans="3:11" x14ac:dyDescent="0.15">
      <c r="C75" s="289"/>
      <c r="D75" s="27"/>
      <c r="E75" s="289"/>
      <c r="F75" s="233"/>
      <c r="G75" s="289"/>
      <c r="H75" s="233"/>
      <c r="I75" s="289"/>
      <c r="J75" s="233"/>
      <c r="K75" s="27"/>
    </row>
    <row r="76" spans="3:11" x14ac:dyDescent="0.15">
      <c r="C76" s="289"/>
      <c r="D76" s="27"/>
      <c r="E76" s="289"/>
      <c r="F76" s="233"/>
      <c r="G76" s="289"/>
      <c r="H76" s="233"/>
      <c r="I76" s="289"/>
      <c r="J76" s="233"/>
      <c r="K76" s="27"/>
    </row>
    <row r="77" spans="3:11" x14ac:dyDescent="0.15">
      <c r="C77" s="289"/>
      <c r="D77" s="27"/>
      <c r="E77" s="289"/>
      <c r="F77" s="233"/>
      <c r="G77" s="289"/>
      <c r="H77" s="233"/>
      <c r="I77" s="289"/>
      <c r="J77" s="233"/>
      <c r="K77" s="27"/>
    </row>
    <row r="78" spans="3:11" x14ac:dyDescent="0.15">
      <c r="C78" s="289"/>
      <c r="D78" s="27"/>
      <c r="E78" s="289"/>
      <c r="F78" s="233"/>
      <c r="G78" s="289"/>
      <c r="H78" s="233"/>
      <c r="I78" s="289"/>
      <c r="J78" s="233"/>
      <c r="K78" s="27"/>
    </row>
    <row r="79" spans="3:11" x14ac:dyDescent="0.15">
      <c r="C79" s="289"/>
      <c r="D79" s="27"/>
      <c r="E79" s="289"/>
      <c r="F79" s="233"/>
      <c r="G79" s="289"/>
      <c r="H79" s="233"/>
      <c r="I79" s="289"/>
      <c r="J79" s="233"/>
      <c r="K79" s="27"/>
    </row>
    <row r="80" spans="3:11" x14ac:dyDescent="0.15">
      <c r="C80" s="289"/>
      <c r="D80" s="27"/>
      <c r="E80" s="289"/>
      <c r="F80" s="233"/>
      <c r="G80" s="289"/>
      <c r="H80" s="233"/>
      <c r="I80" s="289"/>
      <c r="J80" s="233"/>
      <c r="K80" s="27"/>
    </row>
    <row r="81" spans="3:11" x14ac:dyDescent="0.15">
      <c r="C81" s="289"/>
      <c r="D81" s="27"/>
      <c r="E81" s="289"/>
      <c r="F81" s="233"/>
      <c r="G81" s="289"/>
      <c r="H81" s="233"/>
      <c r="I81" s="289"/>
      <c r="J81" s="233"/>
      <c r="K81" s="27"/>
    </row>
    <row r="82" spans="3:11" x14ac:dyDescent="0.15">
      <c r="C82" s="289"/>
      <c r="D82" s="27"/>
      <c r="E82" s="289"/>
      <c r="F82" s="233"/>
      <c r="G82" s="289"/>
      <c r="H82" s="233"/>
      <c r="I82" s="289"/>
      <c r="J82" s="233"/>
      <c r="K82" s="27"/>
    </row>
    <row r="83" spans="3:11" x14ac:dyDescent="0.15">
      <c r="C83" s="289"/>
      <c r="D83" s="27"/>
      <c r="E83" s="289"/>
      <c r="F83" s="233"/>
      <c r="G83" s="289"/>
      <c r="H83" s="233"/>
      <c r="I83" s="289"/>
      <c r="J83" s="233"/>
      <c r="K83" s="27"/>
    </row>
    <row r="84" spans="3:11" x14ac:dyDescent="0.15">
      <c r="C84" s="289"/>
      <c r="D84" s="27"/>
      <c r="E84" s="289"/>
      <c r="F84" s="233"/>
      <c r="G84" s="289"/>
      <c r="H84" s="233"/>
      <c r="I84" s="289"/>
      <c r="J84" s="233"/>
      <c r="K84" s="27"/>
    </row>
    <row r="85" spans="3:11" x14ac:dyDescent="0.15">
      <c r="C85" s="289"/>
      <c r="D85" s="27"/>
      <c r="E85" s="289"/>
      <c r="F85" s="233"/>
      <c r="G85" s="289"/>
      <c r="H85" s="233"/>
      <c r="I85" s="289"/>
      <c r="J85" s="233"/>
      <c r="K85" s="27"/>
    </row>
    <row r="86" spans="3:11" x14ac:dyDescent="0.15">
      <c r="C86" s="289"/>
      <c r="D86" s="27"/>
      <c r="E86" s="289"/>
      <c r="F86" s="233"/>
      <c r="G86" s="289"/>
      <c r="H86" s="233"/>
      <c r="I86" s="289"/>
      <c r="J86" s="233"/>
      <c r="K86" s="27"/>
    </row>
    <row r="87" spans="3:11" x14ac:dyDescent="0.15">
      <c r="C87" s="289"/>
      <c r="D87" s="27"/>
      <c r="E87" s="289"/>
      <c r="F87" s="233"/>
      <c r="G87" s="289"/>
      <c r="H87" s="233"/>
      <c r="I87" s="289"/>
      <c r="J87" s="233"/>
      <c r="K87" s="27"/>
    </row>
    <row r="88" spans="3:11" x14ac:dyDescent="0.15">
      <c r="C88" s="289"/>
      <c r="D88" s="27"/>
      <c r="E88" s="289"/>
      <c r="F88" s="233"/>
      <c r="G88" s="289"/>
      <c r="H88" s="233"/>
      <c r="I88" s="289"/>
      <c r="J88" s="233"/>
      <c r="K88" s="27"/>
    </row>
    <row r="89" spans="3:11" x14ac:dyDescent="0.15">
      <c r="C89" s="289"/>
      <c r="D89" s="27"/>
      <c r="E89" s="289"/>
      <c r="F89" s="233"/>
      <c r="G89" s="289"/>
      <c r="H89" s="233"/>
      <c r="I89" s="289"/>
      <c r="J89" s="233"/>
      <c r="K89" s="27"/>
    </row>
    <row r="90" spans="3:11" x14ac:dyDescent="0.15">
      <c r="C90" s="289"/>
      <c r="D90" s="27"/>
      <c r="E90" s="289"/>
      <c r="F90" s="233"/>
      <c r="G90" s="289"/>
      <c r="H90" s="233"/>
      <c r="I90" s="289"/>
      <c r="J90" s="233"/>
      <c r="K90" s="27"/>
    </row>
    <row r="91" spans="3:11" x14ac:dyDescent="0.15">
      <c r="C91" s="289"/>
      <c r="D91" s="27"/>
      <c r="E91" s="289"/>
      <c r="F91" s="233"/>
      <c r="G91" s="289"/>
      <c r="H91" s="233"/>
      <c r="I91" s="289"/>
      <c r="J91" s="233"/>
      <c r="K91" s="27"/>
    </row>
    <row r="92" spans="3:11" x14ac:dyDescent="0.15">
      <c r="C92" s="289"/>
      <c r="D92" s="27"/>
      <c r="E92" s="289"/>
      <c r="F92" s="233"/>
      <c r="G92" s="289"/>
      <c r="H92" s="233"/>
      <c r="I92" s="289"/>
      <c r="J92" s="233"/>
      <c r="K92" s="27"/>
    </row>
    <row r="93" spans="3:11" x14ac:dyDescent="0.15">
      <c r="C93" s="289"/>
      <c r="D93" s="27"/>
      <c r="E93" s="289"/>
      <c r="F93" s="233"/>
      <c r="G93" s="289"/>
      <c r="H93" s="233"/>
      <c r="I93" s="289"/>
      <c r="J93" s="233"/>
      <c r="K93" s="27"/>
    </row>
    <row r="94" spans="3:11" x14ac:dyDescent="0.15">
      <c r="C94" s="289"/>
      <c r="D94" s="27"/>
      <c r="E94" s="289"/>
      <c r="F94" s="233"/>
      <c r="G94" s="289"/>
      <c r="H94" s="233"/>
      <c r="I94" s="289"/>
      <c r="J94" s="233"/>
      <c r="K94" s="27"/>
    </row>
    <row r="95" spans="3:11" x14ac:dyDescent="0.15">
      <c r="C95" s="289"/>
      <c r="D95" s="27"/>
      <c r="E95" s="289"/>
      <c r="F95" s="233"/>
      <c r="G95" s="289"/>
      <c r="H95" s="233"/>
      <c r="I95" s="289"/>
      <c r="J95" s="233"/>
      <c r="K95" s="27"/>
    </row>
    <row r="96" spans="3:11" x14ac:dyDescent="0.15">
      <c r="C96" s="289"/>
      <c r="D96" s="27"/>
      <c r="E96" s="289"/>
      <c r="F96" s="233"/>
      <c r="G96" s="289"/>
      <c r="H96" s="233"/>
      <c r="I96" s="289"/>
      <c r="J96" s="233"/>
      <c r="K96" s="27"/>
    </row>
    <row r="97" spans="3:11" x14ac:dyDescent="0.15">
      <c r="C97" s="289"/>
      <c r="D97" s="27"/>
      <c r="E97" s="289"/>
      <c r="F97" s="233"/>
      <c r="G97" s="289"/>
      <c r="H97" s="233"/>
      <c r="I97" s="289"/>
      <c r="J97" s="233"/>
      <c r="K97" s="27"/>
    </row>
    <row r="98" spans="3:11" x14ac:dyDescent="0.15">
      <c r="C98" s="289"/>
      <c r="D98" s="27"/>
      <c r="E98" s="289"/>
      <c r="F98" s="233"/>
      <c r="G98" s="289"/>
      <c r="H98" s="233"/>
      <c r="I98" s="289"/>
      <c r="J98" s="233"/>
      <c r="K98" s="27"/>
    </row>
    <row r="99" spans="3:11" x14ac:dyDescent="0.15">
      <c r="C99" s="289"/>
      <c r="D99" s="27"/>
      <c r="E99" s="289"/>
      <c r="F99" s="233"/>
      <c r="G99" s="289"/>
      <c r="H99" s="233"/>
      <c r="I99" s="289"/>
      <c r="J99" s="233"/>
      <c r="K99" s="27"/>
    </row>
    <row r="100" spans="3:11" x14ac:dyDescent="0.15">
      <c r="C100" s="289"/>
      <c r="D100" s="27"/>
      <c r="E100" s="289"/>
      <c r="F100" s="233"/>
      <c r="G100" s="289"/>
      <c r="H100" s="233"/>
      <c r="I100" s="289"/>
      <c r="J100" s="233"/>
      <c r="K100" s="27"/>
    </row>
    <row r="101" spans="3:11" x14ac:dyDescent="0.15">
      <c r="C101" s="289"/>
      <c r="D101" s="27"/>
      <c r="E101" s="289"/>
      <c r="F101" s="233"/>
      <c r="G101" s="289"/>
      <c r="H101" s="233"/>
      <c r="I101" s="289"/>
      <c r="J101" s="233"/>
      <c r="K101" s="27"/>
    </row>
    <row r="102" spans="3:11" x14ac:dyDescent="0.15">
      <c r="C102" s="289"/>
      <c r="D102" s="27"/>
      <c r="E102" s="289"/>
      <c r="F102" s="233"/>
      <c r="G102" s="289"/>
      <c r="H102" s="233"/>
      <c r="I102" s="289"/>
      <c r="J102" s="233"/>
      <c r="K102" s="27"/>
    </row>
    <row r="103" spans="3:11" x14ac:dyDescent="0.15">
      <c r="C103" s="289"/>
      <c r="D103" s="27"/>
      <c r="E103" s="289"/>
      <c r="F103" s="233"/>
      <c r="G103" s="289"/>
      <c r="H103" s="233"/>
      <c r="I103" s="289"/>
      <c r="J103" s="233"/>
      <c r="K103" s="27"/>
    </row>
    <row r="104" spans="3:11" x14ac:dyDescent="0.15">
      <c r="C104" s="289"/>
      <c r="D104" s="27"/>
      <c r="E104" s="289"/>
      <c r="F104" s="233"/>
      <c r="G104" s="289"/>
      <c r="H104" s="233"/>
      <c r="I104" s="289"/>
      <c r="J104" s="233"/>
      <c r="K104" s="27"/>
    </row>
    <row r="105" spans="3:11" x14ac:dyDescent="0.15">
      <c r="C105" s="289"/>
      <c r="D105" s="27"/>
      <c r="E105" s="289"/>
      <c r="F105" s="233"/>
      <c r="G105" s="289"/>
      <c r="H105" s="233"/>
      <c r="I105" s="289"/>
      <c r="J105" s="233"/>
      <c r="K105" s="27"/>
    </row>
    <row r="106" spans="3:11" x14ac:dyDescent="0.15">
      <c r="C106" s="289"/>
      <c r="D106" s="27"/>
      <c r="E106" s="289"/>
      <c r="F106" s="233"/>
      <c r="G106" s="289"/>
      <c r="H106" s="233"/>
      <c r="I106" s="289"/>
      <c r="J106" s="233"/>
      <c r="K106" s="27"/>
    </row>
    <row r="107" spans="3:11" x14ac:dyDescent="0.15">
      <c r="C107" s="289"/>
      <c r="D107" s="27"/>
      <c r="E107" s="289"/>
      <c r="F107" s="233"/>
      <c r="G107" s="289"/>
      <c r="H107" s="233"/>
      <c r="I107" s="289"/>
      <c r="J107" s="233"/>
      <c r="K107" s="27"/>
    </row>
    <row r="108" spans="3:11" x14ac:dyDescent="0.15">
      <c r="C108" s="289"/>
      <c r="D108" s="27"/>
      <c r="E108" s="289"/>
      <c r="F108" s="233"/>
      <c r="G108" s="289"/>
      <c r="H108" s="233"/>
      <c r="I108" s="289"/>
      <c r="J108" s="233"/>
      <c r="K108" s="27"/>
    </row>
    <row r="109" spans="3:11" x14ac:dyDescent="0.15">
      <c r="C109" s="289"/>
      <c r="D109" s="27"/>
      <c r="E109" s="289"/>
      <c r="F109" s="233"/>
      <c r="G109" s="289"/>
      <c r="H109" s="233"/>
      <c r="I109" s="289"/>
      <c r="J109" s="233"/>
      <c r="K109" s="27"/>
    </row>
    <row r="110" spans="3:11" x14ac:dyDescent="0.15">
      <c r="C110" s="289"/>
      <c r="D110" s="27"/>
      <c r="E110" s="289"/>
      <c r="F110" s="233"/>
      <c r="G110" s="289"/>
      <c r="H110" s="233"/>
      <c r="I110" s="289"/>
      <c r="J110" s="233"/>
      <c r="K110" s="27"/>
    </row>
    <row r="111" spans="3:11" x14ac:dyDescent="0.15">
      <c r="C111" s="289"/>
      <c r="D111" s="27"/>
      <c r="E111" s="289"/>
      <c r="F111" s="233"/>
      <c r="G111" s="289"/>
      <c r="H111" s="233"/>
      <c r="I111" s="289"/>
      <c r="J111" s="233"/>
      <c r="K111" s="27"/>
    </row>
    <row r="112" spans="3:11" x14ac:dyDescent="0.15">
      <c r="C112" s="289"/>
      <c r="D112" s="27"/>
      <c r="E112" s="289"/>
      <c r="F112" s="233"/>
      <c r="G112" s="289"/>
      <c r="H112" s="233"/>
      <c r="I112" s="289"/>
      <c r="J112" s="233"/>
      <c r="K112" s="27"/>
    </row>
    <row r="113" spans="3:11" x14ac:dyDescent="0.15">
      <c r="C113" s="289"/>
      <c r="D113" s="27"/>
      <c r="E113" s="289"/>
      <c r="F113" s="233"/>
      <c r="G113" s="289"/>
      <c r="H113" s="233"/>
      <c r="I113" s="289"/>
      <c r="J113" s="233"/>
      <c r="K113" s="27"/>
    </row>
    <row r="114" spans="3:11" x14ac:dyDescent="0.15">
      <c r="C114" s="289"/>
      <c r="D114" s="27"/>
      <c r="E114" s="289"/>
      <c r="F114" s="233"/>
      <c r="G114" s="289"/>
      <c r="H114" s="233"/>
      <c r="I114" s="289"/>
      <c r="J114" s="233"/>
      <c r="K114" s="27"/>
    </row>
    <row r="115" spans="3:11" x14ac:dyDescent="0.15">
      <c r="C115" s="289"/>
      <c r="D115" s="27"/>
      <c r="E115" s="289"/>
      <c r="F115" s="233"/>
      <c r="G115" s="289"/>
      <c r="H115" s="233"/>
      <c r="I115" s="289"/>
      <c r="J115" s="233"/>
      <c r="K115" s="27"/>
    </row>
    <row r="116" spans="3:11" x14ac:dyDescent="0.15">
      <c r="C116" s="289"/>
      <c r="D116" s="27"/>
      <c r="E116" s="289"/>
      <c r="F116" s="233"/>
      <c r="G116" s="289"/>
      <c r="H116" s="233"/>
      <c r="I116" s="289"/>
      <c r="J116" s="233"/>
      <c r="K116" s="27"/>
    </row>
    <row r="117" spans="3:11" x14ac:dyDescent="0.15">
      <c r="C117" s="289"/>
      <c r="D117" s="27"/>
      <c r="E117" s="289"/>
      <c r="F117" s="233"/>
      <c r="G117" s="289"/>
      <c r="H117" s="233"/>
      <c r="I117" s="289"/>
      <c r="J117" s="233"/>
      <c r="K117" s="27"/>
    </row>
    <row r="118" spans="3:11" x14ac:dyDescent="0.15">
      <c r="C118" s="289"/>
      <c r="D118" s="27"/>
      <c r="E118" s="289"/>
      <c r="F118" s="233"/>
      <c r="G118" s="289"/>
      <c r="H118" s="233"/>
      <c r="I118" s="289"/>
      <c r="J118" s="233"/>
      <c r="K118" s="27"/>
    </row>
    <row r="119" spans="3:11" x14ac:dyDescent="0.15">
      <c r="C119" s="289"/>
      <c r="D119" s="27"/>
      <c r="E119" s="289"/>
      <c r="F119" s="233"/>
      <c r="G119" s="289"/>
      <c r="H119" s="233"/>
      <c r="I119" s="289"/>
      <c r="J119" s="233"/>
      <c r="K119" s="27"/>
    </row>
    <row r="120" spans="3:11" x14ac:dyDescent="0.15">
      <c r="C120" s="289"/>
      <c r="D120" s="27"/>
      <c r="E120" s="289"/>
      <c r="F120" s="233"/>
      <c r="G120" s="289"/>
      <c r="H120" s="233"/>
      <c r="I120" s="289"/>
      <c r="J120" s="233"/>
      <c r="K120" s="27"/>
    </row>
    <row r="121" spans="3:11" x14ac:dyDescent="0.15">
      <c r="C121" s="289"/>
      <c r="D121" s="27"/>
      <c r="E121" s="289"/>
      <c r="F121" s="233"/>
      <c r="G121" s="289"/>
      <c r="H121" s="233"/>
      <c r="I121" s="289"/>
      <c r="J121" s="233"/>
      <c r="K121" s="27"/>
    </row>
    <row r="122" spans="3:11" x14ac:dyDescent="0.15">
      <c r="C122" s="289"/>
      <c r="D122" s="27"/>
      <c r="E122" s="289"/>
      <c r="F122" s="233"/>
      <c r="G122" s="289"/>
      <c r="H122" s="233"/>
      <c r="I122" s="289"/>
      <c r="J122" s="233"/>
      <c r="K122" s="27"/>
    </row>
    <row r="123" spans="3:11" x14ac:dyDescent="0.15">
      <c r="C123" s="289"/>
      <c r="D123" s="27"/>
      <c r="E123" s="289"/>
      <c r="F123" s="233"/>
      <c r="G123" s="289"/>
      <c r="H123" s="233"/>
      <c r="I123" s="289"/>
      <c r="J123" s="233"/>
      <c r="K123" s="27"/>
    </row>
    <row r="124" spans="3:11" x14ac:dyDescent="0.15">
      <c r="C124" s="289"/>
      <c r="D124" s="27"/>
      <c r="E124" s="289"/>
      <c r="F124" s="233"/>
      <c r="G124" s="289"/>
      <c r="H124" s="233"/>
      <c r="I124" s="289"/>
      <c r="J124" s="233"/>
      <c r="K124" s="27"/>
    </row>
    <row r="125" spans="3:11" x14ac:dyDescent="0.15">
      <c r="C125" s="289"/>
      <c r="D125" s="27"/>
      <c r="E125" s="289"/>
      <c r="F125" s="233"/>
      <c r="G125" s="289"/>
      <c r="H125" s="233"/>
      <c r="I125" s="289"/>
      <c r="J125" s="233"/>
      <c r="K125" s="27"/>
    </row>
    <row r="126" spans="3:11" x14ac:dyDescent="0.15">
      <c r="C126" s="289"/>
      <c r="D126" s="27"/>
      <c r="E126" s="289"/>
      <c r="F126" s="233"/>
      <c r="G126" s="289"/>
      <c r="H126" s="233"/>
      <c r="I126" s="289"/>
      <c r="J126" s="233"/>
      <c r="K126" s="27"/>
    </row>
    <row r="127" spans="3:11" x14ac:dyDescent="0.15">
      <c r="C127" s="289"/>
      <c r="D127" s="27"/>
      <c r="E127" s="289"/>
      <c r="F127" s="233"/>
      <c r="G127" s="289"/>
      <c r="H127" s="233"/>
      <c r="I127" s="289"/>
      <c r="J127" s="233"/>
      <c r="K127" s="27"/>
    </row>
    <row r="128" spans="3:11" x14ac:dyDescent="0.15">
      <c r="C128" s="289"/>
      <c r="D128" s="27"/>
      <c r="E128" s="289"/>
      <c r="F128" s="233"/>
      <c r="G128" s="289"/>
      <c r="H128" s="233"/>
      <c r="I128" s="289"/>
      <c r="J128" s="233"/>
      <c r="K128" s="27"/>
    </row>
    <row r="129" spans="3:11" x14ac:dyDescent="0.15">
      <c r="C129" s="289"/>
      <c r="D129" s="27"/>
      <c r="E129" s="289"/>
      <c r="F129" s="233"/>
      <c r="G129" s="289"/>
      <c r="H129" s="233"/>
      <c r="I129" s="289"/>
      <c r="J129" s="233"/>
      <c r="K129" s="27"/>
    </row>
    <row r="130" spans="3:11" x14ac:dyDescent="0.15">
      <c r="C130" s="289"/>
      <c r="D130" s="27"/>
      <c r="E130" s="289"/>
      <c r="F130" s="233"/>
      <c r="G130" s="289"/>
      <c r="H130" s="233"/>
      <c r="I130" s="289"/>
      <c r="J130" s="233"/>
      <c r="K130" s="27"/>
    </row>
    <row r="131" spans="3:11" x14ac:dyDescent="0.15">
      <c r="C131" s="289"/>
      <c r="D131" s="27"/>
      <c r="E131" s="289"/>
      <c r="F131" s="233"/>
      <c r="G131" s="289"/>
      <c r="H131" s="233"/>
      <c r="I131" s="289"/>
      <c r="J131" s="233"/>
      <c r="K131" s="27"/>
    </row>
    <row r="132" spans="3:11" x14ac:dyDescent="0.15">
      <c r="C132" s="289"/>
      <c r="D132" s="27"/>
      <c r="E132" s="289"/>
      <c r="F132" s="233"/>
      <c r="G132" s="289"/>
      <c r="H132" s="233"/>
      <c r="I132" s="289"/>
      <c r="J132" s="233"/>
      <c r="K132" s="27"/>
    </row>
    <row r="133" spans="3:11" x14ac:dyDescent="0.15">
      <c r="C133" s="289"/>
      <c r="D133" s="27"/>
      <c r="E133" s="289"/>
      <c r="F133" s="233"/>
      <c r="G133" s="289"/>
      <c r="H133" s="233"/>
      <c r="I133" s="289"/>
      <c r="J133" s="233"/>
      <c r="K133" s="27"/>
    </row>
    <row r="134" spans="3:11" x14ac:dyDescent="0.15">
      <c r="C134" s="289"/>
      <c r="D134" s="27"/>
      <c r="E134" s="289"/>
      <c r="F134" s="233"/>
      <c r="G134" s="289"/>
      <c r="H134" s="233"/>
      <c r="I134" s="289"/>
      <c r="J134" s="233"/>
      <c r="K134" s="27"/>
    </row>
    <row r="135" spans="3:11" x14ac:dyDescent="0.15">
      <c r="C135" s="289"/>
      <c r="D135" s="27"/>
      <c r="E135" s="289"/>
      <c r="F135" s="233"/>
      <c r="G135" s="289"/>
      <c r="H135" s="233"/>
      <c r="I135" s="289"/>
      <c r="J135" s="233"/>
      <c r="K135" s="27"/>
    </row>
    <row r="136" spans="3:11" x14ac:dyDescent="0.15">
      <c r="C136" s="289"/>
      <c r="D136" s="27"/>
      <c r="E136" s="289"/>
      <c r="F136" s="233"/>
      <c r="G136" s="289"/>
      <c r="H136" s="233"/>
      <c r="I136" s="289"/>
      <c r="J136" s="233"/>
      <c r="K136" s="27"/>
    </row>
    <row r="137" spans="3:11" x14ac:dyDescent="0.15">
      <c r="C137" s="289"/>
      <c r="D137" s="27"/>
      <c r="E137" s="289"/>
      <c r="F137" s="233"/>
      <c r="G137" s="289"/>
      <c r="H137" s="233"/>
      <c r="I137" s="289"/>
      <c r="J137" s="233"/>
      <c r="K137" s="27"/>
    </row>
    <row r="138" spans="3:11" x14ac:dyDescent="0.15">
      <c r="C138" s="289"/>
      <c r="D138" s="27"/>
      <c r="E138" s="289"/>
      <c r="F138" s="233"/>
      <c r="G138" s="289"/>
      <c r="H138" s="233"/>
      <c r="I138" s="289"/>
      <c r="J138" s="233"/>
      <c r="K138" s="27"/>
    </row>
    <row r="139" spans="3:11" x14ac:dyDescent="0.15">
      <c r="C139" s="289"/>
      <c r="D139" s="27"/>
      <c r="E139" s="289"/>
      <c r="F139" s="233"/>
      <c r="G139" s="289"/>
      <c r="H139" s="233"/>
      <c r="I139" s="289"/>
      <c r="J139" s="233"/>
      <c r="K139" s="27"/>
    </row>
    <row r="140" spans="3:11" x14ac:dyDescent="0.15">
      <c r="C140" s="289"/>
      <c r="D140" s="27"/>
      <c r="E140" s="289"/>
      <c r="F140" s="233"/>
      <c r="G140" s="289"/>
      <c r="H140" s="233"/>
      <c r="I140" s="289"/>
      <c r="J140" s="233"/>
      <c r="K140" s="27"/>
    </row>
    <row r="141" spans="3:11" x14ac:dyDescent="0.15">
      <c r="C141" s="289"/>
      <c r="D141" s="27"/>
      <c r="E141" s="289"/>
      <c r="F141" s="233"/>
      <c r="G141" s="289"/>
      <c r="H141" s="233"/>
      <c r="I141" s="289"/>
      <c r="J141" s="233"/>
      <c r="K141" s="27"/>
    </row>
    <row r="142" spans="3:11" x14ac:dyDescent="0.15">
      <c r="C142" s="289"/>
      <c r="D142" s="27"/>
      <c r="E142" s="289"/>
      <c r="F142" s="233"/>
      <c r="G142" s="289"/>
      <c r="H142" s="233"/>
      <c r="I142" s="289"/>
      <c r="J142" s="233"/>
      <c r="K142" s="27"/>
    </row>
    <row r="143" spans="3:11" x14ac:dyDescent="0.15">
      <c r="C143" s="289"/>
      <c r="D143" s="27"/>
      <c r="E143" s="289"/>
      <c r="F143" s="233"/>
      <c r="G143" s="289"/>
      <c r="H143" s="233"/>
      <c r="I143" s="289"/>
      <c r="J143" s="233"/>
      <c r="K143" s="27"/>
    </row>
    <row r="144" spans="3:11" x14ac:dyDescent="0.15">
      <c r="C144" s="289"/>
      <c r="D144" s="27"/>
      <c r="E144" s="289"/>
      <c r="F144" s="233"/>
      <c r="G144" s="289"/>
      <c r="H144" s="233"/>
      <c r="I144" s="289"/>
      <c r="J144" s="233"/>
      <c r="K144" s="27"/>
    </row>
    <row r="145" spans="3:11" x14ac:dyDescent="0.15">
      <c r="C145" s="289"/>
      <c r="D145" s="27"/>
      <c r="E145" s="289"/>
      <c r="F145" s="233"/>
      <c r="G145" s="289"/>
      <c r="H145" s="233"/>
      <c r="I145" s="289"/>
      <c r="J145" s="233"/>
      <c r="K145" s="27"/>
    </row>
    <row r="146" spans="3:11" x14ac:dyDescent="0.15">
      <c r="C146" s="289"/>
      <c r="D146" s="27"/>
      <c r="E146" s="289"/>
      <c r="F146" s="233"/>
      <c r="G146" s="289"/>
      <c r="H146" s="233"/>
      <c r="I146" s="289"/>
      <c r="J146" s="233"/>
      <c r="K146" s="27"/>
    </row>
    <row r="147" spans="3:11" x14ac:dyDescent="0.15">
      <c r="C147" s="289"/>
      <c r="D147" s="27"/>
      <c r="E147" s="289"/>
      <c r="F147" s="233"/>
      <c r="G147" s="289"/>
      <c r="H147" s="233"/>
      <c r="I147" s="289"/>
      <c r="J147" s="233"/>
      <c r="K147" s="27"/>
    </row>
    <row r="148" spans="3:11" x14ac:dyDescent="0.15">
      <c r="C148" s="289"/>
      <c r="D148" s="27"/>
      <c r="E148" s="289"/>
      <c r="F148" s="233"/>
      <c r="G148" s="289"/>
      <c r="H148" s="233"/>
      <c r="I148" s="289"/>
      <c r="J148" s="233"/>
      <c r="K148" s="27"/>
    </row>
    <row r="149" spans="3:11" x14ac:dyDescent="0.15">
      <c r="C149" s="289"/>
      <c r="D149" s="27"/>
      <c r="E149" s="289"/>
      <c r="F149" s="233"/>
      <c r="G149" s="289"/>
      <c r="H149" s="233"/>
      <c r="I149" s="289"/>
      <c r="J149" s="233"/>
      <c r="K149" s="27"/>
    </row>
    <row r="150" spans="3:11" x14ac:dyDescent="0.15">
      <c r="C150" s="289"/>
      <c r="D150" s="27"/>
      <c r="E150" s="289"/>
      <c r="F150" s="233"/>
      <c r="G150" s="289"/>
      <c r="H150" s="233"/>
      <c r="I150" s="289"/>
      <c r="J150" s="233"/>
      <c r="K150" s="27"/>
    </row>
    <row r="151" spans="3:11" x14ac:dyDescent="0.15">
      <c r="C151" s="289"/>
      <c r="D151" s="27"/>
      <c r="E151" s="289"/>
      <c r="F151" s="233"/>
      <c r="G151" s="289"/>
      <c r="H151" s="233"/>
      <c r="I151" s="289"/>
      <c r="J151" s="233"/>
      <c r="K151" s="27"/>
    </row>
    <row r="152" spans="3:11" x14ac:dyDescent="0.15">
      <c r="C152" s="289"/>
      <c r="D152" s="27"/>
      <c r="E152" s="289"/>
      <c r="F152" s="233"/>
      <c r="G152" s="289"/>
      <c r="H152" s="233"/>
      <c r="I152" s="289"/>
      <c r="J152" s="233"/>
      <c r="K152" s="27"/>
    </row>
    <row r="153" spans="3:11" x14ac:dyDescent="0.15">
      <c r="C153" s="289"/>
      <c r="D153" s="27"/>
      <c r="E153" s="289"/>
      <c r="F153" s="233"/>
      <c r="G153" s="289"/>
      <c r="H153" s="233"/>
      <c r="I153" s="289"/>
      <c r="J153" s="233"/>
      <c r="K153" s="27"/>
    </row>
    <row r="154" spans="3:11" x14ac:dyDescent="0.15">
      <c r="C154" s="289"/>
      <c r="D154" s="27"/>
      <c r="E154" s="289"/>
      <c r="F154" s="233"/>
      <c r="G154" s="289"/>
      <c r="H154" s="233"/>
      <c r="I154" s="289"/>
      <c r="J154" s="233"/>
      <c r="K154" s="27"/>
    </row>
    <row r="155" spans="3:11" x14ac:dyDescent="0.15">
      <c r="C155" s="289"/>
      <c r="D155" s="27"/>
      <c r="E155" s="289"/>
      <c r="F155" s="233"/>
      <c r="G155" s="289"/>
      <c r="H155" s="233"/>
      <c r="I155" s="289"/>
      <c r="J155" s="233"/>
      <c r="K155" s="27"/>
    </row>
    <row r="156" spans="3:11" x14ac:dyDescent="0.15">
      <c r="C156" s="289"/>
      <c r="D156" s="27"/>
      <c r="E156" s="289"/>
      <c r="F156" s="233"/>
      <c r="G156" s="289"/>
      <c r="H156" s="233"/>
      <c r="I156" s="289"/>
      <c r="J156" s="233"/>
      <c r="K156" s="27"/>
    </row>
    <row r="157" spans="3:11" x14ac:dyDescent="0.15">
      <c r="C157" s="289"/>
      <c r="D157" s="27"/>
      <c r="E157" s="289"/>
      <c r="F157" s="233"/>
      <c r="G157" s="289"/>
      <c r="H157" s="233"/>
      <c r="I157" s="289"/>
      <c r="J157" s="233"/>
      <c r="K157" s="27"/>
    </row>
    <row r="158" spans="3:11" x14ac:dyDescent="0.15">
      <c r="C158" s="289"/>
      <c r="D158" s="27"/>
      <c r="E158" s="289"/>
      <c r="F158" s="233"/>
      <c r="G158" s="289"/>
      <c r="H158" s="233"/>
      <c r="I158" s="289"/>
      <c r="J158" s="233"/>
      <c r="K158" s="27"/>
    </row>
    <row r="159" spans="3:11" x14ac:dyDescent="0.15">
      <c r="C159" s="289"/>
      <c r="D159" s="27"/>
      <c r="E159" s="289"/>
      <c r="F159" s="233"/>
      <c r="G159" s="289"/>
      <c r="H159" s="233"/>
      <c r="I159" s="289"/>
      <c r="J159" s="233"/>
      <c r="K159" s="27"/>
    </row>
    <row r="160" spans="3:11" x14ac:dyDescent="0.15">
      <c r="C160" s="289"/>
      <c r="D160" s="27"/>
      <c r="E160" s="289"/>
      <c r="F160" s="233"/>
      <c r="G160" s="289"/>
      <c r="H160" s="233"/>
      <c r="I160" s="289"/>
      <c r="J160" s="233"/>
      <c r="K160" s="27"/>
    </row>
    <row r="161" spans="3:11" x14ac:dyDescent="0.15">
      <c r="C161" s="289"/>
      <c r="D161" s="27"/>
      <c r="E161" s="289"/>
      <c r="F161" s="233"/>
      <c r="G161" s="289"/>
      <c r="H161" s="233"/>
      <c r="I161" s="289"/>
      <c r="J161" s="233"/>
      <c r="K161" s="27"/>
    </row>
    <row r="162" spans="3:11" x14ac:dyDescent="0.15">
      <c r="C162" s="289"/>
      <c r="D162" s="27"/>
      <c r="E162" s="289"/>
      <c r="F162" s="233"/>
      <c r="G162" s="289"/>
      <c r="H162" s="233"/>
      <c r="I162" s="289"/>
      <c r="J162" s="233"/>
      <c r="K162" s="27"/>
    </row>
    <row r="163" spans="3:11" x14ac:dyDescent="0.15">
      <c r="C163" s="289"/>
      <c r="D163" s="27"/>
      <c r="E163" s="289"/>
      <c r="F163" s="233"/>
      <c r="G163" s="289"/>
      <c r="H163" s="233"/>
      <c r="I163" s="289"/>
      <c r="J163" s="233"/>
      <c r="K163" s="27"/>
    </row>
    <row r="164" spans="3:11" x14ac:dyDescent="0.15">
      <c r="C164" s="289"/>
      <c r="D164" s="27"/>
      <c r="E164" s="289"/>
      <c r="F164" s="233"/>
      <c r="G164" s="289"/>
      <c r="H164" s="233"/>
      <c r="I164" s="289"/>
      <c r="J164" s="233"/>
      <c r="K164" s="27"/>
    </row>
    <row r="165" spans="3:11" x14ac:dyDescent="0.15">
      <c r="C165" s="289"/>
      <c r="D165" s="27"/>
      <c r="E165" s="289"/>
      <c r="F165" s="233"/>
      <c r="G165" s="289"/>
      <c r="H165" s="233"/>
      <c r="I165" s="289"/>
      <c r="J165" s="233"/>
      <c r="K165" s="27"/>
    </row>
    <row r="166" spans="3:11" x14ac:dyDescent="0.15">
      <c r="C166" s="289"/>
      <c r="D166" s="27"/>
      <c r="E166" s="289"/>
      <c r="F166" s="233"/>
      <c r="G166" s="289"/>
      <c r="H166" s="233"/>
      <c r="I166" s="289"/>
      <c r="J166" s="233"/>
      <c r="K166" s="27"/>
    </row>
    <row r="167" spans="3:11" x14ac:dyDescent="0.15">
      <c r="C167" s="289"/>
      <c r="D167" s="27"/>
      <c r="E167" s="289"/>
      <c r="F167" s="233"/>
      <c r="G167" s="289"/>
      <c r="H167" s="233"/>
      <c r="I167" s="289"/>
      <c r="J167" s="233"/>
      <c r="K167" s="27"/>
    </row>
    <row r="168" spans="3:11" x14ac:dyDescent="0.15">
      <c r="C168" s="289"/>
      <c r="D168" s="27"/>
      <c r="E168" s="289"/>
      <c r="F168" s="233"/>
      <c r="G168" s="289"/>
      <c r="H168" s="233"/>
      <c r="I168" s="289"/>
      <c r="J168" s="233"/>
      <c r="K168" s="27"/>
    </row>
    <row r="169" spans="3:11" x14ac:dyDescent="0.15">
      <c r="C169" s="289"/>
      <c r="D169" s="27"/>
      <c r="E169" s="289"/>
      <c r="F169" s="233"/>
      <c r="G169" s="289"/>
      <c r="H169" s="233"/>
      <c r="I169" s="289"/>
      <c r="J169" s="233"/>
      <c r="K169" s="27"/>
    </row>
    <row r="170" spans="3:11" x14ac:dyDescent="0.15">
      <c r="C170" s="289"/>
      <c r="D170" s="27"/>
      <c r="E170" s="289"/>
      <c r="F170" s="233"/>
      <c r="G170" s="289"/>
      <c r="H170" s="233"/>
      <c r="I170" s="289"/>
      <c r="J170" s="233"/>
      <c r="K170" s="27"/>
    </row>
    <row r="171" spans="3:11" x14ac:dyDescent="0.15">
      <c r="C171" s="289"/>
      <c r="D171" s="27"/>
      <c r="E171" s="289"/>
      <c r="F171" s="233"/>
      <c r="G171" s="289"/>
      <c r="H171" s="233"/>
      <c r="I171" s="289"/>
      <c r="J171" s="233"/>
      <c r="K171" s="27"/>
    </row>
    <row r="172" spans="3:11" x14ac:dyDescent="0.15">
      <c r="C172" s="289"/>
      <c r="D172" s="27"/>
      <c r="E172" s="289"/>
      <c r="F172" s="233"/>
      <c r="G172" s="289"/>
      <c r="H172" s="233"/>
      <c r="I172" s="289"/>
      <c r="J172" s="233"/>
      <c r="K172" s="27"/>
    </row>
    <row r="173" spans="3:11" x14ac:dyDescent="0.15">
      <c r="C173" s="289"/>
      <c r="D173" s="27"/>
      <c r="E173" s="289"/>
      <c r="F173" s="233"/>
      <c r="G173" s="289"/>
      <c r="H173" s="233"/>
      <c r="I173" s="289"/>
      <c r="J173" s="233"/>
      <c r="K173" s="27"/>
    </row>
    <row r="174" spans="3:11" x14ac:dyDescent="0.15">
      <c r="C174" s="289"/>
      <c r="D174" s="27"/>
      <c r="E174" s="289"/>
      <c r="F174" s="233"/>
      <c r="G174" s="289"/>
      <c r="H174" s="233"/>
      <c r="I174" s="289"/>
      <c r="J174" s="233"/>
      <c r="K174" s="27"/>
    </row>
    <row r="175" spans="3:11" x14ac:dyDescent="0.15">
      <c r="C175" s="289"/>
      <c r="D175" s="27"/>
      <c r="E175" s="289"/>
      <c r="F175" s="233"/>
      <c r="G175" s="289"/>
      <c r="H175" s="233"/>
      <c r="I175" s="289"/>
      <c r="J175" s="233"/>
      <c r="K175" s="27"/>
    </row>
    <row r="176" spans="3:11" x14ac:dyDescent="0.15">
      <c r="C176" s="289"/>
      <c r="D176" s="27"/>
      <c r="E176" s="289"/>
      <c r="F176" s="233"/>
      <c r="G176" s="289"/>
      <c r="H176" s="233"/>
      <c r="I176" s="289"/>
      <c r="J176" s="233"/>
      <c r="K176" s="27"/>
    </row>
    <row r="177" spans="3:11" x14ac:dyDescent="0.15">
      <c r="C177" s="289"/>
      <c r="D177" s="27"/>
      <c r="E177" s="289"/>
      <c r="F177" s="233"/>
      <c r="G177" s="289"/>
      <c r="H177" s="233"/>
      <c r="I177" s="289"/>
      <c r="J177" s="233"/>
      <c r="K177" s="27"/>
    </row>
    <row r="178" spans="3:11" x14ac:dyDescent="0.15">
      <c r="C178" s="289"/>
      <c r="D178" s="27"/>
      <c r="E178" s="289"/>
      <c r="F178" s="233"/>
      <c r="G178" s="289"/>
      <c r="H178" s="233"/>
      <c r="I178" s="289"/>
      <c r="J178" s="233"/>
      <c r="K178" s="27"/>
    </row>
    <row r="179" spans="3:11" x14ac:dyDescent="0.15">
      <c r="C179" s="289"/>
      <c r="D179" s="27"/>
      <c r="E179" s="289"/>
      <c r="F179" s="233"/>
      <c r="G179" s="289"/>
      <c r="H179" s="233"/>
      <c r="I179" s="289"/>
      <c r="J179" s="233"/>
      <c r="K179" s="27"/>
    </row>
    <row r="180" spans="3:11" x14ac:dyDescent="0.15">
      <c r="C180" s="289"/>
      <c r="D180" s="27"/>
      <c r="E180" s="289"/>
      <c r="F180" s="233"/>
      <c r="G180" s="289"/>
      <c r="H180" s="233"/>
      <c r="I180" s="289"/>
      <c r="J180" s="233"/>
      <c r="K180" s="27"/>
    </row>
    <row r="181" spans="3:11" x14ac:dyDescent="0.15">
      <c r="C181" s="289"/>
      <c r="D181" s="27"/>
      <c r="E181" s="289"/>
      <c r="F181" s="233"/>
      <c r="G181" s="289"/>
      <c r="H181" s="233"/>
      <c r="I181" s="289"/>
      <c r="J181" s="233"/>
      <c r="K181" s="27"/>
    </row>
    <row r="182" spans="3:11" x14ac:dyDescent="0.15">
      <c r="C182" s="289"/>
      <c r="D182" s="27"/>
      <c r="E182" s="289"/>
      <c r="F182" s="233"/>
      <c r="G182" s="289"/>
      <c r="H182" s="233"/>
      <c r="I182" s="289"/>
      <c r="J182" s="233"/>
      <c r="K182" s="27"/>
    </row>
    <row r="183" spans="3:11" x14ac:dyDescent="0.15">
      <c r="C183" s="289"/>
      <c r="D183" s="27"/>
      <c r="E183" s="289"/>
      <c r="F183" s="233"/>
      <c r="G183" s="289"/>
      <c r="H183" s="233"/>
      <c r="I183" s="289"/>
      <c r="J183" s="233"/>
      <c r="K183" s="27"/>
    </row>
    <row r="184" spans="3:11" x14ac:dyDescent="0.15">
      <c r="C184" s="289"/>
      <c r="D184" s="27"/>
      <c r="E184" s="289"/>
      <c r="F184" s="233"/>
      <c r="G184" s="289"/>
      <c r="H184" s="233"/>
      <c r="I184" s="289"/>
      <c r="J184" s="233"/>
      <c r="K184" s="27"/>
    </row>
    <row r="185" spans="3:11" x14ac:dyDescent="0.15">
      <c r="C185" s="289"/>
      <c r="D185" s="27"/>
      <c r="E185" s="289"/>
      <c r="F185" s="233"/>
      <c r="G185" s="289"/>
      <c r="H185" s="233"/>
      <c r="I185" s="289"/>
      <c r="J185" s="233"/>
      <c r="K185" s="27"/>
    </row>
    <row r="186" spans="3:11" x14ac:dyDescent="0.15">
      <c r="C186" s="289"/>
      <c r="D186" s="27"/>
      <c r="E186" s="289"/>
      <c r="F186" s="233"/>
      <c r="G186" s="289"/>
      <c r="H186" s="233"/>
      <c r="I186" s="289"/>
      <c r="J186" s="233"/>
      <c r="K186" s="27"/>
    </row>
    <row r="187" spans="3:11" x14ac:dyDescent="0.15">
      <c r="C187" s="289"/>
      <c r="D187" s="27"/>
      <c r="E187" s="289"/>
      <c r="F187" s="233"/>
      <c r="G187" s="289"/>
      <c r="H187" s="233"/>
      <c r="I187" s="289"/>
      <c r="J187" s="233"/>
      <c r="K187" s="27"/>
    </row>
    <row r="188" spans="3:11" x14ac:dyDescent="0.15">
      <c r="C188" s="289"/>
      <c r="D188" s="27"/>
      <c r="E188" s="289"/>
      <c r="F188" s="233"/>
      <c r="G188" s="289"/>
      <c r="H188" s="233"/>
      <c r="I188" s="289"/>
      <c r="J188" s="233"/>
      <c r="K188" s="27"/>
    </row>
    <row r="189" spans="3:11" x14ac:dyDescent="0.15">
      <c r="C189" s="289"/>
      <c r="D189" s="27"/>
      <c r="E189" s="289"/>
      <c r="F189" s="233"/>
      <c r="G189" s="289"/>
      <c r="H189" s="233"/>
      <c r="I189" s="289"/>
      <c r="J189" s="233"/>
      <c r="K189" s="27"/>
    </row>
    <row r="190" spans="3:11" x14ac:dyDescent="0.15">
      <c r="C190" s="289"/>
      <c r="D190" s="27"/>
      <c r="E190" s="289"/>
      <c r="F190" s="233"/>
      <c r="G190" s="289"/>
      <c r="H190" s="233"/>
      <c r="I190" s="289"/>
      <c r="J190" s="233"/>
      <c r="K190" s="27"/>
    </row>
    <row r="191" spans="3:11" x14ac:dyDescent="0.15">
      <c r="C191" s="289"/>
      <c r="D191" s="27"/>
      <c r="E191" s="289"/>
      <c r="F191" s="233"/>
      <c r="G191" s="289"/>
      <c r="H191" s="233"/>
      <c r="I191" s="289"/>
      <c r="J191" s="233"/>
      <c r="K191" s="27"/>
    </row>
    <row r="192" spans="3:11" x14ac:dyDescent="0.15">
      <c r="C192" s="289"/>
      <c r="D192" s="27"/>
      <c r="E192" s="289"/>
      <c r="F192" s="233"/>
      <c r="G192" s="289"/>
      <c r="H192" s="233"/>
      <c r="I192" s="289"/>
      <c r="J192" s="233"/>
      <c r="K192" s="27"/>
    </row>
    <row r="193" spans="3:11" x14ac:dyDescent="0.15">
      <c r="C193" s="289"/>
      <c r="D193" s="27"/>
      <c r="E193" s="289"/>
      <c r="F193" s="233"/>
      <c r="G193" s="289"/>
      <c r="H193" s="233"/>
      <c r="I193" s="289"/>
      <c r="J193" s="233"/>
      <c r="K193" s="27"/>
    </row>
    <row r="194" spans="3:11" x14ac:dyDescent="0.15">
      <c r="C194" s="289"/>
      <c r="D194" s="27"/>
      <c r="E194" s="289"/>
      <c r="F194" s="233"/>
      <c r="G194" s="289"/>
      <c r="H194" s="233"/>
      <c r="I194" s="289"/>
      <c r="J194" s="233"/>
      <c r="K194" s="27"/>
    </row>
    <row r="195" spans="3:11" x14ac:dyDescent="0.15">
      <c r="C195" s="289"/>
      <c r="D195" s="27"/>
      <c r="E195" s="289"/>
      <c r="F195" s="233"/>
      <c r="G195" s="289"/>
      <c r="H195" s="233"/>
      <c r="I195" s="289"/>
      <c r="J195" s="233"/>
      <c r="K195" s="27"/>
    </row>
    <row r="196" spans="3:11" x14ac:dyDescent="0.15">
      <c r="C196" s="289"/>
      <c r="D196" s="27"/>
      <c r="E196" s="289"/>
      <c r="F196" s="233"/>
      <c r="G196" s="289"/>
      <c r="H196" s="233"/>
      <c r="I196" s="289"/>
      <c r="J196" s="233"/>
      <c r="K196" s="27"/>
    </row>
    <row r="197" spans="3:11" x14ac:dyDescent="0.15">
      <c r="C197" s="289"/>
      <c r="D197" s="27"/>
      <c r="E197" s="289"/>
      <c r="F197" s="233"/>
      <c r="G197" s="289"/>
      <c r="H197" s="233"/>
      <c r="I197" s="289"/>
      <c r="J197" s="233"/>
      <c r="K197" s="27"/>
    </row>
    <row r="198" spans="3:11" x14ac:dyDescent="0.15">
      <c r="C198" s="289"/>
      <c r="D198" s="27"/>
      <c r="E198" s="289"/>
      <c r="F198" s="233"/>
      <c r="G198" s="289"/>
      <c r="H198" s="233"/>
      <c r="I198" s="289"/>
      <c r="J198" s="233"/>
      <c r="K198" s="27"/>
    </row>
    <row r="199" spans="3:11" x14ac:dyDescent="0.15">
      <c r="C199" s="289"/>
      <c r="D199" s="27"/>
      <c r="E199" s="289"/>
      <c r="F199" s="233"/>
      <c r="G199" s="289"/>
      <c r="H199" s="233"/>
      <c r="I199" s="289"/>
      <c r="J199" s="233"/>
      <c r="K199" s="27"/>
    </row>
    <row r="200" spans="3:11" x14ac:dyDescent="0.15">
      <c r="C200" s="289"/>
      <c r="D200" s="27"/>
      <c r="E200" s="289"/>
      <c r="F200" s="233"/>
      <c r="G200" s="289"/>
      <c r="H200" s="233"/>
      <c r="I200" s="289"/>
      <c r="J200" s="233"/>
      <c r="K200" s="27"/>
    </row>
    <row r="201" spans="3:11" x14ac:dyDescent="0.15">
      <c r="C201" s="289"/>
      <c r="D201" s="27"/>
      <c r="E201" s="289"/>
      <c r="F201" s="233"/>
      <c r="G201" s="289"/>
      <c r="H201" s="233"/>
      <c r="I201" s="289"/>
      <c r="J201" s="233"/>
      <c r="K201" s="27"/>
    </row>
    <row r="202" spans="3:11" x14ac:dyDescent="0.15">
      <c r="C202" s="289"/>
      <c r="D202" s="27"/>
      <c r="E202" s="289"/>
      <c r="F202" s="233"/>
      <c r="G202" s="289"/>
      <c r="H202" s="233"/>
      <c r="I202" s="289"/>
      <c r="J202" s="233"/>
      <c r="K202" s="27"/>
    </row>
    <row r="203" spans="3:11" x14ac:dyDescent="0.15">
      <c r="C203" s="289"/>
      <c r="D203" s="27"/>
      <c r="E203" s="289"/>
      <c r="F203" s="233"/>
      <c r="G203" s="289"/>
      <c r="H203" s="233"/>
      <c r="I203" s="289"/>
      <c r="J203" s="233"/>
      <c r="K203" s="27"/>
    </row>
    <row r="204" spans="3:11" x14ac:dyDescent="0.15">
      <c r="C204" s="289"/>
      <c r="D204" s="27"/>
      <c r="E204" s="289"/>
      <c r="F204" s="233"/>
      <c r="G204" s="289"/>
      <c r="H204" s="233"/>
      <c r="I204" s="289"/>
      <c r="J204" s="233"/>
      <c r="K204" s="27"/>
    </row>
    <row r="205" spans="3:11" x14ac:dyDescent="0.15">
      <c r="C205" s="289"/>
      <c r="D205" s="27"/>
      <c r="E205" s="289"/>
      <c r="F205" s="233"/>
      <c r="G205" s="289"/>
      <c r="H205" s="233"/>
      <c r="I205" s="289"/>
      <c r="J205" s="233"/>
      <c r="K205" s="27"/>
    </row>
    <row r="206" spans="3:11" x14ac:dyDescent="0.15">
      <c r="C206" s="289"/>
      <c r="D206" s="27"/>
      <c r="E206" s="289"/>
      <c r="F206" s="233"/>
      <c r="G206" s="289"/>
      <c r="H206" s="233"/>
      <c r="I206" s="289"/>
      <c r="J206" s="233"/>
      <c r="K206" s="27"/>
    </row>
    <row r="207" spans="3:11" x14ac:dyDescent="0.15">
      <c r="C207" s="289"/>
      <c r="D207" s="27"/>
      <c r="E207" s="289"/>
      <c r="F207" s="233"/>
      <c r="G207" s="289"/>
      <c r="H207" s="233"/>
      <c r="I207" s="289"/>
      <c r="J207" s="233"/>
      <c r="K207" s="27"/>
    </row>
    <row r="208" spans="3:11" x14ac:dyDescent="0.15">
      <c r="C208" s="289"/>
      <c r="D208" s="27"/>
      <c r="E208" s="289"/>
      <c r="F208" s="233"/>
      <c r="G208" s="289"/>
      <c r="H208" s="233"/>
      <c r="I208" s="289"/>
      <c r="J208" s="233"/>
      <c r="K208" s="27"/>
    </row>
    <row r="209" spans="3:11" x14ac:dyDescent="0.15">
      <c r="C209" s="289"/>
      <c r="D209" s="27"/>
      <c r="E209" s="289"/>
      <c r="F209" s="233"/>
      <c r="G209" s="289"/>
      <c r="H209" s="233"/>
      <c r="I209" s="289"/>
      <c r="J209" s="233"/>
      <c r="K209" s="27"/>
    </row>
    <row r="210" spans="3:11" x14ac:dyDescent="0.15">
      <c r="C210" s="289"/>
      <c r="D210" s="27"/>
      <c r="E210" s="289"/>
      <c r="F210" s="233"/>
      <c r="G210" s="289"/>
      <c r="H210" s="233"/>
      <c r="I210" s="289"/>
      <c r="J210" s="233"/>
      <c r="K210" s="27"/>
    </row>
    <row r="211" spans="3:11" x14ac:dyDescent="0.15">
      <c r="C211" s="289"/>
      <c r="D211" s="27"/>
      <c r="E211" s="289"/>
      <c r="F211" s="233"/>
      <c r="G211" s="289"/>
      <c r="H211" s="233"/>
      <c r="I211" s="289"/>
      <c r="J211" s="233"/>
      <c r="K211" s="27"/>
    </row>
    <row r="212" spans="3:11" x14ac:dyDescent="0.15">
      <c r="C212" s="289"/>
      <c r="D212" s="27"/>
      <c r="E212" s="289"/>
      <c r="F212" s="233"/>
      <c r="G212" s="289"/>
      <c r="H212" s="233"/>
      <c r="I212" s="289"/>
      <c r="J212" s="233"/>
      <c r="K212" s="27"/>
    </row>
    <row r="213" spans="3:11" x14ac:dyDescent="0.15">
      <c r="C213" s="289"/>
      <c r="D213" s="27"/>
      <c r="E213" s="289"/>
      <c r="F213" s="233"/>
      <c r="G213" s="289"/>
      <c r="H213" s="233"/>
      <c r="I213" s="289"/>
      <c r="J213" s="233"/>
      <c r="K213" s="27"/>
    </row>
    <row r="214" spans="3:11" x14ac:dyDescent="0.15">
      <c r="C214" s="289"/>
      <c r="D214" s="27"/>
      <c r="E214" s="289"/>
      <c r="F214" s="233"/>
      <c r="G214" s="289"/>
      <c r="H214" s="233"/>
      <c r="I214" s="289"/>
      <c r="J214" s="233"/>
      <c r="K214" s="27"/>
    </row>
    <row r="215" spans="3:11" x14ac:dyDescent="0.15">
      <c r="C215" s="289"/>
      <c r="D215" s="27"/>
      <c r="E215" s="289"/>
      <c r="F215" s="233"/>
      <c r="G215" s="289"/>
      <c r="H215" s="233"/>
      <c r="I215" s="289"/>
      <c r="J215" s="233"/>
      <c r="K215" s="27"/>
    </row>
  </sheetData>
  <mergeCells count="1">
    <mergeCell ref="B3:K3"/>
  </mergeCells>
  <phoneticPr fontId="47"/>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2022-08-29T04:41:41Z</cp:lastPrinted>
  <dcterms:created xsi:type="dcterms:W3CDTF">2010-02-08T07:05:08Z</dcterms:created>
  <dcterms:modified xsi:type="dcterms:W3CDTF">2022-08-30T00:36:04Z</dcterms:modified>
</cp:coreProperties>
</file>