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28830" windowHeight="6225"/>
  </bookViews>
  <sheets>
    <sheet name="13" sheetId="1" r:id="rId1"/>
  </sheets>
  <definedNames>
    <definedName name="_xlnm.Print_Area" localSheetId="0">'13'!$A$1:$N$57</definedName>
    <definedName name="外部項目CD">#REF!</definedName>
    <definedName name="整理番号">#REF!</definedName>
  </definedNames>
  <calcPr calcId="145621"/>
</workbook>
</file>

<file path=xl/sharedStrings.xml><?xml version="1.0" encoding="utf-8"?>
<sst xmlns="http://schemas.openxmlformats.org/spreadsheetml/2006/main" count="13" uniqueCount="13">
  <si>
    <t>13　上水道の実績１日給水量の推移</t>
    <rPh sb="3" eb="6">
      <t>ジョウスイドウ</t>
    </rPh>
    <rPh sb="7" eb="9">
      <t>ジッセキ</t>
    </rPh>
    <rPh sb="9" eb="11">
      <t>イチニチ</t>
    </rPh>
    <rPh sb="11" eb="14">
      <t>キュウスイリョウ</t>
    </rPh>
    <rPh sb="15" eb="17">
      <t>スイイ</t>
    </rPh>
    <phoneticPr fontId="4"/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</si>
  <si>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</si>
  <si>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</si>
  <si>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</si>
  <si>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</si>
  <si>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</si>
  <si>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r>
      <t xml:space="preserve"> </t>
    </r>
    <r>
      <rPr>
        <sz val="8"/>
        <rFont val="ＭＳ 明朝"/>
        <family val="1"/>
        <charset val="128"/>
      </rPr>
      <t>　　　　　</t>
    </r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</si>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</sst>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\ 0\ 0"/>
    <numFmt numFmtId="177" formatCode="\ 0"/>
    <numFmt numFmtId="178" formatCode="\ 000,000"/>
    <numFmt numFmtId="179" formatCode="\ 000.0"/>
    <numFmt numFmtId="180" formatCode="#,##0.0;[Red]\-#,##0.0"/>
    <numFmt numFmtId="181" formatCode="\ 00,000"/>
    <numFmt numFmtId="182" formatCode="_-* #,##0_-;\-* #,##0_-;_-* &quot;-&quot;_-;_-@_-"/>
    <numFmt numFmtId="183" formatCode="_-* #,##0.0_-;\-* #,##0.0_-;_-* &quot;-&quot;_-;_-@_-"/>
    <numFmt numFmtId="184" formatCode="0_);[Red]\(0\)"/>
  </numFmts>
  <fonts count="3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38" fontId="7" fillId="0" borderId="0" applyFont="0" applyFill="0" applyBorder="0" applyAlignment="0" applyProtection="0"/>
    <xf numFmtId="0" fontId="1" fillId="0" borderId="0"/>
    <xf numFmtId="182" fontId="1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8" borderId="8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2" borderId="0" applyNumberFormat="0" applyBorder="0" applyAlignment="0" applyProtection="0">
      <alignment vertical="center"/>
    </xf>
  </cellStyleXfs>
  <cellXfs count="30">
    <xf numFmtId="0" fontId="0" fillId="0" borderId="0" xfId="0"/>
    <xf numFmtId="0" fontId="2" fillId="0" borderId="0" xfId="2" applyNumberFormat="1" applyFont="1"/>
    <xf numFmtId="0" fontId="5" fillId="0" borderId="0" xfId="2" applyNumberFormat="1" applyFont="1"/>
    <xf numFmtId="0" fontId="6" fillId="0" borderId="0" xfId="2" applyNumberFormat="1" applyFont="1"/>
    <xf numFmtId="0" fontId="5" fillId="0" borderId="0" xfId="2" applyFont="1"/>
    <xf numFmtId="0" fontId="5" fillId="0" borderId="0" xfId="0" applyNumberFormat="1" applyFont="1"/>
    <xf numFmtId="0" fontId="9" fillId="0" borderId="10" xfId="2" applyNumberFormat="1" applyFont="1" applyBorder="1" applyAlignment="1">
      <alignment horizontal="center" vertical="center"/>
    </xf>
    <xf numFmtId="176" fontId="9" fillId="0" borderId="10" xfId="2" applyNumberFormat="1" applyFont="1" applyBorder="1" applyAlignment="1">
      <alignment horizontal="center" vertical="center"/>
    </xf>
    <xf numFmtId="177" fontId="9" fillId="0" borderId="10" xfId="2" applyNumberFormat="1" applyFont="1" applyBorder="1" applyAlignment="1">
      <alignment horizontal="center" vertical="center"/>
    </xf>
    <xf numFmtId="0" fontId="9" fillId="0" borderId="0" xfId="2" applyFont="1"/>
    <xf numFmtId="0" fontId="10" fillId="0" borderId="10" xfId="2" applyNumberFormat="1" applyFont="1" applyBorder="1" applyAlignment="1">
      <alignment horizontal="center" vertical="center" wrapText="1"/>
    </xf>
    <xf numFmtId="178" fontId="12" fillId="0" borderId="10" xfId="2" applyNumberFormat="1" applyFont="1" applyBorder="1" applyAlignment="1">
      <alignment vertical="center"/>
    </xf>
    <xf numFmtId="179" fontId="9" fillId="0" borderId="10" xfId="2" applyNumberFormat="1" applyFont="1" applyBorder="1" applyAlignment="1">
      <alignment vertical="center"/>
    </xf>
    <xf numFmtId="0" fontId="5" fillId="0" borderId="0" xfId="2" applyNumberFormat="1" applyFont="1" applyBorder="1"/>
    <xf numFmtId="0" fontId="13" fillId="0" borderId="0" xfId="2" applyNumberFormat="1" applyFont="1" applyBorder="1" applyAlignment="1">
      <alignment horizontal="center" vertical="center" wrapText="1"/>
    </xf>
    <xf numFmtId="181" fontId="13" fillId="0" borderId="0" xfId="2" applyNumberFormat="1" applyFont="1" applyBorder="1" applyAlignment="1">
      <alignment vertical="center"/>
    </xf>
    <xf numFmtId="0" fontId="12" fillId="0" borderId="0" xfId="2" applyFont="1"/>
    <xf numFmtId="182" fontId="12" fillId="0" borderId="0" xfId="3" applyFont="1"/>
    <xf numFmtId="179" fontId="13" fillId="0" borderId="0" xfId="2" applyNumberFormat="1" applyFont="1" applyBorder="1" applyAlignment="1">
      <alignment vertical="center"/>
    </xf>
    <xf numFmtId="183" fontId="12" fillId="0" borderId="0" xfId="3" applyNumberFormat="1" applyFont="1"/>
    <xf numFmtId="182" fontId="5" fillId="0" borderId="0" xfId="3" applyFont="1"/>
    <xf numFmtId="38" fontId="12" fillId="0" borderId="10" xfId="1" applyFont="1" applyBorder="1" applyAlignment="1">
      <alignment vertical="center"/>
    </xf>
    <xf numFmtId="0" fontId="5" fillId="0" borderId="0" xfId="2" applyFont="1" applyBorder="1"/>
    <xf numFmtId="179" fontId="12" fillId="0" borderId="10" xfId="2" applyNumberFormat="1" applyFont="1" applyBorder="1" applyAlignment="1">
      <alignment vertical="center"/>
    </xf>
    <xf numFmtId="184" fontId="12" fillId="0" borderId="10" xfId="2" applyNumberFormat="1" applyFont="1" applyBorder="1" applyAlignment="1">
      <alignment vertical="center"/>
    </xf>
    <xf numFmtId="180" fontId="12" fillId="0" borderId="10" xfId="1" applyNumberFormat="1" applyFont="1" applyBorder="1" applyAlignment="1">
      <alignment vertical="center"/>
    </xf>
    <xf numFmtId="0" fontId="9" fillId="0" borderId="0" xfId="2" applyNumberFormat="1" applyFont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180" fontId="10" fillId="0" borderId="0" xfId="1" applyNumberFormat="1" applyFont="1" applyBorder="1" applyAlignment="1">
      <alignment vertical="center"/>
    </xf>
    <xf numFmtId="180" fontId="9" fillId="0" borderId="10" xfId="1" applyNumberFormat="1" applyFont="1" applyBorder="1" applyAlignment="1">
      <alignment vertical="center"/>
    </xf>
  </cellXfs>
  <cellStyles count="49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2" xfId="36"/>
    <cellStyle name="桁区切り 3" xfId="37"/>
    <cellStyle name="桁区切り_9,11,12,14" xfId="3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3" xfId="47"/>
    <cellStyle name="標準_9,11,12,14" xfId="2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7142857142858"/>
          <c:y val="6.4343163538873996E-2"/>
          <c:w val="0.82057142857142862"/>
          <c:h val="0.85790884718498661"/>
        </c:manualLayout>
      </c:layout>
      <c:lineChart>
        <c:grouping val="standard"/>
        <c:varyColors val="0"/>
        <c:ser>
          <c:idx val="0"/>
          <c:order val="0"/>
          <c:tx>
            <c:strRef>
              <c:f>'13'!$A$68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'13'!$C$65:$AI$65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'13'!$C$68:$AI$68</c:f>
              <c:numCache>
                <c:formatCode>\ 000.0</c:formatCode>
                <c:ptCount val="33"/>
                <c:pt idx="0">
                  <c:v>416.4</c:v>
                </c:pt>
                <c:pt idx="1">
                  <c:v>401</c:v>
                </c:pt>
                <c:pt idx="2">
                  <c:v>415.8</c:v>
                </c:pt>
                <c:pt idx="3">
                  <c:v>411.3</c:v>
                </c:pt>
                <c:pt idx="4">
                  <c:v>424.1</c:v>
                </c:pt>
                <c:pt idx="5">
                  <c:v>421.1</c:v>
                </c:pt>
                <c:pt idx="6">
                  <c:v>417.1</c:v>
                </c:pt>
                <c:pt idx="7">
                  <c:v>408.5</c:v>
                </c:pt>
                <c:pt idx="8">
                  <c:v>435.4</c:v>
                </c:pt>
                <c:pt idx="9">
                  <c:v>415.8</c:v>
                </c:pt>
                <c:pt idx="10">
                  <c:v>418.9</c:v>
                </c:pt>
                <c:pt idx="11">
                  <c:v>410</c:v>
                </c:pt>
                <c:pt idx="12">
                  <c:v>402.9</c:v>
                </c:pt>
                <c:pt idx="13">
                  <c:v>420.8</c:v>
                </c:pt>
                <c:pt idx="14">
                  <c:v>417.1</c:v>
                </c:pt>
                <c:pt idx="15">
                  <c:v>401.9</c:v>
                </c:pt>
                <c:pt idx="16">
                  <c:v>405.6</c:v>
                </c:pt>
                <c:pt idx="17">
                  <c:v>396.5</c:v>
                </c:pt>
                <c:pt idx="18">
                  <c:v>399.4</c:v>
                </c:pt>
                <c:pt idx="19" formatCode="0_);[Red]\(0\)">
                  <c:v>401.73746987105767</c:v>
                </c:pt>
                <c:pt idx="20" formatCode="#,##0.0;[Red]\-#,##0.0">
                  <c:v>399.87122406646597</c:v>
                </c:pt>
                <c:pt idx="21" formatCode="#,##0.0;[Red]\-#,##0.0">
                  <c:v>397.66986760653145</c:v>
                </c:pt>
                <c:pt idx="22" formatCode="#,##0.0;[Red]\-#,##0.0">
                  <c:v>388.41545112802351</c:v>
                </c:pt>
                <c:pt idx="23" formatCode="#,##0.0;[Red]\-#,##0.0">
                  <c:v>383.18105453780584</c:v>
                </c:pt>
                <c:pt idx="24" formatCode="#,##0.0;[Red]\-#,##0.0">
                  <c:v>400.74534138262135</c:v>
                </c:pt>
                <c:pt idx="25" formatCode="#,##0.0;[Red]\-#,##0.0">
                  <c:v>391.27145226354247</c:v>
                </c:pt>
                <c:pt idx="26" formatCode="#,##0.0;[Red]\-#,##0.0">
                  <c:v>387.74165643130505</c:v>
                </c:pt>
                <c:pt idx="27" formatCode="#,##0.0;[Red]\-#,##0.0">
                  <c:v>384.93530921845928</c:v>
                </c:pt>
                <c:pt idx="28" formatCode="#,##0.0;[Red]\-#,##0.0">
                  <c:v>382.43608647261925</c:v>
                </c:pt>
                <c:pt idx="29" formatCode="#,##0.0;[Red]\-#,##0.0">
                  <c:v>387.64100301966789</c:v>
                </c:pt>
                <c:pt idx="30" formatCode="#,##0.0;[Red]\-#,##0.0">
                  <c:v>383.7000629630349</c:v>
                </c:pt>
                <c:pt idx="31" formatCode="#,##0.0;[Red]\-#,##0.0">
                  <c:v>378.8</c:v>
                </c:pt>
                <c:pt idx="32" formatCode="#,##0.0;[Red]\-#,##0.0">
                  <c:v>381.2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'13'!$A$69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'13'!$C$65:$AI$65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'13'!$C$69:$AI$69</c:f>
              <c:numCache>
                <c:formatCode>\ 000.0</c:formatCode>
                <c:ptCount val="33"/>
                <c:pt idx="0">
                  <c:v>316.8</c:v>
                </c:pt>
                <c:pt idx="1">
                  <c:v>312.7</c:v>
                </c:pt>
                <c:pt idx="2">
                  <c:v>314.2</c:v>
                </c:pt>
                <c:pt idx="3">
                  <c:v>318.5</c:v>
                </c:pt>
                <c:pt idx="4">
                  <c:v>322.89999999999998</c:v>
                </c:pt>
                <c:pt idx="5">
                  <c:v>323.5</c:v>
                </c:pt>
                <c:pt idx="6">
                  <c:v>324.39999999999998</c:v>
                </c:pt>
                <c:pt idx="7">
                  <c:v>323.8</c:v>
                </c:pt>
                <c:pt idx="8">
                  <c:v>333.2</c:v>
                </c:pt>
                <c:pt idx="9">
                  <c:v>330.3</c:v>
                </c:pt>
                <c:pt idx="10">
                  <c:v>331.3</c:v>
                </c:pt>
                <c:pt idx="11">
                  <c:v>332.1</c:v>
                </c:pt>
                <c:pt idx="12">
                  <c:v>330.5</c:v>
                </c:pt>
                <c:pt idx="13">
                  <c:v>332.2</c:v>
                </c:pt>
                <c:pt idx="14">
                  <c:v>339.2</c:v>
                </c:pt>
                <c:pt idx="15">
                  <c:v>333.3</c:v>
                </c:pt>
                <c:pt idx="16">
                  <c:v>331.1</c:v>
                </c:pt>
                <c:pt idx="17">
                  <c:v>326.2</c:v>
                </c:pt>
                <c:pt idx="18">
                  <c:v>325.60000000000002</c:v>
                </c:pt>
                <c:pt idx="19" formatCode="0_);[Red]\(0\)">
                  <c:v>325.48468496731101</c:v>
                </c:pt>
                <c:pt idx="20" formatCode="#,##0.0;[Red]\-#,##0.0">
                  <c:v>324.22176532781157</c:v>
                </c:pt>
                <c:pt idx="21" formatCode="#,##0.0;[Red]\-#,##0.0">
                  <c:v>324.51873408445374</c:v>
                </c:pt>
                <c:pt idx="22" formatCode="#,##0.0;[Red]\-#,##0.0">
                  <c:v>318.34184074771224</c:v>
                </c:pt>
                <c:pt idx="23" formatCode="#,##0.0;[Red]\-#,##0.0">
                  <c:v>317.50512536030988</c:v>
                </c:pt>
                <c:pt idx="24" formatCode="#,##0.0;[Red]\-#,##0.0">
                  <c:v>323.33249499568524</c:v>
                </c:pt>
                <c:pt idx="25" formatCode="#,##0.0;[Red]\-#,##0.0">
                  <c:v>327.05623646305634</c:v>
                </c:pt>
                <c:pt idx="26" formatCode="#,##0.0;[Red]\-#,##0.0">
                  <c:v>329.66746177024004</c:v>
                </c:pt>
                <c:pt idx="27" formatCode="#,##0.0;[Red]\-#,##0.0">
                  <c:v>329.68145896878997</c:v>
                </c:pt>
                <c:pt idx="28" formatCode="#,##0.0;[Red]\-#,##0.0">
                  <c:v>326.51478936497989</c:v>
                </c:pt>
                <c:pt idx="29" formatCode="#,##0.0;[Red]\-#,##0.0">
                  <c:v>327.52760201163852</c:v>
                </c:pt>
                <c:pt idx="30" formatCode="#,##0.0;[Red]\-#,##0.0">
                  <c:v>326.50725276838574</c:v>
                </c:pt>
                <c:pt idx="31" formatCode="#,##0.0;[Red]\-#,##0.0">
                  <c:v>328.1</c:v>
                </c:pt>
                <c:pt idx="32" formatCode="#,##0.0;[Red]\-#,##0.0">
                  <c:v>326.89999999999998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27168"/>
        <c:axId val="144291328"/>
      </c:lineChart>
      <c:catAx>
        <c:axId val="134727168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29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291328"/>
        <c:scaling>
          <c:orientation val="minMax"/>
          <c:max val="550"/>
          <c:min val="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72716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</xdr:row>
      <xdr:rowOff>9525</xdr:rowOff>
    </xdr:from>
    <xdr:to>
      <xdr:col>13</xdr:col>
      <xdr:colOff>447675</xdr:colOff>
      <xdr:row>46</xdr:row>
      <xdr:rowOff>85725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437771</xdr:colOff>
      <xdr:row>21</xdr:row>
      <xdr:rowOff>48989</xdr:rowOff>
    </xdr:from>
    <xdr:ext cx="216534" cy="125720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37771" y="3906614"/>
          <a:ext cx="216534" cy="12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  <xdr:twoCellAnchor>
    <xdr:from>
      <xdr:col>4</xdr:col>
      <xdr:colOff>599369</xdr:colOff>
      <xdr:row>49</xdr:row>
      <xdr:rowOff>83679</xdr:rowOff>
    </xdr:from>
    <xdr:to>
      <xdr:col>5</xdr:col>
      <xdr:colOff>247452</xdr:colOff>
      <xdr:row>49</xdr:row>
      <xdr:rowOff>355315</xdr:rowOff>
    </xdr:to>
    <xdr:sp macro="" textlink="">
      <xdr:nvSpPr>
        <xdr:cNvPr id="5" name="テキスト ボックス 4"/>
        <xdr:cNvSpPr txBox="1"/>
      </xdr:nvSpPr>
      <xdr:spPr>
        <a:xfrm>
          <a:off x="3356016" y="8252767"/>
          <a:ext cx="264407" cy="27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0.01312</cdr:x>
      <cdr:y>0.0136</cdr:y>
    </cdr:from>
    <cdr:to>
      <cdr:x>0.20664</cdr:x>
      <cdr:y>0.05528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665" y="99939"/>
          <a:ext cx="1614673" cy="2965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0.26535</cdr:x>
      <cdr:y>0.28729</cdr:y>
    </cdr:from>
    <cdr:to>
      <cdr:x>0.4613</cdr:x>
      <cdr:y>0.32133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6769" y="2052352"/>
          <a:ext cx="1651785" cy="2431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0.28044</cdr:x>
      <cdr:y>0.53317</cdr:y>
    </cdr:from>
    <cdr:to>
      <cdr:x>0.47711</cdr:x>
      <cdr:y>0.56721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3966" y="3808809"/>
          <a:ext cx="1657854" cy="2431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  <cdr:relSizeAnchor xmlns:cdr="http://schemas.openxmlformats.org/drawingml/2006/chartDrawing">
    <cdr:from>
      <cdr:x>0.92529</cdr:x>
      <cdr:y>0.96178</cdr:y>
    </cdr:from>
    <cdr:to>
      <cdr:x>0.98423</cdr:x>
      <cdr:y>0.98795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6316" y="6870700"/>
          <a:ext cx="498534" cy="186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L73"/>
  <sheetViews>
    <sheetView tabSelected="1" view="pageBreakPreview" zoomScale="85" zoomScaleNormal="100" zoomScaleSheetLayoutView="85" workbookViewId="0">
      <selection activeCell="AI70" sqref="AI70"/>
    </sheetView>
  </sheetViews>
  <sheetFormatPr defaultColWidth="5.875" defaultRowHeight="12.75"/>
  <cols>
    <col min="1" max="1" width="11.875" style="2" customWidth="1"/>
    <col min="2" max="13" width="8.125" style="2" customWidth="1"/>
    <col min="14" max="24" width="8.5" style="4" customWidth="1"/>
    <col min="25" max="31" width="8.125" style="4" customWidth="1"/>
    <col min="32" max="32" width="9" style="4" customWidth="1"/>
    <col min="33" max="33" width="8.5" style="4" bestFit="1" customWidth="1"/>
    <col min="34" max="39" width="9" style="4" customWidth="1"/>
    <col min="40" max="16384" width="5.875" style="4"/>
  </cols>
  <sheetData>
    <row r="1" spans="1:13" ht="24">
      <c r="A1" s="1" t="s">
        <v>0</v>
      </c>
      <c r="M1" s="4"/>
    </row>
    <row r="2" spans="1:13" ht="21">
      <c r="A2" s="3"/>
      <c r="M2" s="4"/>
    </row>
    <row r="3" spans="1:13" ht="21">
      <c r="A3" s="3"/>
      <c r="M3" s="4"/>
    </row>
    <row r="4" spans="1:13" ht="21">
      <c r="A4" s="3"/>
      <c r="M4" s="4"/>
    </row>
    <row r="5" spans="1:13">
      <c r="M5" s="4"/>
    </row>
    <row r="6" spans="1:13">
      <c r="M6" s="4"/>
    </row>
    <row r="7" spans="1:13">
      <c r="M7" s="4"/>
    </row>
    <row r="8" spans="1:13">
      <c r="M8" s="4"/>
    </row>
    <row r="9" spans="1:13">
      <c r="M9" s="4"/>
    </row>
    <row r="10" spans="1:13">
      <c r="M10" s="4"/>
    </row>
    <row r="11" spans="1:13">
      <c r="M11" s="4"/>
    </row>
    <row r="12" spans="1:13">
      <c r="M12" s="4"/>
    </row>
    <row r="13" spans="1:13">
      <c r="M13" s="4"/>
    </row>
    <row r="14" spans="1:13">
      <c r="M14" s="4"/>
    </row>
    <row r="15" spans="1:13">
      <c r="M15" s="4"/>
    </row>
    <row r="16" spans="1:13">
      <c r="M16" s="4"/>
    </row>
    <row r="17" spans="13:13">
      <c r="M17" s="4"/>
    </row>
    <row r="18" spans="13:13">
      <c r="M18" s="4"/>
    </row>
    <row r="19" spans="13:13">
      <c r="M19" s="4"/>
    </row>
    <row r="20" spans="13:13">
      <c r="M20" s="4"/>
    </row>
    <row r="21" spans="13:13">
      <c r="M21" s="4"/>
    </row>
    <row r="22" spans="13:13">
      <c r="M22" s="4"/>
    </row>
    <row r="23" spans="13:13">
      <c r="M23" s="4"/>
    </row>
    <row r="24" spans="13:13">
      <c r="M24" s="4"/>
    </row>
    <row r="25" spans="13:13">
      <c r="M25" s="4"/>
    </row>
    <row r="26" spans="13:13">
      <c r="M26" s="4"/>
    </row>
    <row r="27" spans="13:13">
      <c r="M27" s="4"/>
    </row>
    <row r="28" spans="13:13">
      <c r="M28" s="4"/>
    </row>
    <row r="29" spans="13:13">
      <c r="M29" s="4"/>
    </row>
    <row r="30" spans="13:13">
      <c r="M30" s="4"/>
    </row>
    <row r="31" spans="13:13">
      <c r="M31" s="4"/>
    </row>
    <row r="32" spans="13:13">
      <c r="M32" s="4"/>
    </row>
    <row r="33" spans="13:13">
      <c r="M33" s="4"/>
    </row>
    <row r="34" spans="13:13">
      <c r="M34" s="4"/>
    </row>
    <row r="35" spans="13:13">
      <c r="M35" s="4"/>
    </row>
    <row r="36" spans="13:13">
      <c r="M36" s="4"/>
    </row>
    <row r="37" spans="13:13">
      <c r="M37" s="4"/>
    </row>
    <row r="38" spans="13:13">
      <c r="M38" s="4"/>
    </row>
    <row r="39" spans="13:13">
      <c r="M39" s="4"/>
    </row>
    <row r="40" spans="13:13">
      <c r="M40" s="4"/>
    </row>
    <row r="41" spans="13:13">
      <c r="M41" s="4"/>
    </row>
    <row r="42" spans="13:13">
      <c r="M42" s="4"/>
    </row>
    <row r="43" spans="13:13">
      <c r="M43" s="4"/>
    </row>
    <row r="44" spans="13:13">
      <c r="M44" s="4"/>
    </row>
    <row r="45" spans="13:13">
      <c r="M45" s="4"/>
    </row>
    <row r="46" spans="13:13">
      <c r="M46" s="4"/>
    </row>
    <row r="47" spans="13:13">
      <c r="M47" s="4"/>
    </row>
    <row r="48" spans="13:13">
      <c r="M48" s="4"/>
    </row>
    <row r="49" spans="1:38">
      <c r="M49" s="4"/>
    </row>
    <row r="50" spans="1:38" s="9" customFormat="1" ht="35.25" customHeight="1">
      <c r="A50" s="6" t="s">
        <v>1</v>
      </c>
      <c r="B50" s="7">
        <v>50</v>
      </c>
      <c r="C50" s="7">
        <v>60</v>
      </c>
      <c r="D50" s="8">
        <v>7</v>
      </c>
      <c r="E50" s="7">
        <v>17</v>
      </c>
      <c r="F50" s="7">
        <v>22</v>
      </c>
      <c r="G50" s="7">
        <v>23</v>
      </c>
      <c r="H50" s="7">
        <v>24</v>
      </c>
      <c r="I50" s="7">
        <v>25</v>
      </c>
      <c r="J50" s="7">
        <v>26</v>
      </c>
      <c r="K50" s="7">
        <v>27</v>
      </c>
      <c r="L50" s="7">
        <v>28</v>
      </c>
      <c r="M50" s="7">
        <v>29</v>
      </c>
      <c r="N50" s="6">
        <v>30</v>
      </c>
    </row>
    <row r="51" spans="1:38" s="9" customFormat="1" ht="45.75" customHeight="1">
      <c r="A51" s="10" t="s">
        <v>2</v>
      </c>
      <c r="B51" s="11">
        <v>270907</v>
      </c>
      <c r="C51" s="11">
        <v>359587</v>
      </c>
      <c r="D51" s="11">
        <v>432127</v>
      </c>
      <c r="E51" s="11">
        <v>440520</v>
      </c>
      <c r="F51" s="11">
        <v>428628</v>
      </c>
      <c r="G51" s="11">
        <v>425611</v>
      </c>
      <c r="H51" s="11">
        <v>424916</v>
      </c>
      <c r="I51" s="11">
        <v>420752</v>
      </c>
      <c r="J51" s="11">
        <v>420752</v>
      </c>
      <c r="K51" s="11">
        <v>420932</v>
      </c>
      <c r="L51" s="11">
        <v>415005</v>
      </c>
      <c r="M51" s="11">
        <v>420961</v>
      </c>
      <c r="N51" s="21">
        <v>422774</v>
      </c>
    </row>
    <row r="52" spans="1:38" s="9" customFormat="1" ht="45.75" customHeight="1">
      <c r="A52" s="10" t="s">
        <v>3</v>
      </c>
      <c r="B52" s="11">
        <v>202260</v>
      </c>
      <c r="C52" s="11">
        <v>281625</v>
      </c>
      <c r="D52" s="11">
        <v>343247</v>
      </c>
      <c r="E52" s="11">
        <v>356906</v>
      </c>
      <c r="F52" s="11">
        <v>345829</v>
      </c>
      <c r="G52" s="11">
        <v>270752</v>
      </c>
      <c r="H52" s="11">
        <v>361274</v>
      </c>
      <c r="I52" s="11">
        <v>360357</v>
      </c>
      <c r="J52" s="11">
        <v>360357</v>
      </c>
      <c r="K52" s="11">
        <v>355656</v>
      </c>
      <c r="L52" s="11">
        <v>353146</v>
      </c>
      <c r="M52" s="11">
        <v>364703</v>
      </c>
      <c r="N52" s="21">
        <v>362596</v>
      </c>
    </row>
    <row r="53" spans="1:38" s="9" customFormat="1" ht="46.5" customHeight="1">
      <c r="A53" s="10" t="s">
        <v>4</v>
      </c>
      <c r="B53" s="12">
        <v>396.4</v>
      </c>
      <c r="C53" s="12">
        <v>413.2</v>
      </c>
      <c r="D53" s="12">
        <v>415.8</v>
      </c>
      <c r="E53" s="12">
        <v>401.7</v>
      </c>
      <c r="F53" s="12">
        <v>400.7</v>
      </c>
      <c r="G53" s="12">
        <v>391.3</v>
      </c>
      <c r="H53" s="12">
        <v>387.7</v>
      </c>
      <c r="I53" s="12">
        <v>384.9</v>
      </c>
      <c r="J53" s="12">
        <v>384.9</v>
      </c>
      <c r="K53" s="12">
        <v>387.6</v>
      </c>
      <c r="L53" s="12">
        <v>383.7</v>
      </c>
      <c r="M53" s="12">
        <v>378.8</v>
      </c>
      <c r="N53" s="29">
        <v>381.2</v>
      </c>
    </row>
    <row r="54" spans="1:38" s="9" customFormat="1" ht="45.75" customHeight="1">
      <c r="A54" s="10" t="s">
        <v>5</v>
      </c>
      <c r="B54" s="12">
        <v>296</v>
      </c>
      <c r="C54" s="12">
        <v>323.60000000000002</v>
      </c>
      <c r="D54" s="12">
        <v>330.3</v>
      </c>
      <c r="E54" s="12">
        <v>325.5</v>
      </c>
      <c r="F54" s="12">
        <v>323.3</v>
      </c>
      <c r="G54" s="12">
        <v>248.9</v>
      </c>
      <c r="H54" s="12">
        <v>329.7</v>
      </c>
      <c r="I54" s="12">
        <v>329.7</v>
      </c>
      <c r="J54" s="12">
        <v>329.7</v>
      </c>
      <c r="K54" s="12">
        <v>327.5</v>
      </c>
      <c r="L54" s="12">
        <v>326.5</v>
      </c>
      <c r="M54" s="12">
        <v>328.1</v>
      </c>
      <c r="N54" s="29">
        <v>326.89999999999998</v>
      </c>
    </row>
    <row r="56" spans="1:38">
      <c r="A56" s="13" t="s">
        <v>12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2" t="s">
        <v>6</v>
      </c>
    </row>
    <row r="58" spans="1:38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  <c r="O58" s="17"/>
    </row>
    <row r="59" spans="1:38">
      <c r="A59" s="14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6"/>
      <c r="O59" s="17"/>
    </row>
    <row r="60" spans="1:38">
      <c r="A60" s="14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6"/>
      <c r="O60" s="19"/>
    </row>
    <row r="61" spans="1:38">
      <c r="N61" s="16"/>
      <c r="O61" s="19"/>
    </row>
    <row r="64" spans="1:38">
      <c r="O64" s="20"/>
      <c r="AL64" s="5"/>
    </row>
    <row r="65" spans="1:38" s="9" customFormat="1" ht="35.25" customHeight="1">
      <c r="A65" s="6" t="s">
        <v>7</v>
      </c>
      <c r="B65" s="6">
        <v>60</v>
      </c>
      <c r="C65" s="6">
        <v>61</v>
      </c>
      <c r="D65" s="6">
        <v>62</v>
      </c>
      <c r="E65" s="6">
        <v>63</v>
      </c>
      <c r="F65" s="6">
        <v>1</v>
      </c>
      <c r="G65" s="6">
        <v>2</v>
      </c>
      <c r="H65" s="6">
        <v>3</v>
      </c>
      <c r="I65" s="6">
        <v>4</v>
      </c>
      <c r="J65" s="6">
        <v>5</v>
      </c>
      <c r="K65" s="6">
        <v>6</v>
      </c>
      <c r="L65" s="6">
        <v>7</v>
      </c>
      <c r="M65" s="6">
        <v>8</v>
      </c>
      <c r="N65" s="6">
        <v>9</v>
      </c>
      <c r="O65" s="6">
        <v>10</v>
      </c>
      <c r="P65" s="6">
        <v>11</v>
      </c>
      <c r="Q65" s="6">
        <v>12</v>
      </c>
      <c r="R65" s="6">
        <v>13</v>
      </c>
      <c r="S65" s="6">
        <v>14</v>
      </c>
      <c r="T65" s="6">
        <v>15</v>
      </c>
      <c r="U65" s="6">
        <v>16</v>
      </c>
      <c r="V65" s="6">
        <v>17</v>
      </c>
      <c r="W65" s="6">
        <v>18</v>
      </c>
      <c r="X65" s="6">
        <v>19</v>
      </c>
      <c r="Y65" s="6">
        <v>20</v>
      </c>
      <c r="Z65" s="6">
        <v>21</v>
      </c>
      <c r="AA65" s="6">
        <v>22</v>
      </c>
      <c r="AB65" s="6">
        <v>23</v>
      </c>
      <c r="AC65" s="6">
        <v>24</v>
      </c>
      <c r="AD65" s="6">
        <v>25</v>
      </c>
      <c r="AE65" s="6">
        <v>26</v>
      </c>
      <c r="AF65" s="6">
        <v>27</v>
      </c>
      <c r="AG65" s="6">
        <v>28</v>
      </c>
      <c r="AH65" s="6">
        <v>29</v>
      </c>
      <c r="AI65" s="6">
        <v>30</v>
      </c>
      <c r="AL65" s="26"/>
    </row>
    <row r="66" spans="1:38" s="9" customFormat="1" ht="45.75" customHeight="1">
      <c r="A66" s="10" t="s">
        <v>8</v>
      </c>
      <c r="B66" s="11">
        <v>359587</v>
      </c>
      <c r="C66" s="11">
        <v>369760</v>
      </c>
      <c r="D66" s="11">
        <v>366926</v>
      </c>
      <c r="E66" s="11">
        <v>385016</v>
      </c>
      <c r="F66" s="11">
        <v>391785</v>
      </c>
      <c r="G66" s="11">
        <v>411856</v>
      </c>
      <c r="H66" s="11">
        <v>416305</v>
      </c>
      <c r="I66" s="11">
        <v>417420</v>
      </c>
      <c r="J66" s="11">
        <v>413357</v>
      </c>
      <c r="K66" s="11">
        <v>447956</v>
      </c>
      <c r="L66" s="11">
        <v>432127</v>
      </c>
      <c r="M66" s="11">
        <v>443480</v>
      </c>
      <c r="N66" s="11">
        <v>436984</v>
      </c>
      <c r="O66" s="11">
        <v>432556</v>
      </c>
      <c r="P66" s="11">
        <v>453683</v>
      </c>
      <c r="Q66" s="11">
        <v>453219</v>
      </c>
      <c r="R66" s="11">
        <v>437003</v>
      </c>
      <c r="S66" s="11">
        <v>440906</v>
      </c>
      <c r="T66" s="11">
        <v>432068</v>
      </c>
      <c r="U66" s="11">
        <v>439726</v>
      </c>
      <c r="V66" s="11">
        <v>440520</v>
      </c>
      <c r="W66" s="21">
        <v>437208</v>
      </c>
      <c r="X66" s="11">
        <v>433043</v>
      </c>
      <c r="Y66" s="11">
        <v>429624</v>
      </c>
      <c r="Z66" s="11">
        <v>424460</v>
      </c>
      <c r="AA66" s="11">
        <v>428628</v>
      </c>
      <c r="AB66" s="11">
        <v>425611</v>
      </c>
      <c r="AC66" s="11">
        <v>424916</v>
      </c>
      <c r="AD66" s="21">
        <v>420752</v>
      </c>
      <c r="AE66" s="21">
        <v>416806</v>
      </c>
      <c r="AF66" s="21">
        <v>420932</v>
      </c>
      <c r="AG66" s="21">
        <v>415005</v>
      </c>
      <c r="AH66" s="21">
        <v>420961</v>
      </c>
      <c r="AI66" s="21">
        <v>422774</v>
      </c>
      <c r="AL66" s="27"/>
    </row>
    <row r="67" spans="1:38" s="9" customFormat="1" ht="45.75" customHeight="1">
      <c r="A67" s="10" t="s">
        <v>9</v>
      </c>
      <c r="B67" s="11">
        <v>281625</v>
      </c>
      <c r="C67" s="11">
        <v>281342</v>
      </c>
      <c r="D67" s="11">
        <v>286158</v>
      </c>
      <c r="E67" s="11">
        <v>290915</v>
      </c>
      <c r="F67" s="11">
        <v>303423</v>
      </c>
      <c r="G67" s="11">
        <v>313561</v>
      </c>
      <c r="H67" s="11">
        <v>319868</v>
      </c>
      <c r="I67" s="11">
        <v>325695</v>
      </c>
      <c r="J67" s="11">
        <v>327626</v>
      </c>
      <c r="K67" s="11">
        <v>342649</v>
      </c>
      <c r="L67" s="11">
        <v>343247</v>
      </c>
      <c r="M67" s="11">
        <v>349084</v>
      </c>
      <c r="N67" s="11">
        <v>352559</v>
      </c>
      <c r="O67" s="11">
        <v>353711</v>
      </c>
      <c r="P67" s="11">
        <v>356854</v>
      </c>
      <c r="Q67" s="11">
        <v>367398</v>
      </c>
      <c r="R67" s="11">
        <v>360961</v>
      </c>
      <c r="S67" s="11">
        <v>359906</v>
      </c>
      <c r="T67" s="11">
        <v>355391</v>
      </c>
      <c r="U67" s="11">
        <v>358440</v>
      </c>
      <c r="V67" s="11">
        <v>356906</v>
      </c>
      <c r="W67" s="21">
        <v>354495</v>
      </c>
      <c r="X67" s="11">
        <v>353385</v>
      </c>
      <c r="Y67" s="11">
        <v>352116</v>
      </c>
      <c r="Z67" s="11">
        <v>351709</v>
      </c>
      <c r="AA67" s="11">
        <v>345829</v>
      </c>
      <c r="AB67" s="11">
        <v>355760</v>
      </c>
      <c r="AC67" s="11">
        <v>361274</v>
      </c>
      <c r="AD67" s="21">
        <v>360357</v>
      </c>
      <c r="AE67" s="21">
        <v>355859</v>
      </c>
      <c r="AF67" s="21">
        <v>355656</v>
      </c>
      <c r="AG67" s="21">
        <v>353146</v>
      </c>
      <c r="AH67" s="21">
        <v>364703</v>
      </c>
      <c r="AI67" s="21">
        <v>362596</v>
      </c>
      <c r="AL67" s="27"/>
    </row>
    <row r="68" spans="1:38" s="9" customFormat="1" ht="45.75" customHeight="1">
      <c r="A68" s="10" t="s">
        <v>10</v>
      </c>
      <c r="B68" s="23">
        <v>413.2</v>
      </c>
      <c r="C68" s="23">
        <v>416.4</v>
      </c>
      <c r="D68" s="23">
        <v>401</v>
      </c>
      <c r="E68" s="23">
        <v>415.8</v>
      </c>
      <c r="F68" s="23">
        <v>411.3</v>
      </c>
      <c r="G68" s="23">
        <v>424.1</v>
      </c>
      <c r="H68" s="23">
        <v>421.1</v>
      </c>
      <c r="I68" s="23">
        <v>417.1</v>
      </c>
      <c r="J68" s="23">
        <v>408.5</v>
      </c>
      <c r="K68" s="23">
        <v>435.4</v>
      </c>
      <c r="L68" s="23">
        <v>415.8</v>
      </c>
      <c r="M68" s="23">
        <v>418.9</v>
      </c>
      <c r="N68" s="23">
        <v>410</v>
      </c>
      <c r="O68" s="23">
        <v>402.9</v>
      </c>
      <c r="P68" s="23">
        <v>420.8</v>
      </c>
      <c r="Q68" s="23">
        <v>417.1</v>
      </c>
      <c r="R68" s="23">
        <v>401.9</v>
      </c>
      <c r="S68" s="23">
        <v>405.6</v>
      </c>
      <c r="T68" s="23">
        <v>396.5</v>
      </c>
      <c r="U68" s="23">
        <v>399.4</v>
      </c>
      <c r="V68" s="24">
        <v>401.73746987105767</v>
      </c>
      <c r="W68" s="25">
        <v>399.87122406646597</v>
      </c>
      <c r="X68" s="25">
        <v>397.66986760653145</v>
      </c>
      <c r="Y68" s="25">
        <v>388.41545112802351</v>
      </c>
      <c r="Z68" s="25">
        <v>383.18105453780584</v>
      </c>
      <c r="AA68" s="25">
        <v>400.74534138262135</v>
      </c>
      <c r="AB68" s="25">
        <v>391.27145226354247</v>
      </c>
      <c r="AC68" s="25">
        <v>387.74165643130505</v>
      </c>
      <c r="AD68" s="25">
        <v>384.93530921845928</v>
      </c>
      <c r="AE68" s="25">
        <v>382.43608647261925</v>
      </c>
      <c r="AF68" s="25">
        <v>387.64100301966789</v>
      </c>
      <c r="AG68" s="25">
        <v>383.7000629630349</v>
      </c>
      <c r="AH68" s="25">
        <v>378.8</v>
      </c>
      <c r="AI68" s="25">
        <v>381.2</v>
      </c>
      <c r="AL68" s="28"/>
    </row>
    <row r="69" spans="1:38" s="9" customFormat="1" ht="45.75" customHeight="1">
      <c r="A69" s="10" t="s">
        <v>11</v>
      </c>
      <c r="B69" s="23">
        <v>323.60000000000002</v>
      </c>
      <c r="C69" s="23">
        <v>316.8</v>
      </c>
      <c r="D69" s="23">
        <v>312.7</v>
      </c>
      <c r="E69" s="23">
        <v>314.2</v>
      </c>
      <c r="F69" s="23">
        <v>318.5</v>
      </c>
      <c r="G69" s="23">
        <v>322.89999999999998</v>
      </c>
      <c r="H69" s="23">
        <v>323.5</v>
      </c>
      <c r="I69" s="23">
        <v>324.39999999999998</v>
      </c>
      <c r="J69" s="23">
        <v>323.8</v>
      </c>
      <c r="K69" s="23">
        <v>333.2</v>
      </c>
      <c r="L69" s="23">
        <v>330.3</v>
      </c>
      <c r="M69" s="23">
        <v>331.3</v>
      </c>
      <c r="N69" s="23">
        <v>332.1</v>
      </c>
      <c r="O69" s="23">
        <v>330.5</v>
      </c>
      <c r="P69" s="23">
        <v>332.2</v>
      </c>
      <c r="Q69" s="23">
        <v>339.2</v>
      </c>
      <c r="R69" s="23">
        <v>333.3</v>
      </c>
      <c r="S69" s="23">
        <v>331.1</v>
      </c>
      <c r="T69" s="23">
        <v>326.2</v>
      </c>
      <c r="U69" s="23">
        <v>325.60000000000002</v>
      </c>
      <c r="V69" s="24">
        <v>325.48468496731101</v>
      </c>
      <c r="W69" s="25">
        <v>324.22176532781157</v>
      </c>
      <c r="X69" s="25">
        <v>324.51873408445374</v>
      </c>
      <c r="Y69" s="25">
        <v>318.34184074771224</v>
      </c>
      <c r="Z69" s="25">
        <v>317.50512536030988</v>
      </c>
      <c r="AA69" s="25">
        <v>323.33249499568524</v>
      </c>
      <c r="AB69" s="25">
        <v>327.05623646305634</v>
      </c>
      <c r="AC69" s="25">
        <v>329.66746177024004</v>
      </c>
      <c r="AD69" s="25">
        <v>329.68145896878997</v>
      </c>
      <c r="AE69" s="25">
        <v>326.51478936497989</v>
      </c>
      <c r="AF69" s="25">
        <v>327.52760201163852</v>
      </c>
      <c r="AG69" s="25">
        <v>326.50725276838574</v>
      </c>
      <c r="AH69" s="25">
        <v>328.1</v>
      </c>
      <c r="AI69" s="25">
        <v>326.89999999999998</v>
      </c>
      <c r="AL69" s="28"/>
    </row>
    <row r="70" spans="1:38" ht="13.5">
      <c r="V70"/>
      <c r="W70"/>
      <c r="X70"/>
    </row>
    <row r="71" spans="1:38" ht="13.5">
      <c r="V71"/>
      <c r="W71"/>
      <c r="X71"/>
      <c r="Y71" s="22"/>
      <c r="Z71" s="22"/>
    </row>
    <row r="72" spans="1:38" ht="13.5">
      <c r="V72"/>
      <c r="W72"/>
      <c r="X72"/>
      <c r="Y72" s="22"/>
      <c r="Z72" s="22"/>
    </row>
    <row r="73" spans="1:38">
      <c r="Y73" s="22"/>
      <c r="Z73" s="22"/>
    </row>
  </sheetData>
  <phoneticPr fontId="3"/>
  <pageMargins left="0.78740157480314965" right="0.70866141732283472" top="0.78740157480314965" bottom="0.78740157480314965" header="0.51181102362204722" footer="0.51181102362204722"/>
  <pageSetup paperSize="9" scale="7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2018-06-28T06:31:42Z</dcterms:created>
  <dcterms:modified xsi:type="dcterms:W3CDTF">2020-03-03T01:04:08Z</dcterms:modified>
</cp:coreProperties>
</file>