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6210" windowWidth="28830" windowHeight="6270"/>
  </bookViews>
  <sheets>
    <sheet name="10" sheetId="1" r:id="rId1"/>
  </sheets>
  <definedNames>
    <definedName name="_xlnm.Print_Area" localSheetId="0">'10'!$A$1:$N$59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<sst xmlns="http://schemas.openxmlformats.org/spreadsheetml/2006/main" count="29" uniqueCount="15">
  <si>
    <t>10　簡易水道年間取水量の推移</t>
    <rPh sb="3" eb="5">
      <t>カンイ</t>
    </rPh>
    <rPh sb="5" eb="7">
      <t>スイドウ</t>
    </rPh>
    <rPh sb="7" eb="9">
      <t>ネンカン</t>
    </rPh>
    <rPh sb="9" eb="12">
      <t>シュスイリョウ</t>
    </rPh>
    <rPh sb="13" eb="15">
      <t>スイイ</t>
    </rPh>
    <phoneticPr fontId="4"/>
  </si>
  <si>
    <t>（単位：千ｍ3）</t>
  </si>
  <si>
    <t>年　度</t>
  </si>
  <si>
    <t>表流水</t>
  </si>
  <si>
    <t>伏流水</t>
  </si>
  <si>
    <t>浅井戸</t>
  </si>
  <si>
    <t>深井戸</t>
  </si>
  <si>
    <t>湧　水</t>
  </si>
  <si>
    <t>受　水</t>
  </si>
  <si>
    <t>合　計</t>
  </si>
  <si>
    <t xml:space="preserve"> </t>
    <phoneticPr fontId="3"/>
  </si>
  <si>
    <t>湧水</t>
  </si>
  <si>
    <t>受水</t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</si>
  <si>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3"/>
  </si>
  <si>
    <t>※2 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</si>
</sst>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25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0" fillId="0" borderId="10" xfId="0" applyBorder="1"/>
    <xf numFmtId="38" fontId="6" fillId="0" borderId="10" xfId="1" applyFont="1" applyBorder="1" applyAlignment="1">
      <alignment vertical="center"/>
    </xf>
    <xf numFmtId="0" fontId="6" fillId="0" borderId="10" xfId="2" applyNumberFormat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0" fillId="0" borderId="0" xfId="0" applyNumberFormat="1"/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colors>
    <mruColors>
      <color rgb="FFCCFFFF"/>
      <color rgb="FF0000FF"/>
      <color rgb="FF66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4153060567702"/>
          <c:y val="6.4583464728728696E-2"/>
          <c:w val="0.77896983415220233"/>
          <c:h val="0.81458499061073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'10'!$A$60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'10'!$C$60:$AI$60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'10'!$B$60:$AE$60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</c:ser>
        <c:ser>
          <c:idx val="1"/>
          <c:order val="1"/>
          <c:tx>
            <c:strRef>
              <c:f>'10'!$A$61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'10'!$C$60:$AI$60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'10'!$C$61:$AI$61</c:f>
              <c:numCache>
                <c:formatCode>General</c:formatCode>
                <c:ptCount val="33"/>
                <c:pt idx="0">
                  <c:v>6662</c:v>
                </c:pt>
                <c:pt idx="1">
                  <c:v>6254</c:v>
                </c:pt>
                <c:pt idx="2">
                  <c:v>6066</c:v>
                </c:pt>
                <c:pt idx="3">
                  <c:v>5280</c:v>
                </c:pt>
                <c:pt idx="4">
                  <c:v>5160</c:v>
                </c:pt>
                <c:pt idx="5">
                  <c:v>6755</c:v>
                </c:pt>
                <c:pt idx="6">
                  <c:v>6123</c:v>
                </c:pt>
                <c:pt idx="7">
                  <c:v>6204</c:v>
                </c:pt>
                <c:pt idx="8">
                  <c:v>6285</c:v>
                </c:pt>
                <c:pt idx="9">
                  <c:v>6444</c:v>
                </c:pt>
                <c:pt idx="10">
                  <c:v>6601</c:v>
                </c:pt>
                <c:pt idx="11">
                  <c:v>6876</c:v>
                </c:pt>
                <c:pt idx="12">
                  <c:v>7192</c:v>
                </c:pt>
                <c:pt idx="13">
                  <c:v>7508</c:v>
                </c:pt>
                <c:pt idx="14">
                  <c:v>6849</c:v>
                </c:pt>
                <c:pt idx="15">
                  <c:v>6846</c:v>
                </c:pt>
                <c:pt idx="16">
                  <c:v>6723</c:v>
                </c:pt>
                <c:pt idx="17">
                  <c:v>6783</c:v>
                </c:pt>
                <c:pt idx="18">
                  <c:v>6921</c:v>
                </c:pt>
                <c:pt idx="19">
                  <c:v>6819.6989999999996</c:v>
                </c:pt>
                <c:pt idx="20">
                  <c:v>7179.3680000000004</c:v>
                </c:pt>
                <c:pt idx="21" formatCode="#,##0_);[Red]\(#,##0\)">
                  <c:v>7380.3440000000001</c:v>
                </c:pt>
                <c:pt idx="22">
                  <c:v>6612.3985999999995</c:v>
                </c:pt>
                <c:pt idx="23">
                  <c:v>6284.85</c:v>
                </c:pt>
                <c:pt idx="24" formatCode="#,##0_);[Red]\(#,##0\)">
                  <c:v>4558.6350000000002</c:v>
                </c:pt>
                <c:pt idx="25" formatCode="#,##0_);[Red]\(#,##0\)">
                  <c:v>5895.9750000000004</c:v>
                </c:pt>
                <c:pt idx="26" formatCode="#,##0_);[Red]\(#,##0\)">
                  <c:v>5638.6059999999998</c:v>
                </c:pt>
                <c:pt idx="27" formatCode="#,##0_);[Red]\(#,##0\)">
                  <c:v>5573.9830000000002</c:v>
                </c:pt>
                <c:pt idx="28" formatCode="#,##0_);[Red]\(#,##0\)">
                  <c:v>5570.7140999999992</c:v>
                </c:pt>
                <c:pt idx="29" formatCode="#,##0_);[Red]\(#,##0\)">
                  <c:v>5702.0079999999998</c:v>
                </c:pt>
                <c:pt idx="30" formatCode="#,##0_);[Red]\(#,##0\)">
                  <c:v>5521.7756000000008</c:v>
                </c:pt>
                <c:pt idx="31" formatCode="#,##0_);[Red]\(#,##0\)">
                  <c:v>5753</c:v>
                </c:pt>
                <c:pt idx="32" formatCode="#,##0_);[Red]\(#,##0\)">
                  <c:v>5044</c:v>
                </c:pt>
              </c:numCache>
            </c:numRef>
          </c:val>
        </c:ser>
        <c:ser>
          <c:idx val="2"/>
          <c:order val="2"/>
          <c:tx>
            <c:strRef>
              <c:f>'10'!$A$62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'10'!$C$60:$AI$60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'10'!$C$62:$AI$62</c:f>
              <c:numCache>
                <c:formatCode>General</c:formatCode>
                <c:ptCount val="33"/>
                <c:pt idx="0">
                  <c:v>2422</c:v>
                </c:pt>
                <c:pt idx="1">
                  <c:v>2368</c:v>
                </c:pt>
                <c:pt idx="2">
                  <c:v>2562</c:v>
                </c:pt>
                <c:pt idx="3">
                  <c:v>2160</c:v>
                </c:pt>
                <c:pt idx="4">
                  <c:v>1629</c:v>
                </c:pt>
                <c:pt idx="5">
                  <c:v>1560</c:v>
                </c:pt>
                <c:pt idx="6">
                  <c:v>2257</c:v>
                </c:pt>
                <c:pt idx="7">
                  <c:v>2186</c:v>
                </c:pt>
                <c:pt idx="8">
                  <c:v>1791</c:v>
                </c:pt>
                <c:pt idx="9">
                  <c:v>2006</c:v>
                </c:pt>
                <c:pt idx="10">
                  <c:v>1664</c:v>
                </c:pt>
                <c:pt idx="11">
                  <c:v>1772</c:v>
                </c:pt>
                <c:pt idx="12">
                  <c:v>1699</c:v>
                </c:pt>
                <c:pt idx="13">
                  <c:v>1656</c:v>
                </c:pt>
                <c:pt idx="14">
                  <c:v>1721</c:v>
                </c:pt>
                <c:pt idx="15">
                  <c:v>1750</c:v>
                </c:pt>
                <c:pt idx="16">
                  <c:v>1559</c:v>
                </c:pt>
                <c:pt idx="17">
                  <c:v>1644</c:v>
                </c:pt>
                <c:pt idx="18">
                  <c:v>1864</c:v>
                </c:pt>
                <c:pt idx="19">
                  <c:v>1729.6389999999999</c:v>
                </c:pt>
                <c:pt idx="20">
                  <c:v>1601.4459999999999</c:v>
                </c:pt>
                <c:pt idx="21" formatCode="#,##0_);[Red]\(#,##0\)">
                  <c:v>1593.29</c:v>
                </c:pt>
                <c:pt idx="22">
                  <c:v>1625.25</c:v>
                </c:pt>
                <c:pt idx="23">
                  <c:v>1523.924</c:v>
                </c:pt>
                <c:pt idx="24" formatCode="#,##0_);[Red]\(#,##0\)">
                  <c:v>1386.5309999999999</c:v>
                </c:pt>
                <c:pt idx="25" formatCode="#,##0_);[Red]\(#,##0\)">
                  <c:v>1349.617</c:v>
                </c:pt>
                <c:pt idx="26" formatCode="#,##0_);[Red]\(#,##0\)">
                  <c:v>1109.3019999999999</c:v>
                </c:pt>
                <c:pt idx="27" formatCode="#,##0_);[Red]\(#,##0\)">
                  <c:v>1085.586</c:v>
                </c:pt>
                <c:pt idx="28" formatCode="#,##0_);[Red]\(#,##0\)">
                  <c:v>1252.1890000000001</c:v>
                </c:pt>
                <c:pt idx="29" formatCode="#,##0_);[Red]\(#,##0\)">
                  <c:v>1295.7966999999999</c:v>
                </c:pt>
                <c:pt idx="30" formatCode="#,##0_);[Red]\(#,##0\)">
                  <c:v>1201.0360000000001</c:v>
                </c:pt>
                <c:pt idx="31" formatCode="#,##0_);[Red]\(#,##0\)">
                  <c:v>533</c:v>
                </c:pt>
                <c:pt idx="32" formatCode="#,##0_);[Red]\(#,##0\)">
                  <c:v>361</c:v>
                </c:pt>
              </c:numCache>
            </c:numRef>
          </c:val>
        </c:ser>
        <c:ser>
          <c:idx val="3"/>
          <c:order val="3"/>
          <c:tx>
            <c:strRef>
              <c:f>'10'!$A$63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'10'!$C$60:$AI$60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'10'!$C$63:$AI$63</c:f>
              <c:numCache>
                <c:formatCode>General</c:formatCode>
                <c:ptCount val="33"/>
                <c:pt idx="0">
                  <c:v>4090</c:v>
                </c:pt>
                <c:pt idx="1">
                  <c:v>3456</c:v>
                </c:pt>
                <c:pt idx="2">
                  <c:v>3371</c:v>
                </c:pt>
                <c:pt idx="3">
                  <c:v>3120</c:v>
                </c:pt>
                <c:pt idx="4">
                  <c:v>3867</c:v>
                </c:pt>
                <c:pt idx="5">
                  <c:v>3170</c:v>
                </c:pt>
                <c:pt idx="6">
                  <c:v>4366</c:v>
                </c:pt>
                <c:pt idx="7">
                  <c:v>4020</c:v>
                </c:pt>
                <c:pt idx="8">
                  <c:v>4493</c:v>
                </c:pt>
                <c:pt idx="9">
                  <c:v>4163</c:v>
                </c:pt>
                <c:pt idx="10">
                  <c:v>4650</c:v>
                </c:pt>
                <c:pt idx="11">
                  <c:v>5011</c:v>
                </c:pt>
                <c:pt idx="12">
                  <c:v>4947</c:v>
                </c:pt>
                <c:pt idx="13">
                  <c:v>5556</c:v>
                </c:pt>
                <c:pt idx="14">
                  <c:v>5546</c:v>
                </c:pt>
                <c:pt idx="15">
                  <c:v>5645</c:v>
                </c:pt>
                <c:pt idx="16">
                  <c:v>5985</c:v>
                </c:pt>
                <c:pt idx="17">
                  <c:v>5903</c:v>
                </c:pt>
                <c:pt idx="18">
                  <c:v>6250</c:v>
                </c:pt>
                <c:pt idx="19">
                  <c:v>6360.6440000000002</c:v>
                </c:pt>
                <c:pt idx="20">
                  <c:v>6098.8329999999996</c:v>
                </c:pt>
                <c:pt idx="21" formatCode="#,##0_);[Red]\(#,##0\)">
                  <c:v>6025.8549999999996</c:v>
                </c:pt>
                <c:pt idx="22">
                  <c:v>4851.2520000000004</c:v>
                </c:pt>
                <c:pt idx="23">
                  <c:v>4877.6809999999996</c:v>
                </c:pt>
                <c:pt idx="24" formatCode="#,##0_);[Red]\(#,##0\)">
                  <c:v>4539.8140000000003</c:v>
                </c:pt>
                <c:pt idx="25" formatCode="#,##0_);[Red]\(#,##0\)">
                  <c:v>4674.4134000000004</c:v>
                </c:pt>
                <c:pt idx="26" formatCode="#,##0_);[Red]\(#,##0\)">
                  <c:v>4920.0420000000004</c:v>
                </c:pt>
                <c:pt idx="27" formatCode="#,##0_);[Red]\(#,##0\)">
                  <c:v>4925.34</c:v>
                </c:pt>
                <c:pt idx="28" formatCode="#,##0_);[Red]\(#,##0\)">
                  <c:v>4924.5330000000004</c:v>
                </c:pt>
                <c:pt idx="29" formatCode="#,##0_);[Red]\(#,##0\)">
                  <c:v>4554.72</c:v>
                </c:pt>
                <c:pt idx="30" formatCode="#,##0_);[Red]\(#,##0\)">
                  <c:v>4378.9027999999998</c:v>
                </c:pt>
                <c:pt idx="31" formatCode="#,##0_);[Red]\(#,##0\)">
                  <c:v>1485</c:v>
                </c:pt>
                <c:pt idx="32" formatCode="#,##0_);[Red]\(#,##0\)">
                  <c:v>1112</c:v>
                </c:pt>
              </c:numCache>
            </c:numRef>
          </c:val>
        </c:ser>
        <c:ser>
          <c:idx val="4"/>
          <c:order val="4"/>
          <c:tx>
            <c:strRef>
              <c:f>'10'!$A$64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'10'!$C$60:$AI$60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'10'!$C$64:$AI$64</c:f>
              <c:numCache>
                <c:formatCode>General</c:formatCode>
                <c:ptCount val="33"/>
                <c:pt idx="0">
                  <c:v>568</c:v>
                </c:pt>
                <c:pt idx="1">
                  <c:v>618</c:v>
                </c:pt>
                <c:pt idx="2">
                  <c:v>722</c:v>
                </c:pt>
                <c:pt idx="3">
                  <c:v>829</c:v>
                </c:pt>
                <c:pt idx="4">
                  <c:v>679</c:v>
                </c:pt>
                <c:pt idx="5">
                  <c:v>415</c:v>
                </c:pt>
                <c:pt idx="6">
                  <c:v>611</c:v>
                </c:pt>
                <c:pt idx="7">
                  <c:v>906</c:v>
                </c:pt>
                <c:pt idx="8">
                  <c:v>941</c:v>
                </c:pt>
                <c:pt idx="9">
                  <c:v>1222</c:v>
                </c:pt>
                <c:pt idx="10">
                  <c:v>1197</c:v>
                </c:pt>
                <c:pt idx="11">
                  <c:v>1120</c:v>
                </c:pt>
                <c:pt idx="12">
                  <c:v>1243</c:v>
                </c:pt>
                <c:pt idx="13">
                  <c:v>1210</c:v>
                </c:pt>
                <c:pt idx="14">
                  <c:v>1160</c:v>
                </c:pt>
                <c:pt idx="15">
                  <c:v>1192</c:v>
                </c:pt>
                <c:pt idx="16">
                  <c:v>1269</c:v>
                </c:pt>
                <c:pt idx="17">
                  <c:v>1201</c:v>
                </c:pt>
                <c:pt idx="18">
                  <c:v>606</c:v>
                </c:pt>
                <c:pt idx="19">
                  <c:v>646.02099999999996</c:v>
                </c:pt>
                <c:pt idx="20">
                  <c:v>562.62699999999995</c:v>
                </c:pt>
                <c:pt idx="21" formatCode="#,##0_);[Red]\(#,##0\)">
                  <c:v>743.22</c:v>
                </c:pt>
                <c:pt idx="22">
                  <c:v>553.59</c:v>
                </c:pt>
                <c:pt idx="23">
                  <c:v>461.25700000000001</c:v>
                </c:pt>
                <c:pt idx="24" formatCode="#,##0_);[Red]\(#,##0\)">
                  <c:v>371.24</c:v>
                </c:pt>
                <c:pt idx="25" formatCode="#,##0_);[Red]\(#,##0\)">
                  <c:v>400.37400000000002</c:v>
                </c:pt>
                <c:pt idx="26" formatCode="#,##0_);[Red]\(#,##0\)">
                  <c:v>377.33699999999999</c:v>
                </c:pt>
                <c:pt idx="27" formatCode="#,##0_);[Red]\(#,##0\)">
                  <c:v>435.27800000000002</c:v>
                </c:pt>
                <c:pt idx="28" formatCode="#,##0_);[Red]\(#,##0\)">
                  <c:v>519.19799999999998</c:v>
                </c:pt>
                <c:pt idx="29" formatCode="#,##0_);[Red]\(#,##0\)">
                  <c:v>466.59300000000002</c:v>
                </c:pt>
                <c:pt idx="30" formatCode="#,##0_);[Red]\(#,##0\)">
                  <c:v>463.24400000000003</c:v>
                </c:pt>
                <c:pt idx="31" formatCode="#,##0_);[Red]\(#,##0\)">
                  <c:v>185</c:v>
                </c:pt>
                <c:pt idx="32" formatCode="#,##0_);[Red]\(#,##0\)">
                  <c:v>137</c:v>
                </c:pt>
              </c:numCache>
            </c:numRef>
          </c:val>
        </c:ser>
        <c:ser>
          <c:idx val="5"/>
          <c:order val="5"/>
          <c:tx>
            <c:strRef>
              <c:f>'10'!$A$65</c:f>
              <c:strCache>
                <c:ptCount val="1"/>
                <c:pt idx="0">
                  <c:v>湧水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'10'!$C$60:$AI$60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'10'!$C$65:$AI$65</c:f>
              <c:numCache>
                <c:formatCode>General</c:formatCode>
                <c:ptCount val="33"/>
                <c:pt idx="0">
                  <c:v>4562</c:v>
                </c:pt>
                <c:pt idx="1">
                  <c:v>4375</c:v>
                </c:pt>
                <c:pt idx="2">
                  <c:v>4552</c:v>
                </c:pt>
                <c:pt idx="3">
                  <c:v>4501</c:v>
                </c:pt>
                <c:pt idx="4">
                  <c:v>4629</c:v>
                </c:pt>
                <c:pt idx="5">
                  <c:v>4365</c:v>
                </c:pt>
                <c:pt idx="6">
                  <c:v>4905</c:v>
                </c:pt>
                <c:pt idx="7">
                  <c:v>4829</c:v>
                </c:pt>
                <c:pt idx="8">
                  <c:v>5064</c:v>
                </c:pt>
                <c:pt idx="9">
                  <c:v>5443</c:v>
                </c:pt>
                <c:pt idx="10">
                  <c:v>5633</c:v>
                </c:pt>
                <c:pt idx="11">
                  <c:v>5912</c:v>
                </c:pt>
                <c:pt idx="12">
                  <c:v>4941</c:v>
                </c:pt>
                <c:pt idx="13">
                  <c:v>5079</c:v>
                </c:pt>
                <c:pt idx="14">
                  <c:v>4962</c:v>
                </c:pt>
                <c:pt idx="15">
                  <c:v>5655</c:v>
                </c:pt>
                <c:pt idx="16">
                  <c:v>4507</c:v>
                </c:pt>
                <c:pt idx="17">
                  <c:v>4560</c:v>
                </c:pt>
                <c:pt idx="18">
                  <c:v>4257</c:v>
                </c:pt>
                <c:pt idx="19">
                  <c:v>5392.4539999999997</c:v>
                </c:pt>
                <c:pt idx="20">
                  <c:v>5693.9740000000002</c:v>
                </c:pt>
                <c:pt idx="21" formatCode="#,##0_);[Red]\(#,##0\)">
                  <c:v>5351.7420000000002</c:v>
                </c:pt>
                <c:pt idx="22">
                  <c:v>4652.7259999999997</c:v>
                </c:pt>
                <c:pt idx="23">
                  <c:v>3290.9580000000001</c:v>
                </c:pt>
                <c:pt idx="24" formatCode="#,##0_);[Red]\(#,##0\)">
                  <c:v>3201.4110000000001</c:v>
                </c:pt>
                <c:pt idx="25" formatCode="#,##0_);[Red]\(#,##0\)">
                  <c:v>3419.8629999999998</c:v>
                </c:pt>
                <c:pt idx="26" formatCode="#,##0_);[Red]\(#,##0\)">
                  <c:v>3514.59</c:v>
                </c:pt>
                <c:pt idx="27" formatCode="#,##0_);[Red]\(#,##0\)">
                  <c:v>3365.634</c:v>
                </c:pt>
                <c:pt idx="28" formatCode="#,##0_);[Red]\(#,##0\)">
                  <c:v>3370.3220000000001</c:v>
                </c:pt>
                <c:pt idx="29" formatCode="#,##0_);[Red]\(#,##0\)">
                  <c:v>3268.18</c:v>
                </c:pt>
                <c:pt idx="30" formatCode="#,##0_);[Red]\(#,##0\)">
                  <c:v>3318.223</c:v>
                </c:pt>
                <c:pt idx="31" formatCode="#,##0_);[Red]\(#,##0\)">
                  <c:v>629</c:v>
                </c:pt>
                <c:pt idx="32" formatCode="#,##0_);[Red]\(#,##0\)">
                  <c:v>614</c:v>
                </c:pt>
              </c:numCache>
            </c:numRef>
          </c:val>
        </c:ser>
        <c:ser>
          <c:idx val="6"/>
          <c:order val="6"/>
          <c:tx>
            <c:strRef>
              <c:f>'10'!$A$66</c:f>
              <c:strCache>
                <c:ptCount val="1"/>
                <c:pt idx="0">
                  <c:v>受水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'10'!$C$60:$AI$60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'10'!$F$66:$AI$66</c:f>
              <c:numCache>
                <c:formatCode>General</c:formatCode>
                <c:ptCount val="30"/>
                <c:pt idx="0">
                  <c:v>77</c:v>
                </c:pt>
                <c:pt idx="1">
                  <c:v>78</c:v>
                </c:pt>
                <c:pt idx="2">
                  <c:v>331</c:v>
                </c:pt>
                <c:pt idx="3">
                  <c:v>412</c:v>
                </c:pt>
                <c:pt idx="4">
                  <c:v>423</c:v>
                </c:pt>
                <c:pt idx="5">
                  <c:v>434</c:v>
                </c:pt>
                <c:pt idx="6">
                  <c:v>425</c:v>
                </c:pt>
                <c:pt idx="7">
                  <c:v>427</c:v>
                </c:pt>
                <c:pt idx="8">
                  <c:v>440</c:v>
                </c:pt>
                <c:pt idx="9">
                  <c:v>429</c:v>
                </c:pt>
                <c:pt idx="10">
                  <c:v>436</c:v>
                </c:pt>
                <c:pt idx="11">
                  <c:v>456</c:v>
                </c:pt>
                <c:pt idx="12">
                  <c:v>440</c:v>
                </c:pt>
                <c:pt idx="13">
                  <c:v>137</c:v>
                </c:pt>
                <c:pt idx="14">
                  <c:v>136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[Red]\(#,##0\)">
                  <c:v>0</c:v>
                </c:pt>
                <c:pt idx="19">
                  <c:v>2.6030000000000002</c:v>
                </c:pt>
                <c:pt idx="20">
                  <c:v>0</c:v>
                </c:pt>
                <c:pt idx="21" formatCode="#,##0_);[Red]\(#,##0\)">
                  <c:v>0</c:v>
                </c:pt>
                <c:pt idx="22" formatCode="#,##0_);[Red]\(#,##0\)">
                  <c:v>0</c:v>
                </c:pt>
                <c:pt idx="23" formatCode="#,##0_);[Red]\(#,##0\)">
                  <c:v>0</c:v>
                </c:pt>
                <c:pt idx="24" formatCode="#,##0_);[Red]\(#,##0\)">
                  <c:v>0</c:v>
                </c:pt>
                <c:pt idx="25" formatCode="#,##0_);[Red]\(#,##0\)">
                  <c:v>0</c:v>
                </c:pt>
                <c:pt idx="26" formatCode="#,##0_);[Red]\(#,##0\)">
                  <c:v>0</c:v>
                </c:pt>
                <c:pt idx="27" formatCode="#,##0_);[Red]\(#,##0\)">
                  <c:v>0</c:v>
                </c:pt>
                <c:pt idx="28" formatCode="#,##0_);[Red]\(#,##0\)">
                  <c:v>0</c:v>
                </c:pt>
                <c:pt idx="29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621504"/>
        <c:axId val="137623424"/>
      </c:barChart>
      <c:catAx>
        <c:axId val="13762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8969115458505832"/>
              <c:y val="0.8669536908744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3424"/>
        <c:crosses val="autoZero"/>
        <c:auto val="1"/>
        <c:lblAlgn val="ctr"/>
        <c:lblOffset val="100"/>
        <c:noMultiLvlLbl val="0"/>
      </c:catAx>
      <c:valAx>
        <c:axId val="137623424"/>
        <c:scaling>
          <c:orientation val="minMax"/>
          <c:max val="2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1504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024835295515679"/>
          <c:y val="0.12834090882535082"/>
          <c:w val="0.25275159801157598"/>
          <c:h val="0.776111410643969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9033090062370102E-2"/>
                  <c:y val="-5.32121699736763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-4.9578721605960184E-2"/>
                  <c:y val="-1.7869369918258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1.5385138919074125E-3"/>
                  <c:y val="4.77331112153448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10110953259989278"/>
                  <c:y val="-1.4576659917440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'10'!$A$70:$A$75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伏流水</c:v>
                </c:pt>
                <c:pt idx="4">
                  <c:v>深井戸</c:v>
                </c:pt>
                <c:pt idx="5">
                  <c:v>受水</c:v>
                </c:pt>
              </c:strCache>
            </c:strRef>
          </c:cat>
          <c:val>
            <c:numRef>
              <c:f>'10'!$C$70:$C$75</c:f>
              <c:numCache>
                <c:formatCode>#,##0_);[Red]\(#,##0\)</c:formatCode>
                <c:ptCount val="6"/>
                <c:pt idx="0">
                  <c:v>5044</c:v>
                </c:pt>
                <c:pt idx="1">
                  <c:v>1112</c:v>
                </c:pt>
                <c:pt idx="2">
                  <c:v>614</c:v>
                </c:pt>
                <c:pt idx="3">
                  <c:v>361</c:v>
                </c:pt>
                <c:pt idx="4">
                  <c:v>137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123825</xdr:rowOff>
    </xdr:from>
    <xdr:to>
      <xdr:col>13</xdr:col>
      <xdr:colOff>571500</xdr:colOff>
      <xdr:row>28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140390</xdr:colOff>
      <xdr:row>39</xdr:row>
      <xdr:rowOff>24847</xdr:rowOff>
    </xdr:from>
    <xdr:to>
      <xdr:col>12</xdr:col>
      <xdr:colOff>549694</xdr:colOff>
      <xdr:row>57</xdr:row>
      <xdr:rowOff>134021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0.06606</cdr:x>
      <cdr:y>0</cdr:y>
    </cdr:from>
    <cdr:to>
      <cdr:x>0.18524</cdr:x>
      <cdr:y>0.05875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901" y="0"/>
          <a:ext cx="1107550" cy="264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en-US" altLang="ja-JP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0.01141</cdr:x>
      <cdr:y>0.30685</cdr:y>
    </cdr:from>
    <cdr:to>
      <cdr:x>0.05221</cdr:x>
      <cdr:y>0.6082</cdr:y>
    </cdr:to>
    <cdr:sp macro="" textlink="">
      <cdr:nvSpPr>
        <cdr:cNvPr id="307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57" y="1395561"/>
          <a:ext cx="352644" cy="1387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  <cdr:relSizeAnchor xmlns:cdr="http://schemas.openxmlformats.org/drawingml/2006/chartDrawing">
    <cdr:from>
      <cdr:x>0.90961</cdr:x>
      <cdr:y>0.48804</cdr:y>
    </cdr:from>
    <cdr:to>
      <cdr:x>0.9669</cdr:x>
      <cdr:y>0.5374</cdr:y>
    </cdr:to>
    <cdr:sp macro="" textlink="">
      <cdr:nvSpPr>
        <cdr:cNvPr id="2" name="線吹き出し 2 (枠付き) 1"/>
        <cdr:cNvSpPr/>
      </cdr:nvSpPr>
      <cdr:spPr>
        <a:xfrm xmlns:a="http://schemas.openxmlformats.org/drawingml/2006/main">
          <a:off x="8453051" y="2197777"/>
          <a:ext cx="532401" cy="222280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35470"/>
            <a:gd name="adj5" fmla="val 250381"/>
            <a:gd name="adj6" fmla="val -4941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tIns="18000"/>
        <a:lstStyle xmlns:a="http://schemas.openxmlformats.org/drawingml/2006/main"/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湧水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0.91745</cdr:x>
      <cdr:y>0.55559</cdr:y>
    </cdr:from>
    <cdr:to>
      <cdr:x>0.99269</cdr:x>
      <cdr:y>0.60423</cdr:y>
    </cdr:to>
    <cdr:sp macro="" textlink="">
      <cdr:nvSpPr>
        <cdr:cNvPr id="11" name="線吹き出し 2 (枠付き) 10"/>
        <cdr:cNvSpPr/>
      </cdr:nvSpPr>
      <cdr:spPr>
        <a:xfrm xmlns:a="http://schemas.openxmlformats.org/drawingml/2006/main">
          <a:off x="8525978" y="2501974"/>
          <a:ext cx="699212" cy="219038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156095"/>
            <a:gd name="adj6" fmla="val -47912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深井戸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0.91576</cdr:x>
      <cdr:y>0.62784</cdr:y>
    </cdr:from>
    <cdr:to>
      <cdr:x>0.99061</cdr:x>
      <cdr:y>0.67648</cdr:y>
    </cdr:to>
    <cdr:sp macro="" textlink="">
      <cdr:nvSpPr>
        <cdr:cNvPr id="12" name="線吹き出し 2 (枠付き) 11"/>
        <cdr:cNvSpPr/>
      </cdr:nvSpPr>
      <cdr:spPr>
        <a:xfrm xmlns:a="http://schemas.openxmlformats.org/drawingml/2006/main">
          <a:off x="8510237" y="2827305"/>
          <a:ext cx="695588" cy="219038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67181"/>
            <a:gd name="adj6" fmla="val -49464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浅井戸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0.91666</cdr:x>
      <cdr:y>0.69626</cdr:y>
    </cdr:from>
    <cdr:to>
      <cdr:x>0.99119</cdr:x>
      <cdr:y>0.7449</cdr:y>
    </cdr:to>
    <cdr:sp macro="" textlink="">
      <cdr:nvSpPr>
        <cdr:cNvPr id="13" name="線吹き出し 2 (枠付き) 12"/>
        <cdr:cNvSpPr/>
      </cdr:nvSpPr>
      <cdr:spPr>
        <a:xfrm xmlns:a="http://schemas.openxmlformats.org/drawingml/2006/main">
          <a:off x="8469268" y="3090463"/>
          <a:ext cx="688601" cy="215896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-24494"/>
            <a:gd name="adj6" fmla="val -46560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伏流水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0.91569</cdr:x>
      <cdr:y>0.77656</cdr:y>
    </cdr:from>
    <cdr:to>
      <cdr:x>0.99054</cdr:x>
      <cdr:y>0.8252</cdr:y>
    </cdr:to>
    <cdr:sp macro="" textlink="">
      <cdr:nvSpPr>
        <cdr:cNvPr id="14" name="線吹き出し 2 (枠付き) 13"/>
        <cdr:cNvSpPr/>
      </cdr:nvSpPr>
      <cdr:spPr>
        <a:xfrm xmlns:a="http://schemas.openxmlformats.org/drawingml/2006/main">
          <a:off x="8509587" y="3497060"/>
          <a:ext cx="695587" cy="219038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74744"/>
            <a:gd name="adj6" fmla="val -4470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0.50082</cdr:x>
      <cdr:y>0.07115</cdr:y>
    </cdr:from>
    <cdr:to>
      <cdr:x>0.55811</cdr:x>
      <cdr:y>0.1205</cdr:y>
    </cdr:to>
    <cdr:sp macro="" textlink="">
      <cdr:nvSpPr>
        <cdr:cNvPr id="15" name="線吹き出し 2 (枠付き) 14"/>
        <cdr:cNvSpPr/>
      </cdr:nvSpPr>
      <cdr:spPr>
        <a:xfrm xmlns:a="http://schemas.openxmlformats.org/drawingml/2006/main">
          <a:off x="4648591" y="314593"/>
          <a:ext cx="531762" cy="218203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6305"/>
            <a:gd name="adj4" fmla="val -189132"/>
            <a:gd name="adj5" fmla="val 56678"/>
            <a:gd name="adj6" fmla="val -20503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0.06185</cdr:x>
      <cdr:y>0.04227</cdr:y>
    </cdr:from>
    <cdr:to>
      <cdr:x>0.09597</cdr:x>
      <cdr:y>0.09488</cdr:y>
    </cdr:to>
    <cdr:sp macro="" textlink="">
      <cdr:nvSpPr>
        <cdr:cNvPr id="3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61" y="118739"/>
          <a:ext cx="296737" cy="14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0.0524</cdr:x>
      <cdr:y>0.01742</cdr:y>
    </cdr:from>
    <cdr:to>
      <cdr:x>0.3417</cdr:x>
      <cdr:y>0.09488</cdr:y>
    </cdr:to>
    <cdr:sp macro="" textlink="">
      <cdr:nvSpPr>
        <cdr:cNvPr id="317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313" y="56441"/>
          <a:ext cx="2447478" cy="250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showGridLines="0" tabSelected="1" view="pageBreakPreview" topLeftCell="A31" zoomScaleNormal="75" zoomScaleSheetLayoutView="100" workbookViewId="0">
      <selection activeCell="T44" sqref="T44"/>
    </sheetView>
  </sheetViews>
  <sheetFormatPr defaultRowHeight="13.5"/>
  <cols>
    <col min="1" max="13" width="8.75" customWidth="1"/>
    <col min="14" max="14" width="8.875" customWidth="1"/>
    <col min="35" max="35" width="10.5" bestFit="1" customWidth="1"/>
  </cols>
  <sheetData>
    <row r="1" spans="1:1" ht="24">
      <c r="A1" s="1" t="s">
        <v>0</v>
      </c>
    </row>
    <row r="31" spans="1:14" ht="24" customHeight="1">
      <c r="M31" s="2"/>
      <c r="N31" s="3" t="s">
        <v>1</v>
      </c>
    </row>
    <row r="32" spans="1:14" ht="24" customHeight="1">
      <c r="A32" s="4" t="s">
        <v>2</v>
      </c>
      <c r="B32" s="5">
        <v>50</v>
      </c>
      <c r="C32" s="5">
        <v>60</v>
      </c>
      <c r="D32" s="6">
        <v>7</v>
      </c>
      <c r="E32" s="5">
        <v>17</v>
      </c>
      <c r="F32" s="5" t="s">
        <v>14</v>
      </c>
      <c r="G32" s="5">
        <v>23</v>
      </c>
      <c r="H32" s="5">
        <v>24</v>
      </c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9">
        <v>30</v>
      </c>
    </row>
    <row r="33" spans="1:14" ht="24" customHeight="1">
      <c r="A33" s="4" t="s">
        <v>3</v>
      </c>
      <c r="B33" s="8">
        <v>4167</v>
      </c>
      <c r="C33" s="8">
        <v>7534</v>
      </c>
      <c r="D33" s="8">
        <v>6444</v>
      </c>
      <c r="E33" s="8">
        <v>6819.6989999999996</v>
      </c>
      <c r="F33" s="8">
        <v>4558.6350000000002</v>
      </c>
      <c r="G33" s="8">
        <v>5895.9750000000004</v>
      </c>
      <c r="H33" s="8">
        <v>5638.6059999999998</v>
      </c>
      <c r="I33" s="8">
        <v>5573.9830000000002</v>
      </c>
      <c r="J33" s="8">
        <v>5570.7140999999992</v>
      </c>
      <c r="K33" s="8">
        <v>5702.0079999999998</v>
      </c>
      <c r="L33" s="8">
        <v>5521.7756000000008</v>
      </c>
      <c r="M33" s="8">
        <v>5753</v>
      </c>
      <c r="N33" s="8">
        <v>5044</v>
      </c>
    </row>
    <row r="34" spans="1:14" ht="24" customHeight="1">
      <c r="A34" s="4" t="s">
        <v>4</v>
      </c>
      <c r="B34" s="8">
        <v>2493</v>
      </c>
      <c r="C34" s="8">
        <v>2191</v>
      </c>
      <c r="D34" s="8">
        <v>2006</v>
      </c>
      <c r="E34" s="8">
        <v>1729.6389999999999</v>
      </c>
      <c r="F34" s="8">
        <v>1386.5309999999999</v>
      </c>
      <c r="G34" s="8">
        <v>1349.617</v>
      </c>
      <c r="H34" s="8">
        <v>1109.3019999999999</v>
      </c>
      <c r="I34" s="8">
        <v>1085.586</v>
      </c>
      <c r="J34" s="8">
        <v>1252.1890000000001</v>
      </c>
      <c r="K34" s="8">
        <v>1295.7966999999999</v>
      </c>
      <c r="L34" s="8">
        <v>1201.0360000000001</v>
      </c>
      <c r="M34" s="8">
        <v>533</v>
      </c>
      <c r="N34" s="8">
        <v>361</v>
      </c>
    </row>
    <row r="35" spans="1:14" ht="24" customHeight="1">
      <c r="A35" s="4" t="s">
        <v>5</v>
      </c>
      <c r="B35" s="8">
        <v>1629</v>
      </c>
      <c r="C35" s="8">
        <v>4125</v>
      </c>
      <c r="D35" s="8">
        <v>4163</v>
      </c>
      <c r="E35" s="8">
        <v>6360.6440000000002</v>
      </c>
      <c r="F35" s="8">
        <v>4539.8140000000003</v>
      </c>
      <c r="G35" s="8">
        <v>4674.4134000000004</v>
      </c>
      <c r="H35" s="8">
        <v>4920.0420000000004</v>
      </c>
      <c r="I35" s="8">
        <v>4925.34</v>
      </c>
      <c r="J35" s="8">
        <v>4924.5330000000004</v>
      </c>
      <c r="K35" s="8">
        <v>4554.72</v>
      </c>
      <c r="L35" s="8">
        <v>4378.9027999999998</v>
      </c>
      <c r="M35" s="8">
        <v>1485</v>
      </c>
      <c r="N35" s="8">
        <v>1112</v>
      </c>
    </row>
    <row r="36" spans="1:14" ht="24" customHeight="1">
      <c r="A36" s="4" t="s">
        <v>6</v>
      </c>
      <c r="B36" s="8">
        <v>522</v>
      </c>
      <c r="C36" s="8">
        <v>410</v>
      </c>
      <c r="D36" s="8">
        <v>1222</v>
      </c>
      <c r="E36" s="8">
        <v>646.02099999999996</v>
      </c>
      <c r="F36" s="8">
        <v>371.24</v>
      </c>
      <c r="G36" s="8">
        <v>400.37400000000002</v>
      </c>
      <c r="H36" s="8">
        <v>377.33699999999999</v>
      </c>
      <c r="I36" s="8">
        <v>435.27800000000002</v>
      </c>
      <c r="J36" s="8">
        <v>519.19799999999998</v>
      </c>
      <c r="K36" s="8">
        <v>466.59300000000002</v>
      </c>
      <c r="L36" s="8">
        <v>463.24400000000003</v>
      </c>
      <c r="M36" s="8">
        <v>185</v>
      </c>
      <c r="N36" s="8">
        <v>137</v>
      </c>
    </row>
    <row r="37" spans="1:14" ht="24" customHeight="1">
      <c r="A37" s="4" t="s">
        <v>7</v>
      </c>
      <c r="B37" s="8">
        <v>3995</v>
      </c>
      <c r="C37" s="8">
        <v>4256</v>
      </c>
      <c r="D37" s="8">
        <v>5443</v>
      </c>
      <c r="E37" s="8">
        <v>5392.4539999999997</v>
      </c>
      <c r="F37" s="8">
        <v>3201.4110000000001</v>
      </c>
      <c r="G37" s="8">
        <v>3419.8629999999998</v>
      </c>
      <c r="H37" s="8">
        <v>3514.59</v>
      </c>
      <c r="I37" s="8">
        <v>3365.634</v>
      </c>
      <c r="J37" s="8">
        <v>3370.3220000000001</v>
      </c>
      <c r="K37" s="8">
        <v>3268.18</v>
      </c>
      <c r="L37" s="8">
        <v>3318.223</v>
      </c>
      <c r="M37" s="8">
        <v>629</v>
      </c>
      <c r="N37" s="8">
        <v>614</v>
      </c>
    </row>
    <row r="38" spans="1:14" ht="24" customHeight="1">
      <c r="A38" s="4" t="s">
        <v>8</v>
      </c>
      <c r="B38" s="8">
        <v>53</v>
      </c>
      <c r="C38" s="8">
        <v>324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ht="24" customHeight="1">
      <c r="A39" s="4" t="s">
        <v>9</v>
      </c>
      <c r="B39" s="8">
        <v>12859</v>
      </c>
      <c r="C39" s="8">
        <v>18840</v>
      </c>
      <c r="D39" s="8">
        <v>19703</v>
      </c>
      <c r="E39" s="8">
        <v>19898</v>
      </c>
      <c r="F39" s="8">
        <v>14057.630999999999</v>
      </c>
      <c r="G39" s="8">
        <v>15740.242400000001</v>
      </c>
      <c r="H39" s="8">
        <v>15559.877</v>
      </c>
      <c r="I39" s="8">
        <v>15385.821</v>
      </c>
      <c r="J39" s="8">
        <v>15636.956099999999</v>
      </c>
      <c r="K39" s="8">
        <v>15287.297700000001</v>
      </c>
      <c r="L39" s="8">
        <v>14883.181400000001</v>
      </c>
      <c r="M39" s="8">
        <v>8585</v>
      </c>
      <c r="N39" s="8">
        <v>7268</v>
      </c>
    </row>
    <row r="58" spans="1:35">
      <c r="A58" s="2" t="s">
        <v>13</v>
      </c>
    </row>
    <row r="60" spans="1:35" ht="14.25">
      <c r="A60" s="7" t="s">
        <v>2</v>
      </c>
      <c r="B60" s="7">
        <v>60</v>
      </c>
      <c r="C60" s="7">
        <v>61</v>
      </c>
      <c r="D60" s="7">
        <v>62</v>
      </c>
      <c r="E60" s="7">
        <v>63</v>
      </c>
      <c r="F60" s="7">
        <v>1</v>
      </c>
      <c r="G60" s="7">
        <v>2</v>
      </c>
      <c r="H60" s="7">
        <v>3</v>
      </c>
      <c r="I60" s="7">
        <v>4</v>
      </c>
      <c r="J60" s="7">
        <v>5</v>
      </c>
      <c r="K60" s="7">
        <v>6</v>
      </c>
      <c r="L60" s="7">
        <v>7</v>
      </c>
      <c r="M60" s="7">
        <v>8</v>
      </c>
      <c r="N60" s="7">
        <v>9</v>
      </c>
      <c r="O60" s="7">
        <v>10</v>
      </c>
      <c r="P60" s="7">
        <v>11</v>
      </c>
      <c r="Q60" s="7">
        <v>12</v>
      </c>
      <c r="R60" s="7">
        <v>13</v>
      </c>
      <c r="S60" s="7">
        <v>14</v>
      </c>
      <c r="T60" s="7">
        <v>15</v>
      </c>
      <c r="U60" s="7">
        <v>16</v>
      </c>
      <c r="V60" s="7">
        <v>17</v>
      </c>
      <c r="W60" s="7">
        <v>18</v>
      </c>
      <c r="X60" s="7">
        <v>19</v>
      </c>
      <c r="Y60" s="7">
        <v>20</v>
      </c>
      <c r="Z60" s="7">
        <v>21</v>
      </c>
      <c r="AA60" s="9">
        <v>22</v>
      </c>
      <c r="AB60" s="9">
        <v>23</v>
      </c>
      <c r="AC60" s="9">
        <v>24</v>
      </c>
      <c r="AD60" s="9">
        <v>25</v>
      </c>
      <c r="AE60" s="9">
        <v>26</v>
      </c>
      <c r="AF60" s="9">
        <v>27</v>
      </c>
      <c r="AG60" s="9">
        <v>28</v>
      </c>
      <c r="AH60" s="9">
        <v>29</v>
      </c>
      <c r="AI60" s="9">
        <v>30</v>
      </c>
    </row>
    <row r="61" spans="1:35" ht="14.25">
      <c r="A61" s="7" t="s">
        <v>3</v>
      </c>
      <c r="B61" s="7">
        <v>7534</v>
      </c>
      <c r="C61" s="7">
        <v>6662</v>
      </c>
      <c r="D61" s="7">
        <v>6254</v>
      </c>
      <c r="E61" s="7">
        <v>6066</v>
      </c>
      <c r="F61" s="7">
        <v>5280</v>
      </c>
      <c r="G61" s="7">
        <v>5160</v>
      </c>
      <c r="H61" s="7">
        <v>6755</v>
      </c>
      <c r="I61" s="7">
        <v>6123</v>
      </c>
      <c r="J61" s="7">
        <v>6204</v>
      </c>
      <c r="K61" s="7">
        <v>6285</v>
      </c>
      <c r="L61" s="7">
        <v>6444</v>
      </c>
      <c r="M61" s="7">
        <v>6601</v>
      </c>
      <c r="N61" s="7">
        <v>6876</v>
      </c>
      <c r="O61" s="7">
        <v>7192</v>
      </c>
      <c r="P61" s="7">
        <v>7508</v>
      </c>
      <c r="Q61" s="7">
        <v>6849</v>
      </c>
      <c r="R61" s="7">
        <v>6846</v>
      </c>
      <c r="S61" s="7">
        <v>6723</v>
      </c>
      <c r="T61" s="7">
        <v>6783</v>
      </c>
      <c r="U61" s="7">
        <v>6921</v>
      </c>
      <c r="V61" s="7">
        <v>6819.6989999999996</v>
      </c>
      <c r="W61" s="7">
        <v>7179.3680000000004</v>
      </c>
      <c r="X61" s="8">
        <v>7380.3440000000001</v>
      </c>
      <c r="Y61" s="7">
        <v>6612.3985999999995</v>
      </c>
      <c r="Z61" s="7">
        <v>6284.85</v>
      </c>
      <c r="AA61" s="8">
        <v>4558.6350000000002</v>
      </c>
      <c r="AB61" s="8">
        <v>5895.9750000000004</v>
      </c>
      <c r="AC61" s="8">
        <v>5638.6059999999998</v>
      </c>
      <c r="AD61" s="8">
        <v>5573.9830000000002</v>
      </c>
      <c r="AE61" s="8">
        <v>5570.7140999999992</v>
      </c>
      <c r="AF61" s="8">
        <v>5702.0079999999998</v>
      </c>
      <c r="AG61" s="8">
        <v>5521.7756000000008</v>
      </c>
      <c r="AH61" s="8">
        <v>5753</v>
      </c>
      <c r="AI61" s="8">
        <v>5044</v>
      </c>
    </row>
    <row r="62" spans="1:35" ht="14.25">
      <c r="A62" s="7" t="s">
        <v>4</v>
      </c>
      <c r="B62" s="7">
        <v>2191</v>
      </c>
      <c r="C62" s="7">
        <v>2422</v>
      </c>
      <c r="D62" s="7">
        <v>2368</v>
      </c>
      <c r="E62" s="7">
        <v>2562</v>
      </c>
      <c r="F62" s="7">
        <v>2160</v>
      </c>
      <c r="G62" s="7">
        <v>1629</v>
      </c>
      <c r="H62" s="7">
        <v>1560</v>
      </c>
      <c r="I62" s="7">
        <v>2257</v>
      </c>
      <c r="J62" s="7">
        <v>2186</v>
      </c>
      <c r="K62" s="7">
        <v>1791</v>
      </c>
      <c r="L62" s="7">
        <v>2006</v>
      </c>
      <c r="M62" s="7">
        <v>1664</v>
      </c>
      <c r="N62" s="7">
        <v>1772</v>
      </c>
      <c r="O62" s="7">
        <v>1699</v>
      </c>
      <c r="P62" s="7">
        <v>1656</v>
      </c>
      <c r="Q62" s="7">
        <v>1721</v>
      </c>
      <c r="R62" s="7">
        <v>1750</v>
      </c>
      <c r="S62" s="7">
        <v>1559</v>
      </c>
      <c r="T62" s="7">
        <v>1644</v>
      </c>
      <c r="U62" s="7">
        <v>1864</v>
      </c>
      <c r="V62" s="7">
        <v>1729.6389999999999</v>
      </c>
      <c r="W62" s="7">
        <v>1601.4459999999999</v>
      </c>
      <c r="X62" s="8">
        <v>1593.29</v>
      </c>
      <c r="Y62" s="7">
        <v>1625.25</v>
      </c>
      <c r="Z62" s="7">
        <v>1523.924</v>
      </c>
      <c r="AA62" s="8">
        <v>1386.5309999999999</v>
      </c>
      <c r="AB62" s="8">
        <v>1349.617</v>
      </c>
      <c r="AC62" s="8">
        <v>1109.3019999999999</v>
      </c>
      <c r="AD62" s="8">
        <v>1085.586</v>
      </c>
      <c r="AE62" s="8">
        <v>1252.1890000000001</v>
      </c>
      <c r="AF62" s="8">
        <v>1295.7966999999999</v>
      </c>
      <c r="AG62" s="8">
        <v>1201.0360000000001</v>
      </c>
      <c r="AH62" s="8">
        <v>533</v>
      </c>
      <c r="AI62" s="8">
        <v>361</v>
      </c>
    </row>
    <row r="63" spans="1:35" ht="14.25">
      <c r="A63" s="7" t="s">
        <v>5</v>
      </c>
      <c r="B63" s="7">
        <v>4125</v>
      </c>
      <c r="C63" s="7">
        <v>4090</v>
      </c>
      <c r="D63" s="7">
        <v>3456</v>
      </c>
      <c r="E63" s="7">
        <v>3371</v>
      </c>
      <c r="F63" s="7">
        <v>3120</v>
      </c>
      <c r="G63" s="7">
        <v>3867</v>
      </c>
      <c r="H63" s="7">
        <v>3170</v>
      </c>
      <c r="I63" s="7">
        <v>4366</v>
      </c>
      <c r="J63" s="7">
        <v>4020</v>
      </c>
      <c r="K63" s="7">
        <v>4493</v>
      </c>
      <c r="L63" s="7">
        <v>4163</v>
      </c>
      <c r="M63" s="7">
        <v>4650</v>
      </c>
      <c r="N63" s="7">
        <v>5011</v>
      </c>
      <c r="O63" s="7">
        <v>4947</v>
      </c>
      <c r="P63" s="7">
        <v>5556</v>
      </c>
      <c r="Q63" s="7">
        <v>5546</v>
      </c>
      <c r="R63" s="7">
        <v>5645</v>
      </c>
      <c r="S63" s="7">
        <v>5985</v>
      </c>
      <c r="T63" s="7">
        <v>5903</v>
      </c>
      <c r="U63" s="7">
        <v>6250</v>
      </c>
      <c r="V63" s="7">
        <v>6360.6440000000002</v>
      </c>
      <c r="W63" s="7">
        <v>6098.8329999999996</v>
      </c>
      <c r="X63" s="8">
        <v>6025.8549999999996</v>
      </c>
      <c r="Y63" s="7">
        <v>4851.2520000000004</v>
      </c>
      <c r="Z63" s="7">
        <v>4877.6809999999996</v>
      </c>
      <c r="AA63" s="8">
        <v>4539.8140000000003</v>
      </c>
      <c r="AB63" s="8">
        <v>4674.4134000000004</v>
      </c>
      <c r="AC63" s="8">
        <v>4920.0420000000004</v>
      </c>
      <c r="AD63" s="8">
        <v>4925.34</v>
      </c>
      <c r="AE63" s="8">
        <v>4924.5330000000004</v>
      </c>
      <c r="AF63" s="8">
        <v>4554.72</v>
      </c>
      <c r="AG63" s="8">
        <v>4378.9027999999998</v>
      </c>
      <c r="AH63" s="8">
        <v>1485</v>
      </c>
      <c r="AI63" s="8">
        <v>1112</v>
      </c>
    </row>
    <row r="64" spans="1:35" ht="14.25">
      <c r="A64" s="7" t="s">
        <v>6</v>
      </c>
      <c r="B64" s="7">
        <v>410</v>
      </c>
      <c r="C64" s="7">
        <v>568</v>
      </c>
      <c r="D64" s="7">
        <v>618</v>
      </c>
      <c r="E64" s="7">
        <v>722</v>
      </c>
      <c r="F64" s="7">
        <v>829</v>
      </c>
      <c r="G64" s="7">
        <v>679</v>
      </c>
      <c r="H64" s="7">
        <v>415</v>
      </c>
      <c r="I64" s="7">
        <v>611</v>
      </c>
      <c r="J64" s="7">
        <v>906</v>
      </c>
      <c r="K64" s="7">
        <v>941</v>
      </c>
      <c r="L64" s="7">
        <v>1222</v>
      </c>
      <c r="M64" s="7">
        <v>1197</v>
      </c>
      <c r="N64" s="7">
        <v>1120</v>
      </c>
      <c r="O64" s="7">
        <v>1243</v>
      </c>
      <c r="P64" s="7">
        <v>1210</v>
      </c>
      <c r="Q64" s="7">
        <v>1160</v>
      </c>
      <c r="R64" s="7">
        <v>1192</v>
      </c>
      <c r="S64" s="7">
        <v>1269</v>
      </c>
      <c r="T64" s="7">
        <v>1201</v>
      </c>
      <c r="U64" s="7">
        <v>606</v>
      </c>
      <c r="V64" s="7">
        <v>646.02099999999996</v>
      </c>
      <c r="W64" s="7">
        <v>562.62699999999995</v>
      </c>
      <c r="X64" s="8">
        <v>743.22</v>
      </c>
      <c r="Y64" s="7">
        <v>553.59</v>
      </c>
      <c r="Z64" s="7">
        <v>461.25700000000001</v>
      </c>
      <c r="AA64" s="8">
        <v>371.24</v>
      </c>
      <c r="AB64" s="8">
        <v>400.37400000000002</v>
      </c>
      <c r="AC64" s="8">
        <v>377.33699999999999</v>
      </c>
      <c r="AD64" s="8">
        <v>435.27800000000002</v>
      </c>
      <c r="AE64" s="8">
        <v>519.19799999999998</v>
      </c>
      <c r="AF64" s="8">
        <v>466.59300000000002</v>
      </c>
      <c r="AG64" s="8">
        <v>463.24400000000003</v>
      </c>
      <c r="AH64" s="8">
        <v>185</v>
      </c>
      <c r="AI64" s="8">
        <v>137</v>
      </c>
    </row>
    <row r="65" spans="1:35" ht="14.25">
      <c r="A65" s="7" t="s">
        <v>11</v>
      </c>
      <c r="B65" s="7">
        <v>4256</v>
      </c>
      <c r="C65" s="7">
        <v>4562</v>
      </c>
      <c r="D65" s="7">
        <v>4375</v>
      </c>
      <c r="E65" s="7">
        <v>4552</v>
      </c>
      <c r="F65" s="7">
        <v>4501</v>
      </c>
      <c r="G65" s="7">
        <v>4629</v>
      </c>
      <c r="H65" s="7">
        <v>4365</v>
      </c>
      <c r="I65" s="7">
        <v>4905</v>
      </c>
      <c r="J65" s="7">
        <v>4829</v>
      </c>
      <c r="K65" s="7">
        <v>5064</v>
      </c>
      <c r="L65" s="7">
        <v>5443</v>
      </c>
      <c r="M65" s="7">
        <v>5633</v>
      </c>
      <c r="N65" s="7">
        <v>5912</v>
      </c>
      <c r="O65" s="7">
        <v>4941</v>
      </c>
      <c r="P65" s="7">
        <v>5079</v>
      </c>
      <c r="Q65" s="7">
        <v>4962</v>
      </c>
      <c r="R65" s="7">
        <v>5655</v>
      </c>
      <c r="S65" s="7">
        <v>4507</v>
      </c>
      <c r="T65" s="7">
        <v>4560</v>
      </c>
      <c r="U65" s="7">
        <v>4257</v>
      </c>
      <c r="V65" s="7">
        <v>5392.4539999999997</v>
      </c>
      <c r="W65" s="7">
        <v>5693.9740000000002</v>
      </c>
      <c r="X65" s="8">
        <v>5351.7420000000002</v>
      </c>
      <c r="Y65" s="7">
        <v>4652.7259999999997</v>
      </c>
      <c r="Z65" s="7">
        <v>3290.9580000000001</v>
      </c>
      <c r="AA65" s="8">
        <v>3201.4110000000001</v>
      </c>
      <c r="AB65" s="8">
        <v>3419.8629999999998</v>
      </c>
      <c r="AC65" s="8">
        <v>3514.59</v>
      </c>
      <c r="AD65" s="8">
        <v>3365.634</v>
      </c>
      <c r="AE65" s="8">
        <v>3370.3220000000001</v>
      </c>
      <c r="AF65" s="8">
        <v>3268.18</v>
      </c>
      <c r="AG65" s="8">
        <v>3318.223</v>
      </c>
      <c r="AH65" s="8">
        <v>629</v>
      </c>
      <c r="AI65" s="8">
        <v>614</v>
      </c>
    </row>
    <row r="66" spans="1:35" ht="14.25">
      <c r="A66" s="7" t="s">
        <v>12</v>
      </c>
      <c r="B66" s="7">
        <v>324</v>
      </c>
      <c r="C66" s="7">
        <v>282</v>
      </c>
      <c r="D66" s="7">
        <v>286</v>
      </c>
      <c r="E66" s="7">
        <v>272</v>
      </c>
      <c r="F66" s="7">
        <v>77</v>
      </c>
      <c r="G66" s="7">
        <v>78</v>
      </c>
      <c r="H66" s="7">
        <v>331</v>
      </c>
      <c r="I66" s="7">
        <v>412</v>
      </c>
      <c r="J66" s="7">
        <v>423</v>
      </c>
      <c r="K66" s="7">
        <v>434</v>
      </c>
      <c r="L66" s="7">
        <v>425</v>
      </c>
      <c r="M66" s="7">
        <v>427</v>
      </c>
      <c r="N66" s="7">
        <v>440</v>
      </c>
      <c r="O66" s="7">
        <v>429</v>
      </c>
      <c r="P66" s="7">
        <v>436</v>
      </c>
      <c r="Q66" s="7">
        <v>456</v>
      </c>
      <c r="R66" s="7">
        <v>440</v>
      </c>
      <c r="S66" s="7">
        <v>137</v>
      </c>
      <c r="T66" s="7">
        <v>136</v>
      </c>
      <c r="U66" s="7">
        <v>0</v>
      </c>
      <c r="V66" s="7">
        <v>0</v>
      </c>
      <c r="W66" s="7">
        <v>0</v>
      </c>
      <c r="X66" s="8">
        <v>0</v>
      </c>
      <c r="Y66" s="7">
        <v>2.6030000000000002</v>
      </c>
      <c r="Z66" s="7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</row>
    <row r="67" spans="1:35">
      <c r="A67" s="7" t="s">
        <v>9</v>
      </c>
      <c r="B67" s="7">
        <v>18840</v>
      </c>
      <c r="C67" s="7">
        <v>18586</v>
      </c>
      <c r="D67" s="7">
        <v>17357</v>
      </c>
      <c r="E67" s="7">
        <v>17545</v>
      </c>
      <c r="F67" s="7">
        <v>15967</v>
      </c>
      <c r="G67" s="7">
        <v>16042</v>
      </c>
      <c r="H67" s="7">
        <v>16596</v>
      </c>
      <c r="I67" s="7">
        <v>18674</v>
      </c>
      <c r="J67" s="7">
        <v>18568</v>
      </c>
      <c r="K67" s="7">
        <v>19008</v>
      </c>
      <c r="L67" s="7">
        <v>19703</v>
      </c>
      <c r="M67" s="7">
        <v>20172</v>
      </c>
      <c r="N67" s="7">
        <v>21131</v>
      </c>
      <c r="O67" s="7">
        <v>20451</v>
      </c>
      <c r="P67" s="7">
        <v>21445</v>
      </c>
      <c r="Q67" s="7">
        <v>20694</v>
      </c>
      <c r="R67" s="7">
        <v>21528</v>
      </c>
      <c r="S67" s="7">
        <v>20180</v>
      </c>
      <c r="T67" s="7">
        <v>20227</v>
      </c>
      <c r="U67" s="7">
        <v>19898</v>
      </c>
      <c r="V67" s="7">
        <v>20948.457000000002</v>
      </c>
      <c r="W67" s="7">
        <v>21136.248</v>
      </c>
      <c r="X67" s="10">
        <v>21094.451000000001</v>
      </c>
      <c r="Y67" s="7">
        <v>18295.2166</v>
      </c>
      <c r="Z67" s="7">
        <v>16438.669999999998</v>
      </c>
      <c r="AA67" s="10">
        <v>14057.630999999999</v>
      </c>
      <c r="AB67" s="10">
        <v>15740.242400000001</v>
      </c>
      <c r="AC67" s="10">
        <v>15559.877</v>
      </c>
      <c r="AD67" s="10">
        <v>15385.821</v>
      </c>
      <c r="AE67" s="10">
        <v>15636.956099999999</v>
      </c>
      <c r="AF67" s="10">
        <v>15287.297699999999</v>
      </c>
      <c r="AG67" s="10">
        <v>14883.181400000001</v>
      </c>
      <c r="AH67" s="10">
        <v>8585</v>
      </c>
      <c r="AI67" s="10">
        <v>7268</v>
      </c>
    </row>
    <row r="69" spans="1:35" ht="14.25">
      <c r="A69" s="7" t="s">
        <v>2</v>
      </c>
      <c r="B69" s="9">
        <v>29</v>
      </c>
      <c r="C69" s="9">
        <v>30</v>
      </c>
      <c r="U69" t="s">
        <v>10</v>
      </c>
      <c r="X69" s="11"/>
    </row>
    <row r="70" spans="1:35" ht="14.25">
      <c r="A70" s="7" t="s">
        <v>3</v>
      </c>
      <c r="B70" s="8">
        <v>5753</v>
      </c>
      <c r="C70" s="8">
        <v>5044</v>
      </c>
    </row>
    <row r="71" spans="1:35" ht="14.25">
      <c r="A71" s="7" t="s">
        <v>5</v>
      </c>
      <c r="B71" s="8">
        <v>1485</v>
      </c>
      <c r="C71" s="8">
        <v>1112</v>
      </c>
    </row>
    <row r="72" spans="1:35" ht="14.25">
      <c r="A72" s="7" t="s">
        <v>11</v>
      </c>
      <c r="B72" s="8">
        <v>629</v>
      </c>
      <c r="C72" s="8">
        <v>614</v>
      </c>
    </row>
    <row r="73" spans="1:35" ht="14.25">
      <c r="A73" s="7" t="s">
        <v>4</v>
      </c>
      <c r="B73" s="8">
        <v>533</v>
      </c>
      <c r="C73" s="8">
        <v>361</v>
      </c>
    </row>
    <row r="74" spans="1:35" ht="14.25">
      <c r="A74" s="7" t="s">
        <v>6</v>
      </c>
      <c r="B74" s="8">
        <v>185</v>
      </c>
      <c r="C74" s="8">
        <v>137</v>
      </c>
    </row>
    <row r="75" spans="1:35" ht="14.25">
      <c r="A75" s="7" t="s">
        <v>12</v>
      </c>
      <c r="B75" s="8">
        <v>0</v>
      </c>
      <c r="C75" s="8">
        <v>0</v>
      </c>
    </row>
    <row r="76" spans="1:35">
      <c r="A76" s="7" t="s">
        <v>9</v>
      </c>
      <c r="B76" s="10">
        <v>8585</v>
      </c>
      <c r="C76" s="10">
        <v>7268</v>
      </c>
    </row>
  </sheetData>
  <sortState ref="A70:B75">
    <sortCondition descending="1" ref="B70:B75"/>
  </sortState>
  <phoneticPr fontId="3"/>
  <pageMargins left="0.70866141732283472" right="0.70866141732283472" top="0.78740157480314965" bottom="0.78740157480314965" header="0.51181102362204722" footer="0.5118110236220472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2018-06-28T06:22:47Z</dcterms:created>
  <dcterms:modified xsi:type="dcterms:W3CDTF">2020-03-24T01:44:54Z</dcterms:modified>
</cp:coreProperties>
</file>