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370" windowHeight="50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1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<sst xmlns="http://schemas.openxmlformats.org/spreadsheetml/2006/main" count="313" uniqueCount="224">
  <si>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</si>
  <si>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</si>
  <si>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</si>
  <si>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</si>
  <si>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</si>
  <si>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</si>
  <si>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</si>
  <si>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</si>
  <si>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</si>
  <si>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</si>
  <si>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</si>
  <si>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</si>
  <si>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</si>
  <si>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</si>
  <si>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</si>
  <si>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</si>
  <si>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</si>
  <si>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</si>
  <si>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</si>
  <si>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</si>
  <si>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</si>
  <si>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</si>
  <si>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</si>
  <si>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</si>
  <si>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（平成21年12月1日現在）</t>
  </si>
  <si>
    <t>岩手県総合政策部</t>
  </si>
  <si>
    <t>人口</t>
  </si>
  <si>
    <t>平成21年12月1日現在の本県の推計人口は、1,339,986人となった。</t>
  </si>
  <si>
    <t>11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</si>
  <si>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</si>
  <si>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</si>
  <si>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</si>
  <si>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</si>
  <si>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</si>
  <si>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</si>
  <si>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</si>
  <si>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</si>
  <si>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</si>
  <si>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</si>
  <si>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0人</t>
  </si>
  <si>
    <t>世帯</t>
  </si>
  <si>
    <t>世帯数は503,346世帯となった。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</si>
  <si>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</si>
  <si>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</si>
  <si>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</si>
  <si>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</si>
  <si>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</si>
  <si>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</si>
  <si>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</si>
  <si>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</si>
  <si>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</si>
  <si>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</si>
  <si>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</si>
  <si>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</si>
  <si>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</si>
  <si>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</si>
  <si>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</si>
  <si>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</si>
  <si>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</si>
  <si>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</si>
  <si>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</si>
  <si>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</si>
  <si>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</si>
  <si>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</si>
  <si>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</si>
  <si>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</si>
  <si>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</si>
  <si>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</si>
  <si>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</si>
  <si>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</si>
  <si>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</si>
  <si>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</si>
  <si>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</si>
  <si>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</si>
  <si>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</si>
  <si>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</si>
  <si>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</si>
  <si>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</si>
  <si>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</si>
  <si>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</si>
  <si>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</si>
  <si>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</si>
  <si>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</si>
  <si>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</si>
  <si>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</si>
  <si>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</si>
  <si>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</si>
  <si>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</si>
  <si>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</si>
  <si>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</si>
  <si>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</si>
  <si>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10.  1</t>
  </si>
  <si>
    <t>503,182</t>
  </si>
  <si>
    <t>H 21.  11.  1</t>
  </si>
  <si>
    <t>503,271</t>
  </si>
  <si>
    <t>H 21.  12.  1</t>
  </si>
  <si>
    <t>503,346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</si>
  <si>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</si>
  <si>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</si>
  <si>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</si>
  <si>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</si>
  <si>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</si>
  <si>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</si>
  <si>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</si>
  <si>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</si>
  <si>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</si>
  <si>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</si>
  <si>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</si>
  <si>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</si>
  <si>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</si>
  <si>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</si>
  <si>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</si>
  <si>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</si>
  <si>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</si>
  <si>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</si>
  <si>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</si>
  <si>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</si>
  <si>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</si>
  <si>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</si>
  <si>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</si>
  <si>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</si>
  <si>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</si>
  <si>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</si>
  <si>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</si>
  <si>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</si>
  <si>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</si>
  <si>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3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</si>
  <si>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</si>
  <si>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</si>
  <si>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</si>
  <si>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</si>
  <si>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</si>
  <si>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</si>
  <si>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</si>
  <si>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1,105人には職権記載16人を含む。</t>
  </si>
  <si>
    <t>県外転出　1,001人には職権消除24人を含む。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</si>
  <si>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</si>
  <si>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</si>
  <si>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</si>
  <si>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</si>
  <si>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</si>
  <si>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</si>
  <si>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</si>
  <si>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</si>
  <si>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</si>
  <si>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</si>
  <si>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</si>
  <si>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</si>
  <si>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</si>
  <si>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</si>
  <si>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</si>
  <si>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</si>
  <si>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</si>
  <si>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</si>
  <si>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</si>
  <si>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</si>
  <si>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</si>
  <si>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</si>
  <si>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</si>
  <si>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</si>
  <si>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</si>
  <si>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</si>
  <si>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</si>
  <si>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</si>
  <si>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</si>
  <si>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</si>
  <si>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</si>
  <si>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</si>
  <si>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</si>
  <si>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</si>
  <si>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</si>
  <si>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</si>
  <si>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</si>
  <si>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</si>
  <si>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</si>
  <si>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</si>
  <si>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</si>
  <si>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（平成21年12月1日現在）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</si>
  <si>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</si>
  <si>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</si>
  <si>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</si>
  <si>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</si>
  <si>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</si>
  <si>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</si>
  <si>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</si>
  <si>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</si>
  <si>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</si>
  <si>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</si>
  <si>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</si>
  <si>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</si>
  <si>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</si>
  <si>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</si>
  <si>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</si>
  <si>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</si>
  <si>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</si>
  <si>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</si>
  <si>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</si>
  <si>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</si>
  <si>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</si>
  <si>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</si>
  <si>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</si>
  <si>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</si>
  <si>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109人</t>
  </si>
  <si>
    <t>17人</t>
  </si>
  <si>
    <t>の減少</t>
  </si>
  <si>
    <t>の増加</t>
  </si>
  <si>
    <t>-1-</t>
  </si>
  <si>
    <t>　また、下記ホームページでも公表しています。</t>
  </si>
  <si>
    <t>である。</t>
  </si>
  <si>
    <t>- - -</t>
  </si>
  <si>
    <t>２</t>
  </si>
  <si>
    <t>前年同月と比べると11,173人の減少となった。</t>
  </si>
  <si>
    <t>前月と比べると420人の減少となった。</t>
  </si>
  <si>
    <t>１</t>
  </si>
  <si>
    <t>-3-</t>
  </si>
  <si>
    <t>平成17年10月1日現在</t>
  </si>
  <si>
    <t>平成21年12月1日現在</t>
  </si>
  <si>
    <t>平成21年11月1日現在</t>
  </si>
  <si>
    <t>11月中の人口の移動状況</t>
  </si>
  <si>
    <t>平成21年11月1日現在</t>
  </si>
  <si>
    <t>平成21年12月1日現在</t>
  </si>
  <si>
    <t>コード</t>
  </si>
  <si>
    <t>岩手県毎月人口推計速報</t>
  </si>
  <si>
    <t>512人の減少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</si>
</sst>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48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38" fontId="4" fillId="0" borderId="11" xfId="48" applyFont="1" applyBorder="1" applyAlignment="1">
      <alignment horizontal="right"/>
    </xf>
    <xf numFmtId="38" fontId="4" fillId="0" borderId="11" xfId="48" applyFont="1" applyBorder="1" applyAlignment="1">
      <alignment/>
    </xf>
    <xf numFmtId="0" fontId="4" fillId="0" borderId="11" xfId="0" applyFont="1" applyBorder="1" applyAlignment="1">
      <alignment/>
    </xf>
    <xf numFmtId="38" fontId="11" fillId="0" borderId="0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 horizontal="distributed"/>
    </xf>
    <xf numFmtId="38" fontId="4" fillId="0" borderId="12" xfId="48" applyFont="1" applyBorder="1" applyAlignment="1">
      <alignment horizontal="right"/>
    </xf>
    <xf numFmtId="38" fontId="4" fillId="0" borderId="12" xfId="48" applyFont="1" applyBorder="1" applyAlignment="1">
      <alignment/>
    </xf>
    <xf numFmtId="38" fontId="13" fillId="0" borderId="0" xfId="48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distributed"/>
    </xf>
    <xf numFmtId="38" fontId="4" fillId="0" borderId="13" xfId="48" applyFont="1" applyBorder="1" applyAlignment="1">
      <alignment horizontal="right"/>
    </xf>
    <xf numFmtId="38" fontId="4" fillId="0" borderId="13" xfId="48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48" applyFont="1" applyBorder="1" applyAlignment="1">
      <alignment horizontal="right"/>
    </xf>
    <xf numFmtId="38" fontId="24" fillId="0" borderId="10" xfId="48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0" xfId="48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50" applyNumberFormat="1" applyFont="1" applyBorder="1" applyAlignment="1">
      <alignment vertical="center"/>
    </xf>
    <xf numFmtId="0" fontId="15" fillId="0" borderId="0" xfId="61" applyNumberFormat="1" applyFont="1" applyBorder="1" applyAlignment="1">
      <alignment horizontal="center" vertical="center"/>
      <protection/>
    </xf>
    <xf numFmtId="0" fontId="15" fillId="0" borderId="0" xfId="61" applyNumberFormat="1" applyFont="1" applyBorder="1" applyAlignment="1" quotePrefix="1">
      <alignment horizontal="center" vertical="center"/>
      <protection/>
    </xf>
    <xf numFmtId="0" fontId="14" fillId="0" borderId="0" xfId="50" applyNumberFormat="1" applyFont="1" applyBorder="1" applyAlignment="1">
      <alignment vertical="center"/>
    </xf>
    <xf numFmtId="0" fontId="13" fillId="0" borderId="0" xfId="61" applyNumberFormat="1" applyFont="1" applyBorder="1" applyAlignment="1">
      <alignment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13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vertical="center"/>
      <protection/>
    </xf>
    <xf numFmtId="49" fontId="4" fillId="0" borderId="10" xfId="50" applyNumberFormat="1" applyFont="1" applyBorder="1" applyAlignment="1">
      <alignment horizontal="center" vertical="center"/>
    </xf>
    <xf numFmtId="177" fontId="4" fillId="0" borderId="10" xfId="50" applyNumberFormat="1" applyFont="1" applyBorder="1" applyAlignment="1">
      <alignment horizontal="right" vertical="center"/>
    </xf>
    <xf numFmtId="38" fontId="4" fillId="0" borderId="10" xfId="50" applyFont="1" applyBorder="1" applyAlignment="1">
      <alignment vertical="center"/>
    </xf>
    <xf numFmtId="38" fontId="12" fillId="0" borderId="10" xfId="50" applyFont="1" applyBorder="1" applyAlignment="1">
      <alignment vertical="center"/>
    </xf>
    <xf numFmtId="0" fontId="4" fillId="0" borderId="10" xfId="61" applyNumberFormat="1" applyFont="1" applyBorder="1" applyAlignment="1">
      <alignment horizontal="right" vertical="center"/>
      <protection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38" fontId="4" fillId="0" borderId="14" xfId="50" applyFont="1" applyBorder="1" applyAlignment="1">
      <alignment vertical="center"/>
    </xf>
    <xf numFmtId="38" fontId="12" fillId="0" borderId="14" xfId="50" applyFont="1" applyBorder="1" applyAlignment="1">
      <alignment vertical="center"/>
    </xf>
    <xf numFmtId="0" fontId="4" fillId="0" borderId="14" xfId="61" applyNumberFormat="1" applyFont="1" applyBorder="1" applyAlignment="1">
      <alignment horizontal="right" vertical="center"/>
      <protection/>
    </xf>
    <xf numFmtId="49" fontId="4" fillId="0" borderId="15" xfId="50" applyNumberFormat="1" applyFont="1" applyBorder="1" applyAlignment="1">
      <alignment horizontal="center" vertical="center"/>
    </xf>
    <xf numFmtId="177" fontId="4" fillId="0" borderId="15" xfId="50" applyNumberFormat="1" applyFont="1" applyBorder="1" applyAlignment="1">
      <alignment horizontal="right" vertical="center"/>
    </xf>
    <xf numFmtId="38" fontId="4" fillId="0" borderId="15" xfId="50" applyFont="1" applyBorder="1" applyAlignment="1">
      <alignment vertical="center"/>
    </xf>
    <xf numFmtId="38" fontId="12" fillId="0" borderId="15" xfId="50" applyFont="1" applyBorder="1" applyAlignment="1">
      <alignment vertical="center"/>
    </xf>
    <xf numFmtId="0" fontId="4" fillId="0" borderId="15" xfId="61" applyNumberFormat="1" applyFont="1" applyBorder="1" applyAlignment="1">
      <alignment horizontal="right" vertical="center"/>
      <protection/>
    </xf>
    <xf numFmtId="0" fontId="4" fillId="0" borderId="10" xfId="5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12" fillId="0" borderId="10" xfId="50" applyNumberFormat="1" applyFont="1" applyBorder="1" applyAlignment="1">
      <alignment horizontal="center" vertical="center"/>
    </xf>
    <xf numFmtId="0" fontId="4" fillId="0" borderId="16" xfId="61" applyNumberFormat="1" applyFont="1" applyBorder="1" applyAlignment="1">
      <alignment horizontal="distributed" vertical="center"/>
      <protection/>
    </xf>
    <xf numFmtId="0" fontId="4" fillId="0" borderId="17" xfId="61" applyNumberFormat="1" applyFont="1" applyBorder="1" applyAlignment="1">
      <alignment horizontal="distributed" vertical="center"/>
      <protection/>
    </xf>
    <xf numFmtId="0" fontId="4" fillId="0" borderId="18" xfId="61" applyNumberFormat="1" applyFont="1" applyBorder="1" applyAlignment="1">
      <alignment horizontal="distributed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distributed" vertical="center"/>
      <protection/>
    </xf>
    <xf numFmtId="0" fontId="4" fillId="0" borderId="20" xfId="61" applyNumberFormat="1" applyFont="1" applyBorder="1" applyAlignment="1">
      <alignment horizontal="distributed" vertical="center"/>
      <protection/>
    </xf>
    <xf numFmtId="0" fontId="4" fillId="0" borderId="21" xfId="61" applyNumberFormat="1" applyFont="1" applyBorder="1" applyAlignment="1">
      <alignment horizontal="distributed" vertical="center"/>
      <protection/>
    </xf>
    <xf numFmtId="0" fontId="9" fillId="0" borderId="17" xfId="5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 wrapText="1"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50" applyNumberFormat="1" applyFont="1" applyBorder="1" applyAlignment="1">
      <alignment vertical="center"/>
    </xf>
    <xf numFmtId="49" fontId="9" fillId="0" borderId="0" xfId="61" applyNumberFormat="1" applyFont="1" applyBorder="1" applyAlignment="1">
      <alignment horizontal="center" vertical="center"/>
      <protection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horizontal="left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50" applyNumberFormat="1" applyFont="1" applyBorder="1" applyAlignment="1">
      <alignment horizontal="center" vertical="center"/>
    </xf>
    <xf numFmtId="0" fontId="8" fillId="0" borderId="0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>
      <alignment horizontal="left" vertical="center"/>
      <protection/>
    </xf>
    <xf numFmtId="0" fontId="0" fillId="0" borderId="0" xfId="61" applyFont="1" applyBorder="1">
      <alignment/>
      <protection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Border="1" applyAlignment="1" quotePrefix="1">
      <alignment horizontal="center"/>
      <protection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61" applyFont="1" applyBorder="1" applyAlignment="1">
      <alignment horizontal="distributed"/>
      <protection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0" fontId="9" fillId="0" borderId="10" xfId="61" applyFont="1" applyBorder="1" applyAlignment="1">
      <alignment horizontal="center" vertical="center"/>
      <protection/>
    </xf>
    <xf numFmtId="58" fontId="9" fillId="0" borderId="10" xfId="61" applyNumberFormat="1" applyFont="1" applyBorder="1" applyAlignment="1">
      <alignment horizontal="center" vertical="center"/>
      <protection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61" applyFont="1" applyBorder="1" applyAlignment="1">
      <alignment horizontal="distributed" vertical="center"/>
      <protection/>
    </xf>
    <xf numFmtId="38" fontId="9" fillId="0" borderId="14" xfId="50" applyFont="1" applyBorder="1" applyAlignment="1">
      <alignment vertical="center"/>
    </xf>
    <xf numFmtId="38" fontId="9" fillId="0" borderId="22" xfId="50" applyFont="1" applyBorder="1" applyAlignment="1">
      <alignment horizontal="right" vertical="center"/>
    </xf>
    <xf numFmtId="38" fontId="0" fillId="0" borderId="23" xfId="50" applyFont="1" applyBorder="1" applyAlignment="1">
      <alignment vertical="center"/>
    </xf>
    <xf numFmtId="177" fontId="0" fillId="0" borderId="2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38" fontId="3" fillId="0" borderId="24" xfId="50" applyFont="1" applyBorder="1" applyAlignment="1">
      <alignment horizontal="left" vertical="center" wrapText="1"/>
    </xf>
    <xf numFmtId="38" fontId="3" fillId="0" borderId="25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0" fontId="9" fillId="0" borderId="14" xfId="61" applyFont="1" applyBorder="1" applyAlignment="1">
      <alignment vertical="distributed" textRotation="255"/>
      <protection/>
    </xf>
    <xf numFmtId="38" fontId="17" fillId="0" borderId="22" xfId="50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0" fontId="3" fillId="0" borderId="10" xfId="61" applyFont="1" applyBorder="1" applyAlignment="1">
      <alignment horizontal="center" vertical="center"/>
      <protection/>
    </xf>
    <xf numFmtId="38" fontId="3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 textRotation="255"/>
      <protection/>
    </xf>
    <xf numFmtId="177" fontId="17" fillId="0" borderId="22" xfId="50" applyNumberFormat="1" applyFont="1" applyBorder="1" applyAlignment="1">
      <alignment horizontal="right" vertical="center"/>
    </xf>
    <xf numFmtId="177" fontId="17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 textRotation="255"/>
    </xf>
    <xf numFmtId="38" fontId="9" fillId="0" borderId="23" xfId="50" applyFont="1" applyBorder="1" applyAlignment="1">
      <alignment vertical="center"/>
    </xf>
    <xf numFmtId="38" fontId="3" fillId="0" borderId="2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6" fontId="9" fillId="0" borderId="2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/>
      <protection/>
    </xf>
    <xf numFmtId="38" fontId="9" fillId="0" borderId="1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distributed"/>
      <protection/>
    </xf>
    <xf numFmtId="0" fontId="9" fillId="0" borderId="26" xfId="61" applyFont="1" applyBorder="1" applyAlignment="1">
      <alignment vertical="center"/>
      <protection/>
    </xf>
    <xf numFmtId="38" fontId="0" fillId="0" borderId="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center"/>
      <protection/>
    </xf>
    <xf numFmtId="0" fontId="17" fillId="0" borderId="0" xfId="61" applyFont="1" applyBorder="1">
      <alignment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center" vertical="center"/>
      <protection/>
    </xf>
    <xf numFmtId="38" fontId="18" fillId="0" borderId="0" xfId="50" applyFont="1" applyBorder="1" applyAlignment="1">
      <alignment horizontal="right" vertical="center"/>
    </xf>
    <xf numFmtId="0" fontId="16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6" fillId="0" borderId="0" xfId="61" applyFont="1">
      <alignment/>
      <protection/>
    </xf>
    <xf numFmtId="38" fontId="14" fillId="0" borderId="0" xfId="50" applyFont="1" applyAlignment="1">
      <alignment/>
    </xf>
    <xf numFmtId="38" fontId="14" fillId="0" borderId="0" xfId="50" applyFont="1" applyAlignment="1">
      <alignment horizontal="right"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distributed"/>
      <protection/>
    </xf>
    <xf numFmtId="0" fontId="26" fillId="0" borderId="0" xfId="61" applyFont="1" applyBorder="1">
      <alignment/>
      <protection/>
    </xf>
    <xf numFmtId="38" fontId="14" fillId="0" borderId="0" xfId="50" applyFont="1" applyBorder="1" applyAlignment="1">
      <alignment/>
    </xf>
    <xf numFmtId="38" fontId="14" fillId="0" borderId="0" xfId="50" applyFont="1" applyBorder="1" applyAlignment="1">
      <alignment horizontal="right"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27" xfId="50" applyFont="1" applyBorder="1" applyAlignment="1">
      <alignment horizontal="right"/>
    </xf>
    <xf numFmtId="0" fontId="14" fillId="0" borderId="28" xfId="61" applyFont="1" applyBorder="1" applyAlignment="1">
      <alignment horizontal="center"/>
      <protection/>
    </xf>
    <xf numFmtId="0" fontId="14" fillId="0" borderId="29" xfId="61" applyFont="1" applyBorder="1" applyAlignment="1">
      <alignment horizontal="distributed"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38" fontId="14" fillId="0" borderId="30" xfId="50" applyFont="1" applyBorder="1" applyAlignment="1">
      <alignment horizontal="right"/>
    </xf>
    <xf numFmtId="0" fontId="14" fillId="0" borderId="31" xfId="61" applyFont="1" applyBorder="1" applyAlignment="1">
      <alignment horizontal="center"/>
      <protection/>
    </xf>
    <xf numFmtId="0" fontId="14" fillId="0" borderId="32" xfId="61" applyFont="1" applyBorder="1" applyAlignment="1">
      <alignment horizontal="distributed"/>
      <protection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3" xfId="50" applyFont="1" applyBorder="1" applyAlignment="1">
      <alignment horizontal="right"/>
    </xf>
    <xf numFmtId="0" fontId="14" fillId="0" borderId="34" xfId="61" applyFont="1" applyBorder="1" applyAlignment="1">
      <alignment horizontal="center"/>
      <protection/>
    </xf>
    <xf numFmtId="0" fontId="14" fillId="0" borderId="35" xfId="61" applyFont="1" applyBorder="1" applyAlignment="1">
      <alignment horizontal="distributed"/>
      <protection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6" xfId="50" applyFont="1" applyBorder="1" applyAlignment="1">
      <alignment horizontal="right"/>
    </xf>
    <xf numFmtId="0" fontId="14" fillId="0" borderId="37" xfId="61" applyFont="1" applyBorder="1" applyAlignment="1">
      <alignment horizontal="center"/>
      <protection/>
    </xf>
    <xf numFmtId="0" fontId="14" fillId="0" borderId="38" xfId="61" applyFont="1" applyBorder="1" applyAlignment="1">
      <alignment horizontal="distributed"/>
      <protection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38" fontId="14" fillId="0" borderId="39" xfId="50" applyFont="1" applyBorder="1" applyAlignment="1">
      <alignment horizontal="right"/>
    </xf>
    <xf numFmtId="0" fontId="14" fillId="0" borderId="40" xfId="61" applyFont="1" applyBorder="1" applyAlignment="1">
      <alignment horizontal="center"/>
      <protection/>
    </xf>
    <xf numFmtId="0" fontId="14" fillId="0" borderId="41" xfId="61" applyFont="1" applyBorder="1" applyAlignment="1">
      <alignment horizontal="distributed"/>
      <protection/>
    </xf>
    <xf numFmtId="38" fontId="14" fillId="0" borderId="42" xfId="50" applyFont="1" applyBorder="1" applyAlignment="1">
      <alignment/>
    </xf>
    <xf numFmtId="38" fontId="14" fillId="0" borderId="43" xfId="50" applyFont="1" applyBorder="1" applyAlignment="1">
      <alignment/>
    </xf>
    <xf numFmtId="38" fontId="14" fillId="0" borderId="44" xfId="50" applyFont="1" applyBorder="1" applyAlignment="1">
      <alignment/>
    </xf>
    <xf numFmtId="38" fontId="14" fillId="0" borderId="42" xfId="50" applyFont="1" applyBorder="1" applyAlignment="1">
      <alignment horizontal="right"/>
    </xf>
    <xf numFmtId="0" fontId="14" fillId="0" borderId="43" xfId="61" applyFont="1" applyBorder="1" applyAlignment="1">
      <alignment horizontal="center"/>
      <protection/>
    </xf>
    <xf numFmtId="0" fontId="14" fillId="0" borderId="44" xfId="61" applyFont="1" applyBorder="1" applyAlignment="1">
      <alignment horizontal="distributed"/>
      <protection/>
    </xf>
    <xf numFmtId="38" fontId="14" fillId="0" borderId="45" xfId="50" applyFont="1" applyBorder="1" applyAlignment="1">
      <alignment/>
    </xf>
    <xf numFmtId="38" fontId="14" fillId="0" borderId="46" xfId="50" applyFont="1" applyBorder="1" applyAlignment="1">
      <alignment/>
    </xf>
    <xf numFmtId="38" fontId="14" fillId="0" borderId="47" xfId="50" applyFont="1" applyBorder="1" applyAlignment="1">
      <alignment/>
    </xf>
    <xf numFmtId="38" fontId="14" fillId="0" borderId="45" xfId="50" applyFont="1" applyBorder="1" applyAlignment="1">
      <alignment horizontal="right"/>
    </xf>
    <xf numFmtId="0" fontId="14" fillId="0" borderId="46" xfId="61" applyFont="1" applyBorder="1" applyAlignment="1">
      <alignment horizontal="center"/>
      <protection/>
    </xf>
    <xf numFmtId="0" fontId="14" fillId="0" borderId="47" xfId="61" applyFont="1" applyBorder="1" applyAlignment="1">
      <alignment horizontal="distributed"/>
      <protection/>
    </xf>
    <xf numFmtId="38" fontId="14" fillId="0" borderId="42" xfId="50" applyFont="1" applyBorder="1" applyAlignment="1">
      <alignment horizontal="center" vertical="center"/>
    </xf>
    <xf numFmtId="38" fontId="14" fillId="0" borderId="43" xfId="50" applyFont="1" applyBorder="1" applyAlignment="1">
      <alignment horizontal="center" vertical="center"/>
    </xf>
    <xf numFmtId="38" fontId="14" fillId="0" borderId="44" xfId="50" applyFont="1" applyBorder="1" applyAlignment="1">
      <alignment horizontal="center" vertical="center"/>
    </xf>
    <xf numFmtId="38" fontId="14" fillId="0" borderId="27" xfId="50" applyFont="1" applyBorder="1" applyAlignment="1">
      <alignment horizontal="center" vertical="center"/>
    </xf>
    <xf numFmtId="0" fontId="14" fillId="0" borderId="28" xfId="61" applyFont="1" applyBorder="1" applyAlignment="1">
      <alignment horizontal="center" vertical="center"/>
      <protection/>
    </xf>
    <xf numFmtId="0" fontId="14" fillId="0" borderId="29" xfId="61" applyFont="1" applyBorder="1" applyAlignment="1">
      <alignment horizontal="distributed" vertical="center"/>
      <protection/>
    </xf>
    <xf numFmtId="38" fontId="14" fillId="0" borderId="11" xfId="50" applyFont="1" applyBorder="1" applyAlignment="1">
      <alignment horizontal="center" vertical="center"/>
    </xf>
    <xf numFmtId="38" fontId="14" fillId="0" borderId="39" xfId="50" applyFont="1" applyBorder="1" applyAlignment="1">
      <alignment horizontal="center" vertical="center"/>
    </xf>
    <xf numFmtId="0" fontId="14" fillId="0" borderId="48" xfId="61" applyFont="1" applyBorder="1" applyAlignment="1">
      <alignment horizontal="center" vertical="center"/>
      <protection/>
    </xf>
    <xf numFmtId="0" fontId="14" fillId="0" borderId="49" xfId="61" applyFont="1" applyBorder="1" applyAlignment="1">
      <alignment horizontal="distributed" vertical="center"/>
      <protection/>
    </xf>
    <xf numFmtId="38" fontId="14" fillId="0" borderId="10" xfId="50" applyFont="1" applyBorder="1" applyAlignment="1">
      <alignment horizontal="center" vertical="center"/>
    </xf>
    <xf numFmtId="38" fontId="14" fillId="0" borderId="50" xfId="50" applyFont="1" applyBorder="1" applyAlignment="1">
      <alignment horizontal="center" vertical="center"/>
    </xf>
    <xf numFmtId="0" fontId="25" fillId="0" borderId="0" xfId="61" applyFont="1">
      <alignment/>
      <protection/>
    </xf>
    <xf numFmtId="0" fontId="6" fillId="0" borderId="17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/>
      <protection/>
    </xf>
    <xf numFmtId="58" fontId="9" fillId="0" borderId="0" xfId="61" applyNumberFormat="1" applyFont="1" applyBorder="1" applyAlignment="1">
      <alignment horizontal="left" vertical="center"/>
      <protection/>
    </xf>
    <xf numFmtId="49" fontId="9" fillId="0" borderId="0" xfId="50" applyNumberFormat="1" applyFont="1" applyBorder="1" applyAlignment="1">
      <alignment horizontal="right" vertical="center"/>
    </xf>
    <xf numFmtId="38" fontId="4" fillId="0" borderId="22" xfId="50" applyFont="1" applyBorder="1" applyAlignment="1">
      <alignment vertical="center"/>
    </xf>
    <xf numFmtId="38" fontId="4" fillId="0" borderId="25" xfId="50" applyFont="1" applyBorder="1" applyAlignment="1">
      <alignment vertical="center"/>
    </xf>
    <xf numFmtId="38" fontId="4" fillId="0" borderId="24" xfId="50" applyFont="1" applyBorder="1" applyAlignment="1">
      <alignment vertical="center"/>
    </xf>
    <xf numFmtId="38" fontId="12" fillId="0" borderId="22" xfId="50" applyFont="1" applyBorder="1" applyAlignment="1">
      <alignment vertical="center"/>
    </xf>
    <xf numFmtId="38" fontId="12" fillId="0" borderId="25" xfId="50" applyFont="1" applyBorder="1" applyAlignment="1">
      <alignment vertical="center"/>
    </xf>
    <xf numFmtId="38" fontId="12" fillId="0" borderId="24" xfId="50" applyFont="1" applyBorder="1" applyAlignment="1">
      <alignment vertical="center"/>
    </xf>
    <xf numFmtId="0" fontId="4" fillId="0" borderId="22" xfId="61" applyNumberFormat="1" applyFont="1" applyBorder="1" applyAlignment="1">
      <alignment horizontal="right" vertical="center"/>
      <protection/>
    </xf>
    <xf numFmtId="0" fontId="4" fillId="0" borderId="25" xfId="61" applyNumberFormat="1" applyFont="1" applyBorder="1" applyAlignment="1">
      <alignment horizontal="right" vertical="center"/>
      <protection/>
    </xf>
    <xf numFmtId="0" fontId="4" fillId="0" borderId="24" xfId="61" applyNumberFormat="1" applyFont="1" applyBorder="1" applyAlignment="1">
      <alignment horizontal="right" vertical="center"/>
      <protection/>
    </xf>
    <xf numFmtId="49" fontId="4" fillId="0" borderId="22" xfId="50" applyNumberFormat="1" applyFont="1" applyBorder="1" applyAlignment="1">
      <alignment horizontal="center" vertical="center"/>
    </xf>
    <xf numFmtId="49" fontId="4" fillId="0" borderId="25" xfId="50" applyNumberFormat="1" applyFont="1" applyBorder="1" applyAlignment="1">
      <alignment horizontal="center" vertical="center"/>
    </xf>
    <xf numFmtId="49" fontId="4" fillId="0" borderId="24" xfId="50" applyNumberFormat="1" applyFont="1" applyBorder="1" applyAlignment="1">
      <alignment horizontal="center" vertical="center"/>
    </xf>
    <xf numFmtId="177" fontId="4" fillId="0" borderId="22" xfId="50" applyNumberFormat="1" applyFont="1" applyBorder="1" applyAlignment="1">
      <alignment horizontal="right" vertical="center"/>
    </xf>
    <xf numFmtId="177" fontId="4" fillId="0" borderId="25" xfId="50" applyNumberFormat="1" applyFont="1" applyBorder="1" applyAlignment="1">
      <alignment horizontal="right" vertical="center"/>
    </xf>
    <xf numFmtId="177" fontId="4" fillId="0" borderId="24" xfId="50" applyNumberFormat="1" applyFont="1" applyBorder="1" applyAlignment="1">
      <alignment horizontal="right" vertical="center"/>
    </xf>
    <xf numFmtId="0" fontId="4" fillId="0" borderId="26" xfId="61" applyNumberFormat="1" applyFont="1" applyBorder="1" applyAlignment="1">
      <alignment horizontal="right" vertical="center"/>
      <protection/>
    </xf>
    <xf numFmtId="38" fontId="12" fillId="0" borderId="26" xfId="50" applyFont="1" applyBorder="1" applyAlignment="1">
      <alignment vertical="center"/>
    </xf>
    <xf numFmtId="38" fontId="4" fillId="0" borderId="26" xfId="50" applyFont="1" applyBorder="1" applyAlignment="1">
      <alignment vertical="center"/>
    </xf>
    <xf numFmtId="49" fontId="4" fillId="0" borderId="26" xfId="50" applyNumberFormat="1" applyFont="1" applyBorder="1" applyAlignment="1">
      <alignment horizontal="center" vertical="center"/>
    </xf>
    <xf numFmtId="177" fontId="4" fillId="0" borderId="26" xfId="5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marker val="1"/>
        <c:axId val="9842416"/>
        <c:axId val="60842545"/>
      </c:lineChart>
      <c:catAx>
        <c:axId val="9842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842545"/>
        <c:crosses val="autoZero"/>
        <c:auto val="1"/>
        <c:lblOffset val="100"/>
        <c:tickLblSkip val="1"/>
        <c:noMultiLvlLbl val="0"/>
      </c:catAx>
      <c:valAx>
        <c:axId val="608425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84241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8" ht="13.5">
      <c r="C7">
        <v>1394288</v>
      </c>
      <c r="D7">
        <v>1384205</v>
      </c>
      <c r="E7">
        <v>1374133</v>
      </c>
      <c r="F7">
        <v>1362776</v>
      </c>
      <c r="G7">
        <v>1351159</v>
      </c>
      <c r="H7">
        <v>1339986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7" ht="13.5">
      <c r="B17" t="s">
        <v>10</v>
      </c>
      <c r="C17">
        <v>1385041</v>
      </c>
      <c r="D17">
        <v>1374699</v>
      </c>
      <c r="E17">
        <v>1363702</v>
      </c>
      <c r="F17">
        <v>1352388</v>
      </c>
      <c r="G17">
        <v>1340852</v>
      </c>
    </row>
    <row r="18" spans="2:7" ht="13.5">
      <c r="B18" t="s">
        <v>11</v>
      </c>
      <c r="C18">
        <v>1384586</v>
      </c>
      <c r="D18">
        <v>1374530</v>
      </c>
      <c r="E18">
        <v>1363302</v>
      </c>
      <c r="F18">
        <v>1351760</v>
      </c>
      <c r="G18">
        <v>1340406</v>
      </c>
    </row>
    <row r="19" spans="2:7" ht="13.5">
      <c r="B19" t="s">
        <v>12</v>
      </c>
      <c r="C19">
        <v>1384205</v>
      </c>
      <c r="D19">
        <v>1374133</v>
      </c>
      <c r="E19">
        <v>1362776</v>
      </c>
      <c r="F19">
        <v>1351159</v>
      </c>
      <c r="G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42" customWidth="1"/>
    <col min="2" max="2" width="4.375" style="42" customWidth="1"/>
    <col min="3" max="4" width="4.375" style="43" customWidth="1"/>
    <col min="5" max="10" width="4.50390625" style="43" customWidth="1"/>
    <col min="11" max="11" width="6.125" style="43" customWidth="1"/>
    <col min="12" max="12" width="4.625" style="43" customWidth="1"/>
    <col min="13" max="13" width="2.875" style="43" customWidth="1"/>
    <col min="14" max="15" width="4.375" style="43" customWidth="1"/>
    <col min="16" max="18" width="3.625" style="43" customWidth="1"/>
    <col min="19" max="21" width="4.375" style="43" customWidth="1"/>
    <col min="22" max="22" width="4.625" style="43" customWidth="1"/>
    <col min="23" max="23" width="4.625" style="42" customWidth="1"/>
    <col min="24" max="16384" width="9.00390625" style="42" customWidth="1"/>
  </cols>
  <sheetData>
    <row r="1" spans="2:22" ht="17.25">
      <c r="B1" s="96" t="s">
        <v>22</v>
      </c>
      <c r="C1" s="96"/>
      <c r="D1" s="96"/>
      <c r="E1" s="96"/>
      <c r="F1" s="96"/>
      <c r="G1" s="96"/>
      <c r="H1" s="95"/>
      <c r="I1" s="95"/>
      <c r="J1" s="95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2" ht="21">
      <c r="B2" s="94" t="s">
        <v>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42"/>
    </row>
    <row r="3" spans="2:21" ht="15" customHeight="1">
      <c r="B3" s="53"/>
      <c r="C3" s="53"/>
      <c r="D3" s="53"/>
      <c r="E3" s="52"/>
      <c r="F3" s="50"/>
      <c r="G3" s="50"/>
      <c r="H3" s="52"/>
      <c r="I3" s="93" t="s">
        <v>24</v>
      </c>
      <c r="J3" s="93"/>
      <c r="K3" s="93"/>
      <c r="L3" s="93"/>
      <c r="M3" s="93"/>
      <c r="N3" s="93"/>
      <c r="O3" s="52"/>
      <c r="P3" s="52"/>
      <c r="Q3" s="52"/>
      <c r="R3" s="222">
        <v>40172</v>
      </c>
      <c r="S3" s="92"/>
      <c r="T3" s="92"/>
      <c r="U3" s="92"/>
    </row>
    <row r="4" spans="2:21" ht="15" customHeight="1">
      <c r="B4" s="53"/>
      <c r="C4" s="53"/>
      <c r="D4" s="53"/>
      <c r="E4" s="53"/>
      <c r="F4" s="52"/>
      <c r="G4" s="52"/>
      <c r="H4" s="52"/>
      <c r="I4" s="53"/>
      <c r="J4" s="52"/>
      <c r="K4" s="52"/>
      <c r="L4" s="52"/>
      <c r="M4" s="52"/>
      <c r="N4" s="52"/>
      <c r="O4" s="52"/>
      <c r="P4" s="52"/>
      <c r="Q4" s="52"/>
      <c r="R4" s="92" t="s">
        <v>25</v>
      </c>
      <c r="S4" s="92"/>
      <c r="T4" s="92"/>
      <c r="U4" s="92"/>
    </row>
    <row r="5" spans="2:22" s="82" customFormat="1" ht="12.75" customHeight="1">
      <c r="B5" s="84" t="s">
        <v>213</v>
      </c>
      <c r="C5" s="52" t="s">
        <v>26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83"/>
    </row>
    <row r="6" spans="2:22" s="82" customFormat="1" ht="12.75" customHeight="1">
      <c r="B6" s="53"/>
      <c r="C6" s="91" t="s">
        <v>27</v>
      </c>
      <c r="D6" s="91"/>
      <c r="E6" s="91"/>
      <c r="F6" s="91"/>
      <c r="G6" s="91"/>
      <c r="H6" s="91"/>
      <c r="I6" s="91"/>
      <c r="J6" s="91"/>
      <c r="K6" s="91"/>
      <c r="L6" s="90"/>
      <c r="M6" s="90"/>
      <c r="N6" s="90"/>
      <c r="O6" s="90"/>
      <c r="P6" s="52"/>
      <c r="Q6" s="52"/>
      <c r="R6" s="52"/>
      <c r="S6" s="52"/>
      <c r="T6" s="52"/>
      <c r="U6" s="52"/>
      <c r="V6" s="83"/>
    </row>
    <row r="7" spans="2:22" s="82" customFormat="1" ht="12.75" customHeight="1">
      <c r="B7" s="53"/>
      <c r="C7" s="53" t="s">
        <v>212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83"/>
    </row>
    <row r="8" spans="2:22" s="82" customFormat="1" ht="12.75" customHeight="1">
      <c r="B8" s="53"/>
      <c r="C8" s="52" t="s">
        <v>211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83"/>
    </row>
    <row r="9" spans="2:22" s="82" customFormat="1" ht="12.75" customHeight="1"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83"/>
    </row>
    <row r="10" spans="2:22" s="82" customFormat="1" ht="12.75" customHeight="1">
      <c r="B10" s="53"/>
      <c r="C10" s="52" t="s">
        <v>28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83"/>
    </row>
    <row r="11" spans="2:22" s="82" customFormat="1" ht="12.75" customHeight="1">
      <c r="B11" s="53"/>
      <c r="C11" s="86" t="s">
        <v>29</v>
      </c>
      <c r="D11" s="86"/>
      <c r="E11" s="86"/>
      <c r="F11" s="85"/>
      <c r="G11" s="223" t="s">
        <v>223</v>
      </c>
      <c r="H11" s="85" t="s">
        <v>204</v>
      </c>
      <c r="I11" s="52"/>
      <c r="J11" s="52"/>
      <c r="K11" s="52"/>
      <c r="L11" s="89" t="s">
        <v>30</v>
      </c>
      <c r="M11" s="89"/>
      <c r="N11" s="87">
        <v>855</v>
      </c>
      <c r="O11" s="87"/>
      <c r="P11" s="52" t="s">
        <v>31</v>
      </c>
      <c r="Q11" s="88" t="s">
        <v>32</v>
      </c>
      <c r="R11" s="88"/>
      <c r="S11" s="87">
        <v>1367</v>
      </c>
      <c r="T11" s="87"/>
      <c r="U11" s="52" t="s">
        <v>33</v>
      </c>
      <c r="V11" s="83"/>
    </row>
    <row r="12" spans="2:22" s="82" customFormat="1" ht="12.75" customHeight="1">
      <c r="B12" s="53"/>
      <c r="C12" s="86" t="s">
        <v>34</v>
      </c>
      <c r="D12" s="86"/>
      <c r="E12" s="86"/>
      <c r="F12" s="85"/>
      <c r="G12" s="223" t="s">
        <v>202</v>
      </c>
      <c r="H12" s="85" t="s">
        <v>205</v>
      </c>
      <c r="I12" s="52"/>
      <c r="J12" s="52"/>
      <c r="K12" s="52"/>
      <c r="L12" s="89" t="s">
        <v>35</v>
      </c>
      <c r="M12" s="89"/>
      <c r="N12" s="87">
        <v>2306</v>
      </c>
      <c r="O12" s="87"/>
      <c r="P12" s="52" t="s">
        <v>31</v>
      </c>
      <c r="Q12" s="88" t="s">
        <v>36</v>
      </c>
      <c r="R12" s="88"/>
      <c r="S12" s="87">
        <v>2197</v>
      </c>
      <c r="T12" s="87"/>
      <c r="U12" s="52" t="s">
        <v>33</v>
      </c>
      <c r="V12" s="83"/>
    </row>
    <row r="13" spans="2:22" s="82" customFormat="1" ht="12.75" customHeight="1">
      <c r="B13" s="53"/>
      <c r="C13" s="86" t="s">
        <v>37</v>
      </c>
      <c r="D13" s="86"/>
      <c r="E13" s="86"/>
      <c r="F13" s="85"/>
      <c r="G13" s="223" t="s">
        <v>203</v>
      </c>
      <c r="H13" s="85" t="s">
        <v>204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83"/>
    </row>
    <row r="14" spans="2:22" s="82" customFormat="1" ht="12.75" customHeight="1">
      <c r="B14" s="53"/>
      <c r="C14" s="86" t="s">
        <v>38</v>
      </c>
      <c r="D14" s="86"/>
      <c r="E14" s="86"/>
      <c r="F14" s="85"/>
      <c r="G14" s="223" t="s">
        <v>39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83"/>
    </row>
    <row r="15" spans="2:22" s="82" customFormat="1" ht="12.75" customHeight="1">
      <c r="B15" s="53"/>
      <c r="C15" s="52"/>
      <c r="D15" s="52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83"/>
    </row>
    <row r="16" spans="2:22" s="82" customFormat="1" ht="12.75" customHeight="1">
      <c r="B16" s="84" t="s">
        <v>210</v>
      </c>
      <c r="C16" s="52" t="s">
        <v>40</v>
      </c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83"/>
    </row>
    <row r="17" spans="2:22" s="82" customFormat="1" ht="12.75" customHeight="1">
      <c r="B17" s="53"/>
      <c r="C17" s="52" t="s">
        <v>41</v>
      </c>
      <c r="D17" s="53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83"/>
    </row>
    <row r="18" spans="2:21" ht="12.75" customHeight="1">
      <c r="B18" s="53"/>
      <c r="C18" s="81"/>
      <c r="D18" s="81"/>
      <c r="E18" s="8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ht="12.75" customHeight="1">
      <c r="B19" s="53"/>
      <c r="C19" s="53"/>
      <c r="D19" s="53"/>
      <c r="E19" s="5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2:21" ht="19.5" customHeight="1">
      <c r="B20" s="80" t="s">
        <v>42</v>
      </c>
      <c r="C20" s="80"/>
      <c r="D20" s="80"/>
      <c r="E20" s="80"/>
      <c r="F20" s="8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79" t="s">
        <v>43</v>
      </c>
      <c r="S20" s="79"/>
      <c r="T20" s="79"/>
      <c r="U20" s="79"/>
    </row>
    <row r="21" spans="2:21" ht="12" customHeight="1">
      <c r="B21" s="78" t="s">
        <v>44</v>
      </c>
      <c r="C21" s="77"/>
      <c r="D21" s="76"/>
      <c r="E21" s="75" t="s">
        <v>45</v>
      </c>
      <c r="F21" s="75"/>
      <c r="G21" s="75"/>
      <c r="H21" s="75"/>
      <c r="I21" s="75"/>
      <c r="J21" s="75"/>
      <c r="K21" s="75"/>
      <c r="L21" s="75"/>
      <c r="M21" s="75"/>
      <c r="N21" s="70" t="s">
        <v>46</v>
      </c>
      <c r="O21" s="70"/>
      <c r="P21" s="70" t="s">
        <v>47</v>
      </c>
      <c r="Q21" s="70"/>
      <c r="R21" s="70"/>
      <c r="S21" s="69" t="s">
        <v>48</v>
      </c>
      <c r="T21" s="69"/>
      <c r="U21" s="69"/>
    </row>
    <row r="22" spans="2:21" ht="12" customHeight="1">
      <c r="B22" s="74"/>
      <c r="C22" s="73"/>
      <c r="D22" s="72"/>
      <c r="E22" s="71" t="s">
        <v>49</v>
      </c>
      <c r="F22" s="71"/>
      <c r="G22" s="71"/>
      <c r="H22" s="69" t="s">
        <v>50</v>
      </c>
      <c r="I22" s="69"/>
      <c r="J22" s="69"/>
      <c r="K22" s="69" t="s">
        <v>51</v>
      </c>
      <c r="L22" s="69"/>
      <c r="M22" s="69"/>
      <c r="N22" s="70"/>
      <c r="O22" s="70"/>
      <c r="P22" s="70"/>
      <c r="Q22" s="70"/>
      <c r="R22" s="70"/>
      <c r="S22" s="69"/>
      <c r="T22" s="69"/>
      <c r="U22" s="69"/>
    </row>
    <row r="23" spans="1:21" ht="12" customHeight="1">
      <c r="A23" s="42" t="s">
        <v>52</v>
      </c>
      <c r="B23" s="230" t="s">
        <v>53</v>
      </c>
      <c r="C23" s="231"/>
      <c r="D23" s="232"/>
      <c r="E23" s="227">
        <v>1416180</v>
      </c>
      <c r="F23" s="228"/>
      <c r="G23" s="229"/>
      <c r="H23" s="224">
        <v>681238</v>
      </c>
      <c r="I23" s="225"/>
      <c r="J23" s="226"/>
      <c r="K23" s="224">
        <v>734942</v>
      </c>
      <c r="L23" s="225"/>
      <c r="M23" s="226"/>
      <c r="N23" s="233" t="s">
        <v>209</v>
      </c>
      <c r="O23" s="235"/>
      <c r="P23" s="236">
        <v>504</v>
      </c>
      <c r="Q23" s="237"/>
      <c r="R23" s="238"/>
      <c r="S23" s="233" t="s">
        <v>54</v>
      </c>
      <c r="T23" s="234"/>
      <c r="U23" s="235"/>
    </row>
    <row r="24" spans="2:21" ht="12" customHeight="1">
      <c r="B24" s="230" t="s">
        <v>55</v>
      </c>
      <c r="C24" s="231"/>
      <c r="D24" s="232"/>
      <c r="E24" s="227">
        <v>1413099</v>
      </c>
      <c r="F24" s="228"/>
      <c r="G24" s="229"/>
      <c r="H24" s="224">
        <v>679337</v>
      </c>
      <c r="I24" s="225"/>
      <c r="J24" s="226"/>
      <c r="K24" s="224">
        <v>733762</v>
      </c>
      <c r="L24" s="225"/>
      <c r="M24" s="226"/>
      <c r="N24" s="233" t="s">
        <v>209</v>
      </c>
      <c r="O24" s="235"/>
      <c r="P24" s="236">
        <v>-3081</v>
      </c>
      <c r="Q24" s="237"/>
      <c r="R24" s="238"/>
      <c r="S24" s="233" t="s">
        <v>56</v>
      </c>
      <c r="T24" s="234"/>
      <c r="U24" s="235"/>
    </row>
    <row r="25" spans="2:21" ht="12" customHeight="1">
      <c r="B25" s="230" t="s">
        <v>57</v>
      </c>
      <c r="C25" s="231"/>
      <c r="D25" s="232"/>
      <c r="E25" s="227">
        <v>1408079</v>
      </c>
      <c r="F25" s="228"/>
      <c r="G25" s="229"/>
      <c r="H25" s="224">
        <v>676107</v>
      </c>
      <c r="I25" s="225"/>
      <c r="J25" s="226"/>
      <c r="K25" s="224">
        <v>731972</v>
      </c>
      <c r="L25" s="225"/>
      <c r="M25" s="226"/>
      <c r="N25" s="233" t="s">
        <v>209</v>
      </c>
      <c r="O25" s="235"/>
      <c r="P25" s="236">
        <v>-5020</v>
      </c>
      <c r="Q25" s="237"/>
      <c r="R25" s="238"/>
      <c r="S25" s="233" t="s">
        <v>58</v>
      </c>
      <c r="T25" s="234"/>
      <c r="U25" s="235"/>
    </row>
    <row r="26" spans="2:21" ht="12" customHeight="1">
      <c r="B26" s="230" t="s">
        <v>59</v>
      </c>
      <c r="C26" s="231"/>
      <c r="D26" s="232"/>
      <c r="E26" s="227">
        <v>1401763</v>
      </c>
      <c r="F26" s="228"/>
      <c r="G26" s="229"/>
      <c r="H26" s="224">
        <v>672481</v>
      </c>
      <c r="I26" s="225"/>
      <c r="J26" s="226"/>
      <c r="K26" s="224">
        <v>729282</v>
      </c>
      <c r="L26" s="225"/>
      <c r="M26" s="226"/>
      <c r="N26" s="233" t="s">
        <v>209</v>
      </c>
      <c r="O26" s="235"/>
      <c r="P26" s="236">
        <v>-6316</v>
      </c>
      <c r="Q26" s="237"/>
      <c r="R26" s="238"/>
      <c r="S26" s="233" t="s">
        <v>60</v>
      </c>
      <c r="T26" s="234"/>
      <c r="U26" s="235"/>
    </row>
    <row r="27" spans="2:21" ht="12" customHeight="1">
      <c r="B27" s="230" t="s">
        <v>61</v>
      </c>
      <c r="C27" s="231"/>
      <c r="D27" s="232"/>
      <c r="E27" s="227">
        <v>1394810</v>
      </c>
      <c r="F27" s="228"/>
      <c r="G27" s="229"/>
      <c r="H27" s="224">
        <v>668762</v>
      </c>
      <c r="I27" s="225"/>
      <c r="J27" s="226"/>
      <c r="K27" s="224">
        <v>726048</v>
      </c>
      <c r="L27" s="225"/>
      <c r="M27" s="226"/>
      <c r="N27" s="233" t="s">
        <v>209</v>
      </c>
      <c r="O27" s="235"/>
      <c r="P27" s="236">
        <v>-6953</v>
      </c>
      <c r="Q27" s="237"/>
      <c r="R27" s="238"/>
      <c r="S27" s="233" t="s">
        <v>62</v>
      </c>
      <c r="T27" s="234"/>
      <c r="U27" s="235"/>
    </row>
    <row r="28" spans="1:21" ht="12" customHeight="1">
      <c r="A28" s="42" t="s">
        <v>52</v>
      </c>
      <c r="B28" s="230" t="s">
        <v>63</v>
      </c>
      <c r="C28" s="231"/>
      <c r="D28" s="232"/>
      <c r="E28" s="227">
        <v>1385041</v>
      </c>
      <c r="F28" s="228"/>
      <c r="G28" s="229"/>
      <c r="H28" s="224">
        <v>663580</v>
      </c>
      <c r="I28" s="225"/>
      <c r="J28" s="226"/>
      <c r="K28" s="224">
        <v>721461</v>
      </c>
      <c r="L28" s="225"/>
      <c r="M28" s="226"/>
      <c r="N28" s="233" t="s">
        <v>209</v>
      </c>
      <c r="O28" s="235"/>
      <c r="P28" s="236">
        <v>-9769</v>
      </c>
      <c r="Q28" s="237"/>
      <c r="R28" s="238"/>
      <c r="S28" s="233" t="s">
        <v>64</v>
      </c>
      <c r="T28" s="234"/>
      <c r="U28" s="235"/>
    </row>
    <row r="29" spans="2:21" ht="12" customHeight="1">
      <c r="B29" s="230" t="s">
        <v>65</v>
      </c>
      <c r="C29" s="231"/>
      <c r="D29" s="232"/>
      <c r="E29" s="227">
        <v>1374699</v>
      </c>
      <c r="F29" s="228"/>
      <c r="G29" s="229"/>
      <c r="H29" s="224">
        <v>657910</v>
      </c>
      <c r="I29" s="225"/>
      <c r="J29" s="226"/>
      <c r="K29" s="224">
        <v>716789</v>
      </c>
      <c r="L29" s="225"/>
      <c r="M29" s="226"/>
      <c r="N29" s="233" t="s">
        <v>209</v>
      </c>
      <c r="O29" s="235"/>
      <c r="P29" s="236">
        <v>-10342</v>
      </c>
      <c r="Q29" s="237"/>
      <c r="R29" s="238"/>
      <c r="S29" s="233" t="s">
        <v>66</v>
      </c>
      <c r="T29" s="234"/>
      <c r="U29" s="235"/>
    </row>
    <row r="30" spans="2:21" ht="12" customHeight="1">
      <c r="B30" s="230" t="s">
        <v>67</v>
      </c>
      <c r="C30" s="231"/>
      <c r="D30" s="232"/>
      <c r="E30" s="227">
        <v>1363702</v>
      </c>
      <c r="F30" s="228"/>
      <c r="G30" s="229"/>
      <c r="H30" s="224">
        <v>651730</v>
      </c>
      <c r="I30" s="225"/>
      <c r="J30" s="226"/>
      <c r="K30" s="224">
        <v>711972</v>
      </c>
      <c r="L30" s="225"/>
      <c r="M30" s="226"/>
      <c r="N30" s="233" t="s">
        <v>209</v>
      </c>
      <c r="O30" s="235"/>
      <c r="P30" s="236">
        <v>-10997</v>
      </c>
      <c r="Q30" s="237"/>
      <c r="R30" s="238"/>
      <c r="S30" s="233" t="s">
        <v>68</v>
      </c>
      <c r="T30" s="234"/>
      <c r="U30" s="235"/>
    </row>
    <row r="31" spans="2:21" ht="12" customHeight="1">
      <c r="B31" s="239" t="s">
        <v>69</v>
      </c>
      <c r="C31" s="239"/>
      <c r="D31" s="239"/>
      <c r="E31" s="240">
        <v>1352388</v>
      </c>
      <c r="F31" s="240"/>
      <c r="G31" s="240"/>
      <c r="H31" s="241">
        <v>645526</v>
      </c>
      <c r="I31" s="241"/>
      <c r="J31" s="241"/>
      <c r="K31" s="241">
        <v>706862</v>
      </c>
      <c r="L31" s="241"/>
      <c r="M31" s="241"/>
      <c r="N31" s="242" t="s">
        <v>209</v>
      </c>
      <c r="O31" s="242"/>
      <c r="P31" s="243">
        <v>-11314</v>
      </c>
      <c r="Q31" s="243"/>
      <c r="R31" s="243"/>
      <c r="S31" s="242" t="s">
        <v>70</v>
      </c>
      <c r="T31" s="242"/>
      <c r="U31" s="242"/>
    </row>
    <row r="32" spans="2:21" ht="12" customHeight="1" thickBot="1">
      <c r="B32" s="68" t="s">
        <v>91</v>
      </c>
      <c r="C32" s="68"/>
      <c r="D32" s="68"/>
      <c r="E32" s="67">
        <v>1340852</v>
      </c>
      <c r="F32" s="67"/>
      <c r="G32" s="67"/>
      <c r="H32" s="66">
        <v>639437</v>
      </c>
      <c r="I32" s="66"/>
      <c r="J32" s="66"/>
      <c r="K32" s="66">
        <v>701415</v>
      </c>
      <c r="L32" s="66"/>
      <c r="M32" s="66"/>
      <c r="N32" s="65">
        <v>-402</v>
      </c>
      <c r="O32" s="65"/>
      <c r="P32" s="65">
        <v>-11536</v>
      </c>
      <c r="Q32" s="65"/>
      <c r="R32" s="65"/>
      <c r="S32" s="64" t="s">
        <v>92</v>
      </c>
      <c r="T32" s="64"/>
      <c r="U32" s="64"/>
    </row>
    <row r="33" spans="2:21" s="42" customFormat="1" ht="12" customHeight="1" thickTop="1">
      <c r="B33" s="63" t="s">
        <v>71</v>
      </c>
      <c r="C33" s="63"/>
      <c r="D33" s="63"/>
      <c r="E33" s="62">
        <v>1351159</v>
      </c>
      <c r="F33" s="62"/>
      <c r="G33" s="62"/>
      <c r="H33" s="61">
        <v>644836</v>
      </c>
      <c r="I33" s="61"/>
      <c r="J33" s="61"/>
      <c r="K33" s="61">
        <v>706323</v>
      </c>
      <c r="L33" s="61"/>
      <c r="M33" s="61"/>
      <c r="N33" s="60">
        <v>-601</v>
      </c>
      <c r="O33" s="60"/>
      <c r="P33" s="60">
        <v>-11617</v>
      </c>
      <c r="Q33" s="60"/>
      <c r="R33" s="60"/>
      <c r="S33" s="59" t="s">
        <v>72</v>
      </c>
      <c r="T33" s="59"/>
      <c r="U33" s="59"/>
    </row>
    <row r="34" spans="2:21" s="42" customFormat="1" ht="12" customHeight="1">
      <c r="B34" s="58" t="s">
        <v>73</v>
      </c>
      <c r="C34" s="58"/>
      <c r="D34" s="58"/>
      <c r="E34" s="57">
        <v>1350578</v>
      </c>
      <c r="F34" s="57"/>
      <c r="G34" s="57"/>
      <c r="H34" s="56">
        <v>644562</v>
      </c>
      <c r="I34" s="56"/>
      <c r="J34" s="56"/>
      <c r="K34" s="56">
        <v>706016</v>
      </c>
      <c r="L34" s="56"/>
      <c r="M34" s="56"/>
      <c r="N34" s="55">
        <v>-581</v>
      </c>
      <c r="O34" s="55"/>
      <c r="P34" s="55">
        <v>-11575</v>
      </c>
      <c r="Q34" s="55"/>
      <c r="R34" s="55"/>
      <c r="S34" s="54" t="s">
        <v>74</v>
      </c>
      <c r="T34" s="54"/>
      <c r="U34" s="54"/>
    </row>
    <row r="35" spans="2:21" s="42" customFormat="1" ht="12" customHeight="1">
      <c r="B35" s="58" t="s">
        <v>75</v>
      </c>
      <c r="C35" s="58"/>
      <c r="D35" s="58"/>
      <c r="E35" s="57">
        <v>1349455</v>
      </c>
      <c r="F35" s="57"/>
      <c r="G35" s="57"/>
      <c r="H35" s="56">
        <v>643976</v>
      </c>
      <c r="I35" s="56"/>
      <c r="J35" s="56"/>
      <c r="K35" s="56">
        <v>705479</v>
      </c>
      <c r="L35" s="56"/>
      <c r="M35" s="56"/>
      <c r="N35" s="55">
        <v>-1123</v>
      </c>
      <c r="O35" s="55"/>
      <c r="P35" s="55">
        <v>-11706</v>
      </c>
      <c r="Q35" s="55"/>
      <c r="R35" s="55"/>
      <c r="S35" s="54" t="s">
        <v>76</v>
      </c>
      <c r="T35" s="54"/>
      <c r="U35" s="54"/>
    </row>
    <row r="36" spans="2:21" s="42" customFormat="1" ht="12" customHeight="1">
      <c r="B36" s="58" t="s">
        <v>77</v>
      </c>
      <c r="C36" s="58"/>
      <c r="D36" s="58"/>
      <c r="E36" s="57">
        <v>1348717</v>
      </c>
      <c r="F36" s="57"/>
      <c r="G36" s="57"/>
      <c r="H36" s="56">
        <v>643608</v>
      </c>
      <c r="I36" s="56"/>
      <c r="J36" s="56"/>
      <c r="K36" s="56">
        <v>705109</v>
      </c>
      <c r="L36" s="56"/>
      <c r="M36" s="56"/>
      <c r="N36" s="55">
        <v>-738</v>
      </c>
      <c r="O36" s="55"/>
      <c r="P36" s="55">
        <v>-11628</v>
      </c>
      <c r="Q36" s="55"/>
      <c r="R36" s="55"/>
      <c r="S36" s="54" t="s">
        <v>78</v>
      </c>
      <c r="T36" s="54"/>
      <c r="U36" s="54"/>
    </row>
    <row r="37" spans="2:21" s="42" customFormat="1" ht="12" customHeight="1">
      <c r="B37" s="58" t="s">
        <v>79</v>
      </c>
      <c r="C37" s="58"/>
      <c r="D37" s="58"/>
      <c r="E37" s="57">
        <v>1343805</v>
      </c>
      <c r="F37" s="57"/>
      <c r="G37" s="57"/>
      <c r="H37" s="56">
        <v>641000</v>
      </c>
      <c r="I37" s="56"/>
      <c r="J37" s="56"/>
      <c r="K37" s="56">
        <v>702805</v>
      </c>
      <c r="L37" s="56"/>
      <c r="M37" s="56"/>
      <c r="N37" s="55">
        <v>-4912</v>
      </c>
      <c r="O37" s="55"/>
      <c r="P37" s="55">
        <v>-11527</v>
      </c>
      <c r="Q37" s="55"/>
      <c r="R37" s="55"/>
      <c r="S37" s="54" t="s">
        <v>80</v>
      </c>
      <c r="T37" s="54"/>
      <c r="U37" s="54"/>
    </row>
    <row r="38" spans="2:21" s="42" customFormat="1" ht="12" customHeight="1">
      <c r="B38" s="58" t="s">
        <v>81</v>
      </c>
      <c r="C38" s="58"/>
      <c r="D38" s="58"/>
      <c r="E38" s="57">
        <v>1343102</v>
      </c>
      <c r="F38" s="57"/>
      <c r="G38" s="57"/>
      <c r="H38" s="56">
        <v>640645</v>
      </c>
      <c r="I38" s="56"/>
      <c r="J38" s="56"/>
      <c r="K38" s="56">
        <v>702457</v>
      </c>
      <c r="L38" s="56"/>
      <c r="M38" s="56"/>
      <c r="N38" s="55">
        <v>-703</v>
      </c>
      <c r="O38" s="55"/>
      <c r="P38" s="55">
        <v>-11614</v>
      </c>
      <c r="Q38" s="55"/>
      <c r="R38" s="55"/>
      <c r="S38" s="54" t="s">
        <v>82</v>
      </c>
      <c r="T38" s="54"/>
      <c r="U38" s="54"/>
    </row>
    <row r="39" spans="2:21" s="42" customFormat="1" ht="12" customHeight="1">
      <c r="B39" s="58" t="s">
        <v>83</v>
      </c>
      <c r="C39" s="58"/>
      <c r="D39" s="58"/>
      <c r="E39" s="57">
        <v>1342285</v>
      </c>
      <c r="F39" s="57"/>
      <c r="G39" s="57"/>
      <c r="H39" s="56">
        <v>640202</v>
      </c>
      <c r="I39" s="56"/>
      <c r="J39" s="56"/>
      <c r="K39" s="56">
        <v>702083</v>
      </c>
      <c r="L39" s="56"/>
      <c r="M39" s="56"/>
      <c r="N39" s="55">
        <v>-817</v>
      </c>
      <c r="O39" s="55"/>
      <c r="P39" s="55">
        <v>-11954</v>
      </c>
      <c r="Q39" s="55"/>
      <c r="R39" s="55"/>
      <c r="S39" s="54" t="s">
        <v>84</v>
      </c>
      <c r="T39" s="54"/>
      <c r="U39" s="54"/>
    </row>
    <row r="40" spans="2:21" s="42" customFormat="1" ht="12" customHeight="1">
      <c r="B40" s="58" t="s">
        <v>85</v>
      </c>
      <c r="C40" s="58"/>
      <c r="D40" s="58"/>
      <c r="E40" s="57">
        <v>1341851</v>
      </c>
      <c r="F40" s="57"/>
      <c r="G40" s="57"/>
      <c r="H40" s="56">
        <v>639927</v>
      </c>
      <c r="I40" s="56"/>
      <c r="J40" s="56"/>
      <c r="K40" s="56">
        <v>701924</v>
      </c>
      <c r="L40" s="56"/>
      <c r="M40" s="56"/>
      <c r="N40" s="55">
        <v>-434</v>
      </c>
      <c r="O40" s="55"/>
      <c r="P40" s="55">
        <v>-12017</v>
      </c>
      <c r="Q40" s="55"/>
      <c r="R40" s="55"/>
      <c r="S40" s="54" t="s">
        <v>86</v>
      </c>
      <c r="T40" s="54"/>
      <c r="U40" s="54"/>
    </row>
    <row r="41" spans="2:21" s="42" customFormat="1" ht="12" customHeight="1">
      <c r="B41" s="58" t="s">
        <v>87</v>
      </c>
      <c r="C41" s="58"/>
      <c r="D41" s="58"/>
      <c r="E41" s="57">
        <v>1341607</v>
      </c>
      <c r="F41" s="57"/>
      <c r="G41" s="57"/>
      <c r="H41" s="56">
        <v>639876</v>
      </c>
      <c r="I41" s="56"/>
      <c r="J41" s="56"/>
      <c r="K41" s="56">
        <v>701731</v>
      </c>
      <c r="L41" s="56"/>
      <c r="M41" s="56"/>
      <c r="N41" s="55">
        <v>-244</v>
      </c>
      <c r="O41" s="55"/>
      <c r="P41" s="55">
        <v>-11831</v>
      </c>
      <c r="Q41" s="55"/>
      <c r="R41" s="55"/>
      <c r="S41" s="54" t="s">
        <v>88</v>
      </c>
      <c r="T41" s="54"/>
      <c r="U41" s="54"/>
    </row>
    <row r="42" spans="2:21" s="42" customFormat="1" ht="12" customHeight="1">
      <c r="B42" s="58" t="s">
        <v>89</v>
      </c>
      <c r="C42" s="58"/>
      <c r="D42" s="58"/>
      <c r="E42" s="57">
        <v>1341254</v>
      </c>
      <c r="F42" s="57"/>
      <c r="G42" s="57"/>
      <c r="H42" s="56">
        <v>639645</v>
      </c>
      <c r="I42" s="56"/>
      <c r="J42" s="56"/>
      <c r="K42" s="56">
        <v>701609</v>
      </c>
      <c r="L42" s="56"/>
      <c r="M42" s="56"/>
      <c r="N42" s="55">
        <v>-353</v>
      </c>
      <c r="O42" s="55"/>
      <c r="P42" s="55">
        <v>-11604</v>
      </c>
      <c r="Q42" s="55"/>
      <c r="R42" s="55"/>
      <c r="S42" s="54" t="s">
        <v>90</v>
      </c>
      <c r="T42" s="54"/>
      <c r="U42" s="54"/>
    </row>
    <row r="43" spans="2:21" s="42" customFormat="1" ht="12" customHeight="1">
      <c r="B43" s="58" t="s">
        <v>91</v>
      </c>
      <c r="C43" s="58"/>
      <c r="D43" s="58"/>
      <c r="E43" s="57">
        <v>1340852</v>
      </c>
      <c r="F43" s="57"/>
      <c r="G43" s="57"/>
      <c r="H43" s="56">
        <v>639437</v>
      </c>
      <c r="I43" s="56"/>
      <c r="J43" s="56"/>
      <c r="K43" s="56">
        <v>701415</v>
      </c>
      <c r="L43" s="56"/>
      <c r="M43" s="56"/>
      <c r="N43" s="55">
        <v>-402</v>
      </c>
      <c r="O43" s="55"/>
      <c r="P43" s="55">
        <v>-11536</v>
      </c>
      <c r="Q43" s="55"/>
      <c r="R43" s="55"/>
      <c r="S43" s="54" t="s">
        <v>92</v>
      </c>
      <c r="T43" s="54"/>
      <c r="U43" s="54"/>
    </row>
    <row r="44" spans="2:21" s="42" customFormat="1" ht="12" customHeight="1">
      <c r="B44" s="58" t="s">
        <v>93</v>
      </c>
      <c r="C44" s="58"/>
      <c r="D44" s="58"/>
      <c r="E44" s="57">
        <v>1340406</v>
      </c>
      <c r="F44" s="57"/>
      <c r="G44" s="57"/>
      <c r="H44" s="56">
        <v>639179</v>
      </c>
      <c r="I44" s="56"/>
      <c r="J44" s="56"/>
      <c r="K44" s="56">
        <v>701227</v>
      </c>
      <c r="L44" s="56"/>
      <c r="M44" s="56"/>
      <c r="N44" s="55">
        <v>-446</v>
      </c>
      <c r="O44" s="55"/>
      <c r="P44" s="55">
        <v>-11354</v>
      </c>
      <c r="Q44" s="55"/>
      <c r="R44" s="55"/>
      <c r="S44" s="54" t="s">
        <v>94</v>
      </c>
      <c r="T44" s="54"/>
      <c r="U44" s="54"/>
    </row>
    <row r="45" spans="2:21" s="42" customFormat="1" ht="12" customHeight="1">
      <c r="B45" s="58" t="s">
        <v>95</v>
      </c>
      <c r="C45" s="58"/>
      <c r="D45" s="58"/>
      <c r="E45" s="57">
        <v>1339986</v>
      </c>
      <c r="F45" s="57"/>
      <c r="G45" s="57"/>
      <c r="H45" s="56">
        <v>638905</v>
      </c>
      <c r="I45" s="56"/>
      <c r="J45" s="56"/>
      <c r="K45" s="56">
        <v>701081</v>
      </c>
      <c r="L45" s="56"/>
      <c r="M45" s="56"/>
      <c r="N45" s="55">
        <v>-420</v>
      </c>
      <c r="O45" s="55"/>
      <c r="P45" s="55">
        <v>-11173</v>
      </c>
      <c r="Q45" s="55"/>
      <c r="R45" s="55"/>
      <c r="S45" s="54" t="s">
        <v>96</v>
      </c>
      <c r="T45" s="54"/>
      <c r="U45" s="54"/>
    </row>
    <row r="46" spans="2:21" s="42" customFormat="1" ht="15" customHeight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2:21" s="42" customFormat="1" ht="15" customHeight="1">
      <c r="B47" s="51">
        <v>1</v>
      </c>
      <c r="C47" s="50" t="s">
        <v>97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2:21" s="42" customFormat="1" ht="15" customHeight="1">
      <c r="B48" s="51"/>
      <c r="C48" s="50" t="s">
        <v>98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2:21" s="42" customFormat="1" ht="15" customHeight="1">
      <c r="B49" s="51">
        <v>2</v>
      </c>
      <c r="C49" s="50" t="s">
        <v>99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2:21" s="42" customFormat="1" ht="15" customHeight="1">
      <c r="B50" s="51"/>
      <c r="C50" s="50" t="s">
        <v>100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2:21" s="42" customFormat="1" ht="15" customHeight="1">
      <c r="B51" s="51"/>
      <c r="C51" s="50" t="s">
        <v>101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2:21" s="42" customFormat="1" ht="15" customHeight="1">
      <c r="B52" s="51">
        <v>3</v>
      </c>
      <c r="C52" s="50" t="s">
        <v>102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2:21" s="42" customFormat="1" ht="15" customHeight="1">
      <c r="B53" s="51"/>
      <c r="C53" s="50" t="s">
        <v>208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2:21" s="42" customFormat="1" ht="15" customHeight="1">
      <c r="B54" s="5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2:21" s="42" customFormat="1" ht="15" customHeight="1">
      <c r="B55" s="47"/>
      <c r="C55" s="46" t="s">
        <v>103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s="42" customFormat="1" ht="15" customHeight="1">
      <c r="B56" s="48"/>
      <c r="C56" s="46" t="s">
        <v>207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2:21" s="42" customFormat="1" ht="15" customHeight="1">
      <c r="B57" s="48"/>
      <c r="C57" s="46" t="s">
        <v>104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2:21" s="42" customFormat="1" ht="15" customHeight="1">
      <c r="B58" s="47"/>
      <c r="C58" s="46" t="s">
        <v>105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2:21" s="42" customFormat="1" ht="15" customHeight="1">
      <c r="B59" s="47"/>
      <c r="C59" s="46" t="s">
        <v>106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2:21" s="42" customFormat="1" ht="15" customHeight="1">
      <c r="B60" s="47"/>
      <c r="C60" s="46" t="s">
        <v>107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2:21" s="42" customFormat="1" ht="15" customHeight="1">
      <c r="B61" s="47"/>
      <c r="C61" s="46" t="s">
        <v>108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4" spans="2:21" s="42" customFormat="1" ht="15" customHeight="1">
      <c r="B64" s="45" t="s">
        <v>206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</sheetData>
  <sheetProtection/>
  <mergeCells count="189">
    <mergeCell ref="S31:U31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B32:D32"/>
    <mergeCell ref="E32:G32"/>
    <mergeCell ref="H32:J32"/>
    <mergeCell ref="K32:M32"/>
    <mergeCell ref="N32:O32"/>
    <mergeCell ref="P32:R32"/>
    <mergeCell ref="S32:U32"/>
    <mergeCell ref="C13:E13"/>
    <mergeCell ref="B21:D22"/>
    <mergeCell ref="E21:M21"/>
    <mergeCell ref="C14:E14"/>
    <mergeCell ref="B20:F20"/>
    <mergeCell ref="H22:J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K22:M2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3" spans="8:10" ht="13.5">
      <c r="H3" s="39" t="s">
        <v>0</v>
      </c>
      <c r="I3" s="39"/>
      <c r="J3" s="1"/>
    </row>
    <row r="55" spans="1:10" ht="13.5">
      <c r="A55" s="37" t="s">
        <v>13</v>
      </c>
      <c r="B55" s="38"/>
      <c r="C55" s="38"/>
      <c r="D55" s="38"/>
      <c r="E55" s="38"/>
      <c r="F55" s="38"/>
      <c r="G55" s="38"/>
      <c r="H55" s="38"/>
      <c r="I55" s="38"/>
      <c r="J55" s="38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00" customWidth="1"/>
    <col min="2" max="3" width="4.375" style="99" customWidth="1"/>
    <col min="4" max="4" width="13.875" style="98" customWidth="1"/>
    <col min="5" max="7" width="14.875" style="99" customWidth="1"/>
    <col min="8" max="8" width="14.875" style="98" customWidth="1"/>
    <col min="9" max="9" width="10.125" style="98" bestFit="1" customWidth="1"/>
    <col min="10" max="11" width="6.125" style="98" customWidth="1"/>
    <col min="12" max="12" width="7.25390625" style="98" bestFit="1" customWidth="1"/>
    <col min="13" max="14" width="6.125" style="98" customWidth="1"/>
    <col min="15" max="15" width="7.25390625" style="98" bestFit="1" customWidth="1"/>
    <col min="16" max="17" width="6.125" style="98" customWidth="1"/>
    <col min="18" max="21" width="7.25390625" style="98" bestFit="1" customWidth="1"/>
    <col min="22" max="16384" width="9.00390625" style="97" customWidth="1"/>
  </cols>
  <sheetData>
    <row r="1" spans="1:21" s="143" customFormat="1" ht="36.75" customHeight="1">
      <c r="A1" s="151" t="s">
        <v>218</v>
      </c>
      <c r="B1" s="151"/>
      <c r="C1" s="151"/>
      <c r="D1" s="151"/>
      <c r="E1" s="151"/>
      <c r="F1" s="151"/>
      <c r="G1" s="151"/>
      <c r="H1" s="151"/>
      <c r="I1" s="150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s="143" customFormat="1" ht="27.75" customHeight="1">
      <c r="A2" s="148"/>
      <c r="B2" s="149"/>
      <c r="C2" s="148"/>
      <c r="D2" s="148"/>
      <c r="E2" s="147"/>
      <c r="F2" s="147"/>
      <c r="G2" s="147"/>
      <c r="H2" s="146" t="s">
        <v>109</v>
      </c>
      <c r="I2" s="144"/>
      <c r="J2" s="145"/>
      <c r="K2" s="145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30" customHeight="1">
      <c r="A3" s="108" t="s">
        <v>110</v>
      </c>
      <c r="B3" s="108"/>
      <c r="C3" s="108"/>
      <c r="D3" s="108"/>
      <c r="E3" s="136" t="s">
        <v>111</v>
      </c>
      <c r="F3" s="136" t="s">
        <v>50</v>
      </c>
      <c r="G3" s="136" t="s">
        <v>51</v>
      </c>
      <c r="H3" s="142" t="s">
        <v>112</v>
      </c>
      <c r="I3" s="141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8" ht="30" customHeight="1">
      <c r="A4" s="109" t="s">
        <v>217</v>
      </c>
      <c r="B4" s="108"/>
      <c r="C4" s="108"/>
      <c r="D4" s="108"/>
      <c r="E4" s="107">
        <v>1340406</v>
      </c>
      <c r="F4" s="107">
        <v>639179</v>
      </c>
      <c r="G4" s="114">
        <v>701227</v>
      </c>
      <c r="H4" s="140"/>
    </row>
    <row r="5" spans="1:8" ht="30" customHeight="1">
      <c r="A5" s="139">
        <v>11</v>
      </c>
      <c r="B5" s="129" t="s">
        <v>113</v>
      </c>
      <c r="C5" s="138" t="s">
        <v>114</v>
      </c>
      <c r="D5" s="138"/>
      <c r="E5" s="107">
        <v>855</v>
      </c>
      <c r="F5" s="107">
        <v>425</v>
      </c>
      <c r="G5" s="114">
        <v>430</v>
      </c>
      <c r="H5" s="130"/>
    </row>
    <row r="6" spans="1:8" ht="30" customHeight="1">
      <c r="A6" s="137"/>
      <c r="B6" s="129"/>
      <c r="C6" s="138" t="s">
        <v>32</v>
      </c>
      <c r="D6" s="138"/>
      <c r="E6" s="107">
        <v>1367</v>
      </c>
      <c r="F6" s="107">
        <v>723</v>
      </c>
      <c r="G6" s="114">
        <v>644</v>
      </c>
      <c r="H6" s="130"/>
    </row>
    <row r="7" spans="1:8" ht="30" customHeight="1">
      <c r="A7" s="137"/>
      <c r="B7" s="129"/>
      <c r="C7" s="125" t="s">
        <v>115</v>
      </c>
      <c r="D7" s="125"/>
      <c r="E7" s="128">
        <v>-512</v>
      </c>
      <c r="F7" s="128">
        <v>-298</v>
      </c>
      <c r="G7" s="127">
        <v>-214</v>
      </c>
      <c r="H7" s="115"/>
    </row>
    <row r="8" spans="1:8" ht="30" customHeight="1">
      <c r="A8" s="126" t="s">
        <v>116</v>
      </c>
      <c r="B8" s="129" t="s">
        <v>117</v>
      </c>
      <c r="C8" s="129" t="s">
        <v>118</v>
      </c>
      <c r="D8" s="136" t="s">
        <v>119</v>
      </c>
      <c r="E8" s="107">
        <v>1105</v>
      </c>
      <c r="F8" s="107">
        <v>601</v>
      </c>
      <c r="G8" s="114">
        <v>504</v>
      </c>
      <c r="H8" s="130"/>
    </row>
    <row r="9" spans="1:8" ht="30" customHeight="1">
      <c r="A9" s="126"/>
      <c r="B9" s="129"/>
      <c r="C9" s="129"/>
      <c r="D9" s="136" t="s">
        <v>120</v>
      </c>
      <c r="E9" s="107">
        <v>1201</v>
      </c>
      <c r="F9" s="107">
        <v>615</v>
      </c>
      <c r="G9" s="114">
        <v>586</v>
      </c>
      <c r="H9" s="130"/>
    </row>
    <row r="10" spans="1:8" ht="30" customHeight="1">
      <c r="A10" s="126"/>
      <c r="B10" s="129"/>
      <c r="C10" s="129"/>
      <c r="D10" s="133" t="s">
        <v>121</v>
      </c>
      <c r="E10" s="132">
        <v>2306</v>
      </c>
      <c r="F10" s="132">
        <v>1216</v>
      </c>
      <c r="G10" s="131">
        <v>1090</v>
      </c>
      <c r="H10" s="130"/>
    </row>
    <row r="11" spans="1:8" ht="30" customHeight="1">
      <c r="A11" s="126"/>
      <c r="B11" s="129"/>
      <c r="C11" s="129" t="s">
        <v>36</v>
      </c>
      <c r="D11" s="136" t="s">
        <v>122</v>
      </c>
      <c r="E11" s="107">
        <v>1001</v>
      </c>
      <c r="F11" s="107">
        <v>551</v>
      </c>
      <c r="G11" s="114">
        <v>450</v>
      </c>
      <c r="H11" s="130"/>
    </row>
    <row r="12" spans="1:8" ht="30" customHeight="1">
      <c r="A12" s="126"/>
      <c r="B12" s="129"/>
      <c r="C12" s="129"/>
      <c r="D12" s="136" t="s">
        <v>123</v>
      </c>
      <c r="E12" s="107">
        <v>1201</v>
      </c>
      <c r="F12" s="107">
        <v>615</v>
      </c>
      <c r="G12" s="114">
        <v>586</v>
      </c>
      <c r="H12" s="130"/>
    </row>
    <row r="13" spans="1:8" ht="30" customHeight="1">
      <c r="A13" s="126"/>
      <c r="B13" s="129"/>
      <c r="C13" s="129"/>
      <c r="D13" s="136" t="s">
        <v>124</v>
      </c>
      <c r="E13" s="135" t="s">
        <v>125</v>
      </c>
      <c r="F13" s="135" t="s">
        <v>126</v>
      </c>
      <c r="G13" s="134" t="s">
        <v>127</v>
      </c>
      <c r="H13" s="130"/>
    </row>
    <row r="14" spans="1:8" ht="30" customHeight="1">
      <c r="A14" s="126"/>
      <c r="B14" s="129"/>
      <c r="C14" s="129"/>
      <c r="D14" s="133" t="s">
        <v>121</v>
      </c>
      <c r="E14" s="132">
        <v>2197</v>
      </c>
      <c r="F14" s="132">
        <v>1163</v>
      </c>
      <c r="G14" s="131">
        <v>1034</v>
      </c>
      <c r="H14" s="130"/>
    </row>
    <row r="15" spans="1:8" ht="30" customHeight="1">
      <c r="A15" s="126"/>
      <c r="B15" s="129"/>
      <c r="C15" s="125" t="s">
        <v>128</v>
      </c>
      <c r="D15" s="124"/>
      <c r="E15" s="128">
        <v>109</v>
      </c>
      <c r="F15" s="128">
        <v>53</v>
      </c>
      <c r="G15" s="127">
        <v>56</v>
      </c>
      <c r="H15" s="115"/>
    </row>
    <row r="16" spans="1:8" ht="30" customHeight="1">
      <c r="A16" s="126"/>
      <c r="B16" s="125" t="s">
        <v>129</v>
      </c>
      <c r="C16" s="124"/>
      <c r="D16" s="124"/>
      <c r="E16" s="128">
        <v>-17</v>
      </c>
      <c r="F16" s="128">
        <v>-29</v>
      </c>
      <c r="G16" s="127">
        <v>12</v>
      </c>
      <c r="H16" s="115"/>
    </row>
    <row r="17" spans="1:8" s="97" customFormat="1" ht="30" customHeight="1">
      <c r="A17" s="126"/>
      <c r="B17" s="125" t="s">
        <v>130</v>
      </c>
      <c r="C17" s="124"/>
      <c r="D17" s="124"/>
      <c r="E17" s="123">
        <v>0</v>
      </c>
      <c r="F17" s="123">
        <v>0</v>
      </c>
      <c r="G17" s="122">
        <v>0</v>
      </c>
      <c r="H17" s="115"/>
    </row>
    <row r="18" spans="1:8" s="97" customFormat="1" ht="30" customHeight="1">
      <c r="A18" s="121"/>
      <c r="B18" s="120" t="s">
        <v>131</v>
      </c>
      <c r="C18" s="119"/>
      <c r="D18" s="118"/>
      <c r="E18" s="117">
        <v>-420</v>
      </c>
      <c r="F18" s="117">
        <v>-274</v>
      </c>
      <c r="G18" s="116">
        <v>-146</v>
      </c>
      <c r="H18" s="115"/>
    </row>
    <row r="19" spans="1:8" s="97" customFormat="1" ht="30" customHeight="1">
      <c r="A19" s="109" t="s">
        <v>216</v>
      </c>
      <c r="B19" s="108"/>
      <c r="C19" s="108"/>
      <c r="D19" s="108"/>
      <c r="E19" s="107">
        <v>1339986</v>
      </c>
      <c r="F19" s="107">
        <v>638905</v>
      </c>
      <c r="G19" s="114">
        <v>701081</v>
      </c>
      <c r="H19" s="113"/>
    </row>
    <row r="20" spans="1:8" s="97" customFormat="1" ht="30" customHeight="1">
      <c r="A20" s="112"/>
      <c r="B20" s="111"/>
      <c r="C20" s="111"/>
      <c r="D20" s="110"/>
      <c r="E20" s="111"/>
      <c r="F20" s="111"/>
      <c r="G20" s="111"/>
      <c r="H20" s="110"/>
    </row>
    <row r="21" spans="1:8" s="97" customFormat="1" ht="30" customHeight="1">
      <c r="A21" s="109" t="s">
        <v>215</v>
      </c>
      <c r="B21" s="108"/>
      <c r="C21" s="108"/>
      <c r="D21" s="108"/>
      <c r="E21" s="107">
        <v>1385041</v>
      </c>
      <c r="F21" s="107">
        <v>663580</v>
      </c>
      <c r="G21" s="107">
        <v>721461</v>
      </c>
      <c r="H21" s="106" t="s">
        <v>132</v>
      </c>
    </row>
    <row r="22" spans="1:8" s="97" customFormat="1" ht="30" customHeight="1">
      <c r="A22" s="100"/>
      <c r="B22" s="99"/>
      <c r="C22" s="99"/>
      <c r="D22" s="98"/>
      <c r="E22" s="99"/>
      <c r="F22" s="99"/>
      <c r="G22" s="99"/>
      <c r="H22" s="98"/>
    </row>
    <row r="23" spans="1:8" s="97" customFormat="1" ht="30" customHeight="1">
      <c r="A23" s="105"/>
      <c r="B23" s="104" t="s">
        <v>133</v>
      </c>
      <c r="C23" s="104">
        <v>1</v>
      </c>
      <c r="D23" s="103" t="s">
        <v>134</v>
      </c>
      <c r="E23" s="104"/>
      <c r="F23" s="104"/>
      <c r="G23" s="104"/>
      <c r="H23" s="103"/>
    </row>
    <row r="24" spans="1:8" s="97" customFormat="1" ht="30" customHeight="1">
      <c r="A24" s="105"/>
      <c r="B24" s="104"/>
      <c r="C24" s="104">
        <v>2</v>
      </c>
      <c r="D24" s="103" t="s">
        <v>135</v>
      </c>
      <c r="E24" s="104"/>
      <c r="F24" s="104"/>
      <c r="G24" s="104"/>
      <c r="H24" s="103"/>
    </row>
    <row r="27" spans="1:8" s="97" customFormat="1" ht="15" customHeight="1">
      <c r="A27" s="102" t="s">
        <v>214</v>
      </c>
      <c r="B27" s="101"/>
      <c r="C27" s="101"/>
      <c r="D27" s="101"/>
      <c r="E27" s="101"/>
      <c r="F27" s="101"/>
      <c r="G27" s="101"/>
      <c r="H27" s="101"/>
    </row>
  </sheetData>
  <sheetProtection/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3" width="10.375" style="34" customWidth="1"/>
    <col min="4" max="7" width="10.375" style="35" customWidth="1"/>
    <col min="8" max="8" width="0.5" style="35" customWidth="1"/>
    <col min="9" max="9" width="10.375" style="35" customWidth="1"/>
    <col min="10" max="11" width="6.125" style="22" customWidth="1"/>
    <col min="12" max="12" width="7.25390625" style="22" bestFit="1" customWidth="1"/>
    <col min="13" max="14" width="6.125" style="22" customWidth="1"/>
    <col min="15" max="15" width="7.25390625" style="22" bestFit="1" customWidth="1"/>
    <col min="16" max="17" width="6.125" style="22" customWidth="1"/>
    <col min="18" max="21" width="7.25390625" style="22" bestFit="1" customWidth="1"/>
    <col min="22" max="16384" width="9.00390625" style="23" customWidth="1"/>
  </cols>
  <sheetData>
    <row r="1" spans="1:21" s="7" customFormat="1" ht="15" customHeight="1">
      <c r="A1" s="41" t="s">
        <v>177</v>
      </c>
      <c r="B1" s="41"/>
      <c r="C1" s="41"/>
      <c r="D1" s="41"/>
      <c r="E1" s="41"/>
      <c r="F1" s="41"/>
      <c r="G1" s="41"/>
      <c r="H1" s="41"/>
      <c r="I1" s="41"/>
      <c r="J1" s="2"/>
      <c r="K1" s="2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7" customFormat="1" ht="15" customHeight="1">
      <c r="A2" s="5"/>
      <c r="B2" s="8"/>
      <c r="C2" s="5"/>
      <c r="D2" s="5"/>
      <c r="E2" s="5"/>
      <c r="F2" s="40" t="s">
        <v>136</v>
      </c>
      <c r="G2" s="40"/>
      <c r="H2" s="40"/>
      <c r="I2" s="4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18" customHeight="1">
      <c r="A3" s="10" t="s">
        <v>137</v>
      </c>
      <c r="B3" s="11" t="s">
        <v>26</v>
      </c>
      <c r="C3" s="11" t="s">
        <v>138</v>
      </c>
      <c r="D3" s="11" t="s">
        <v>115</v>
      </c>
      <c r="E3" s="11" t="s">
        <v>128</v>
      </c>
      <c r="F3" s="11" t="s">
        <v>139</v>
      </c>
      <c r="G3" s="11" t="s">
        <v>130</v>
      </c>
      <c r="H3" s="12"/>
      <c r="I3" s="11" t="s">
        <v>140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8" customFormat="1" ht="18" customHeight="1">
      <c r="A4" s="13" t="s">
        <v>141</v>
      </c>
      <c r="B4" s="14">
        <v>298377</v>
      </c>
      <c r="C4" s="14">
        <v>80</v>
      </c>
      <c r="D4" s="15">
        <v>-11</v>
      </c>
      <c r="E4" s="15">
        <v>82</v>
      </c>
      <c r="F4" s="15">
        <v>9</v>
      </c>
      <c r="G4" s="15">
        <v>0</v>
      </c>
      <c r="H4" s="16"/>
      <c r="I4" s="15">
        <v>124591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9" ht="18" customHeight="1">
      <c r="A5" s="19" t="s">
        <v>142</v>
      </c>
      <c r="B5" s="20">
        <v>56823</v>
      </c>
      <c r="C5" s="20">
        <v>-26</v>
      </c>
      <c r="D5" s="21">
        <v>-19</v>
      </c>
      <c r="E5" s="21">
        <v>-11</v>
      </c>
      <c r="F5" s="21">
        <v>4</v>
      </c>
      <c r="G5" s="21">
        <v>0</v>
      </c>
      <c r="H5" s="21"/>
      <c r="I5" s="21">
        <v>23048</v>
      </c>
    </row>
    <row r="6" spans="1:9" ht="18" customHeight="1">
      <c r="A6" s="19" t="s">
        <v>143</v>
      </c>
      <c r="B6" s="20">
        <v>41150</v>
      </c>
      <c r="C6" s="20">
        <v>-29</v>
      </c>
      <c r="D6" s="21">
        <v>-25</v>
      </c>
      <c r="E6" s="21">
        <v>-3</v>
      </c>
      <c r="F6" s="21">
        <v>-1</v>
      </c>
      <c r="G6" s="21">
        <v>0</v>
      </c>
      <c r="H6" s="21"/>
      <c r="I6" s="21">
        <v>14680</v>
      </c>
    </row>
    <row r="7" spans="1:9" ht="18" customHeight="1">
      <c r="A7" s="19" t="s">
        <v>144</v>
      </c>
      <c r="B7" s="20">
        <v>102395</v>
      </c>
      <c r="C7" s="20">
        <v>-53</v>
      </c>
      <c r="D7" s="21">
        <v>-60</v>
      </c>
      <c r="E7" s="21">
        <v>-1</v>
      </c>
      <c r="F7" s="21">
        <v>8</v>
      </c>
      <c r="G7" s="21">
        <v>0</v>
      </c>
      <c r="H7" s="21"/>
      <c r="I7" s="21">
        <v>35630</v>
      </c>
    </row>
    <row r="8" spans="1:9" ht="18" customHeight="1">
      <c r="A8" s="19" t="s">
        <v>145</v>
      </c>
      <c r="B8" s="20">
        <v>94109</v>
      </c>
      <c r="C8" s="20">
        <v>-68</v>
      </c>
      <c r="D8" s="21">
        <v>-3</v>
      </c>
      <c r="E8" s="21">
        <v>-61</v>
      </c>
      <c r="F8" s="21">
        <v>-4</v>
      </c>
      <c r="G8" s="21">
        <v>0</v>
      </c>
      <c r="H8" s="21"/>
      <c r="I8" s="21">
        <v>33633</v>
      </c>
    </row>
    <row r="9" spans="1:9" ht="18" customHeight="1">
      <c r="A9" s="19" t="s">
        <v>146</v>
      </c>
      <c r="B9" s="20">
        <v>37038</v>
      </c>
      <c r="C9" s="20">
        <v>-8</v>
      </c>
      <c r="D9" s="21">
        <v>-13</v>
      </c>
      <c r="E9" s="21">
        <v>4</v>
      </c>
      <c r="F9" s="21">
        <v>1</v>
      </c>
      <c r="G9" s="21">
        <v>0</v>
      </c>
      <c r="H9" s="21"/>
      <c r="I9" s="21">
        <v>15156</v>
      </c>
    </row>
    <row r="10" spans="1:9" ht="18" customHeight="1">
      <c r="A10" s="19" t="s">
        <v>147</v>
      </c>
      <c r="B10" s="20">
        <v>29697</v>
      </c>
      <c r="C10" s="20">
        <v>3</v>
      </c>
      <c r="D10" s="21">
        <v>-12</v>
      </c>
      <c r="E10" s="21">
        <v>14</v>
      </c>
      <c r="F10" s="21">
        <v>1</v>
      </c>
      <c r="G10" s="21">
        <v>0</v>
      </c>
      <c r="H10" s="21"/>
      <c r="I10" s="21">
        <v>10703</v>
      </c>
    </row>
    <row r="11" spans="1:9" ht="18" customHeight="1">
      <c r="A11" s="19" t="s">
        <v>148</v>
      </c>
      <c r="B11" s="20">
        <v>120307</v>
      </c>
      <c r="C11" s="20">
        <v>-44</v>
      </c>
      <c r="D11" s="21">
        <v>-68</v>
      </c>
      <c r="E11" s="21">
        <v>34</v>
      </c>
      <c r="F11" s="21">
        <v>-10</v>
      </c>
      <c r="G11" s="21">
        <v>0</v>
      </c>
      <c r="H11" s="21"/>
      <c r="I11" s="21">
        <v>42254</v>
      </c>
    </row>
    <row r="12" spans="1:9" ht="18" customHeight="1">
      <c r="A12" s="19" t="s">
        <v>149</v>
      </c>
      <c r="B12" s="20">
        <v>23397</v>
      </c>
      <c r="C12" s="20">
        <v>-5</v>
      </c>
      <c r="D12" s="21">
        <v>-20</v>
      </c>
      <c r="E12" s="21">
        <v>8</v>
      </c>
      <c r="F12" s="21">
        <v>7</v>
      </c>
      <c r="G12" s="21">
        <v>0</v>
      </c>
      <c r="H12" s="21"/>
      <c r="I12" s="21">
        <v>8165</v>
      </c>
    </row>
    <row r="13" spans="1:9" ht="18" customHeight="1">
      <c r="A13" s="19" t="s">
        <v>150</v>
      </c>
      <c r="B13" s="20">
        <v>39889</v>
      </c>
      <c r="C13" s="20">
        <v>-41</v>
      </c>
      <c r="D13" s="21">
        <v>-29</v>
      </c>
      <c r="E13" s="21">
        <v>-12</v>
      </c>
      <c r="F13" s="21">
        <v>0</v>
      </c>
      <c r="G13" s="21">
        <v>0</v>
      </c>
      <c r="H13" s="21"/>
      <c r="I13" s="21">
        <v>17667</v>
      </c>
    </row>
    <row r="14" spans="1:9" ht="18" customHeight="1">
      <c r="A14" s="19" t="s">
        <v>151</v>
      </c>
      <c r="B14" s="20">
        <v>29745</v>
      </c>
      <c r="C14" s="20">
        <v>-21</v>
      </c>
      <c r="D14" s="21">
        <v>-13</v>
      </c>
      <c r="E14" s="21">
        <v>-8</v>
      </c>
      <c r="F14" s="21">
        <v>0</v>
      </c>
      <c r="G14" s="21">
        <v>0</v>
      </c>
      <c r="H14" s="21"/>
      <c r="I14" s="21">
        <v>11648</v>
      </c>
    </row>
    <row r="15" spans="1:9" ht="18" customHeight="1">
      <c r="A15" s="19" t="s">
        <v>152</v>
      </c>
      <c r="B15" s="20">
        <v>29061</v>
      </c>
      <c r="C15" s="20">
        <v>-21</v>
      </c>
      <c r="D15" s="21">
        <v>-27</v>
      </c>
      <c r="E15" s="21">
        <v>7</v>
      </c>
      <c r="F15" s="21">
        <v>-1</v>
      </c>
      <c r="G15" s="21">
        <v>0</v>
      </c>
      <c r="H15" s="21"/>
      <c r="I15" s="21">
        <v>10350</v>
      </c>
    </row>
    <row r="16" spans="1:9" ht="18" customHeight="1">
      <c r="A16" s="19" t="s">
        <v>153</v>
      </c>
      <c r="B16" s="20">
        <v>126224</v>
      </c>
      <c r="C16" s="20">
        <v>-76</v>
      </c>
      <c r="D16" s="21">
        <v>-62</v>
      </c>
      <c r="E16" s="21">
        <v>-1</v>
      </c>
      <c r="F16" s="21">
        <v>-13</v>
      </c>
      <c r="G16" s="21">
        <v>0</v>
      </c>
      <c r="H16" s="21"/>
      <c r="I16" s="21">
        <v>43178</v>
      </c>
    </row>
    <row r="17" spans="1:9" ht="18" customHeight="1">
      <c r="A17" s="19" t="s">
        <v>154</v>
      </c>
      <c r="B17" s="20">
        <v>18264</v>
      </c>
      <c r="C17" s="20">
        <v>-34</v>
      </c>
      <c r="D17" s="21">
        <v>-20</v>
      </c>
      <c r="E17" s="21">
        <v>-17</v>
      </c>
      <c r="F17" s="21">
        <v>3</v>
      </c>
      <c r="G17" s="21">
        <v>0</v>
      </c>
      <c r="H17" s="21"/>
      <c r="I17" s="21">
        <v>6059</v>
      </c>
    </row>
    <row r="18" spans="1:9" ht="18" customHeight="1">
      <c r="A18" s="19" t="s">
        <v>155</v>
      </c>
      <c r="B18" s="20">
        <v>7231</v>
      </c>
      <c r="C18" s="20">
        <v>-16</v>
      </c>
      <c r="D18" s="21">
        <v>-10</v>
      </c>
      <c r="E18" s="21">
        <v>-7</v>
      </c>
      <c r="F18" s="21">
        <v>1</v>
      </c>
      <c r="G18" s="21">
        <v>0</v>
      </c>
      <c r="H18" s="21"/>
      <c r="I18" s="21">
        <v>2891</v>
      </c>
    </row>
    <row r="19" spans="1:9" ht="18" customHeight="1">
      <c r="A19" s="19" t="s">
        <v>156</v>
      </c>
      <c r="B19" s="20">
        <v>15149</v>
      </c>
      <c r="C19" s="20">
        <v>-3</v>
      </c>
      <c r="D19" s="21">
        <v>-2</v>
      </c>
      <c r="E19" s="21">
        <v>0</v>
      </c>
      <c r="F19" s="21">
        <v>-1</v>
      </c>
      <c r="G19" s="21">
        <v>0</v>
      </c>
      <c r="H19" s="21"/>
      <c r="I19" s="21">
        <v>5367</v>
      </c>
    </row>
    <row r="20" spans="1:9" ht="18" customHeight="1">
      <c r="A20" s="19" t="s">
        <v>157</v>
      </c>
      <c r="B20" s="20">
        <v>54040</v>
      </c>
      <c r="C20" s="20">
        <v>71</v>
      </c>
      <c r="D20" s="21">
        <v>4</v>
      </c>
      <c r="E20" s="21">
        <v>66</v>
      </c>
      <c r="F20" s="21">
        <v>1</v>
      </c>
      <c r="G20" s="21">
        <v>0</v>
      </c>
      <c r="H20" s="21"/>
      <c r="I20" s="21">
        <v>20209</v>
      </c>
    </row>
    <row r="21" spans="1:9" ht="18" customHeight="1">
      <c r="A21" s="19" t="s">
        <v>158</v>
      </c>
      <c r="B21" s="20">
        <v>33495</v>
      </c>
      <c r="C21" s="20">
        <v>3</v>
      </c>
      <c r="D21" s="21">
        <v>-13</v>
      </c>
      <c r="E21" s="21">
        <v>16</v>
      </c>
      <c r="F21" s="21">
        <v>0</v>
      </c>
      <c r="G21" s="21">
        <v>0</v>
      </c>
      <c r="H21" s="21"/>
      <c r="I21" s="21">
        <v>10923</v>
      </c>
    </row>
    <row r="22" spans="1:9" ht="18" customHeight="1">
      <c r="A22" s="19" t="s">
        <v>159</v>
      </c>
      <c r="B22" s="20">
        <v>26920</v>
      </c>
      <c r="C22" s="20">
        <v>-8</v>
      </c>
      <c r="D22" s="21">
        <v>0</v>
      </c>
      <c r="E22" s="21">
        <v>8</v>
      </c>
      <c r="F22" s="21">
        <v>-16</v>
      </c>
      <c r="G22" s="21">
        <v>0</v>
      </c>
      <c r="H22" s="21"/>
      <c r="I22" s="21">
        <v>9055</v>
      </c>
    </row>
    <row r="23" spans="1:9" ht="18" customHeight="1">
      <c r="A23" s="19" t="s">
        <v>160</v>
      </c>
      <c r="B23" s="20">
        <v>6693</v>
      </c>
      <c r="C23" s="20">
        <v>-17</v>
      </c>
      <c r="D23" s="21">
        <v>-8</v>
      </c>
      <c r="E23" s="21">
        <v>-7</v>
      </c>
      <c r="F23" s="21">
        <v>-2</v>
      </c>
      <c r="G23" s="21">
        <v>0</v>
      </c>
      <c r="H23" s="21"/>
      <c r="I23" s="21">
        <v>2491</v>
      </c>
    </row>
    <row r="24" spans="1:9" ht="18" customHeight="1">
      <c r="A24" s="19" t="s">
        <v>161</v>
      </c>
      <c r="B24" s="20">
        <v>16386</v>
      </c>
      <c r="C24" s="20">
        <v>-15</v>
      </c>
      <c r="D24" s="21">
        <v>-3</v>
      </c>
      <c r="E24" s="21">
        <v>-11</v>
      </c>
      <c r="F24" s="21">
        <v>-1</v>
      </c>
      <c r="G24" s="21">
        <v>0</v>
      </c>
      <c r="H24" s="21"/>
      <c r="I24" s="21">
        <v>5502</v>
      </c>
    </row>
    <row r="25" spans="1:9" ht="18" customHeight="1">
      <c r="A25" s="19" t="s">
        <v>162</v>
      </c>
      <c r="B25" s="20">
        <v>8465</v>
      </c>
      <c r="C25" s="20">
        <v>-2</v>
      </c>
      <c r="D25" s="21">
        <v>-4</v>
      </c>
      <c r="E25" s="21">
        <v>2</v>
      </c>
      <c r="F25" s="21">
        <v>0</v>
      </c>
      <c r="G25" s="21">
        <v>0</v>
      </c>
      <c r="H25" s="21"/>
      <c r="I25" s="21">
        <v>2617</v>
      </c>
    </row>
    <row r="26" spans="1:9" ht="18" customHeight="1">
      <c r="A26" s="19" t="s">
        <v>163</v>
      </c>
      <c r="B26" s="20">
        <v>9280</v>
      </c>
      <c r="C26" s="20">
        <v>-7</v>
      </c>
      <c r="D26" s="21">
        <v>-7</v>
      </c>
      <c r="E26" s="21">
        <v>2</v>
      </c>
      <c r="F26" s="21">
        <v>-2</v>
      </c>
      <c r="G26" s="21">
        <v>0</v>
      </c>
      <c r="H26" s="21"/>
      <c r="I26" s="21">
        <v>2947</v>
      </c>
    </row>
    <row r="27" spans="1:9" ht="18" customHeight="1">
      <c r="A27" s="19" t="s">
        <v>164</v>
      </c>
      <c r="B27" s="20">
        <v>6329</v>
      </c>
      <c r="C27" s="20">
        <v>-11</v>
      </c>
      <c r="D27" s="21">
        <v>-6</v>
      </c>
      <c r="E27" s="21">
        <v>-6</v>
      </c>
      <c r="F27" s="21">
        <v>1</v>
      </c>
      <c r="G27" s="21">
        <v>0</v>
      </c>
      <c r="H27" s="21"/>
      <c r="I27" s="21">
        <v>2157</v>
      </c>
    </row>
    <row r="28" spans="1:9" ht="18" customHeight="1">
      <c r="A28" s="19" t="s">
        <v>165</v>
      </c>
      <c r="B28" s="20">
        <v>15571</v>
      </c>
      <c r="C28" s="20">
        <v>-16</v>
      </c>
      <c r="D28" s="21">
        <v>-18</v>
      </c>
      <c r="E28" s="21">
        <v>-2</v>
      </c>
      <c r="F28" s="21">
        <v>4</v>
      </c>
      <c r="G28" s="21">
        <v>0</v>
      </c>
      <c r="H28" s="21"/>
      <c r="I28" s="21">
        <v>6368</v>
      </c>
    </row>
    <row r="29" spans="1:9" ht="18" customHeight="1">
      <c r="A29" s="19" t="s">
        <v>166</v>
      </c>
      <c r="B29" s="20">
        <v>18934</v>
      </c>
      <c r="C29" s="20">
        <v>-13</v>
      </c>
      <c r="D29" s="21">
        <v>-20</v>
      </c>
      <c r="E29" s="21">
        <v>11</v>
      </c>
      <c r="F29" s="21">
        <v>-4</v>
      </c>
      <c r="G29" s="21">
        <v>0</v>
      </c>
      <c r="H29" s="21"/>
      <c r="I29" s="21">
        <v>7212</v>
      </c>
    </row>
    <row r="30" spans="1:9" ht="18" customHeight="1">
      <c r="A30" s="19" t="s">
        <v>167</v>
      </c>
      <c r="B30" s="20">
        <v>10849</v>
      </c>
      <c r="C30" s="20">
        <v>-15</v>
      </c>
      <c r="D30" s="21">
        <v>-6</v>
      </c>
      <c r="E30" s="21">
        <v>-9</v>
      </c>
      <c r="F30" s="21">
        <v>0</v>
      </c>
      <c r="G30" s="21">
        <v>0</v>
      </c>
      <c r="H30" s="21"/>
      <c r="I30" s="21">
        <v>4742</v>
      </c>
    </row>
    <row r="31" spans="1:9" ht="18" customHeight="1">
      <c r="A31" s="19" t="s">
        <v>168</v>
      </c>
      <c r="B31" s="20">
        <v>3900</v>
      </c>
      <c r="C31" s="20">
        <v>-6</v>
      </c>
      <c r="D31" s="21">
        <v>-3</v>
      </c>
      <c r="E31" s="21">
        <v>-3</v>
      </c>
      <c r="F31" s="21">
        <v>0</v>
      </c>
      <c r="G31" s="21">
        <v>0</v>
      </c>
      <c r="H31" s="21"/>
      <c r="I31" s="21">
        <v>1442</v>
      </c>
    </row>
    <row r="32" spans="1:9" ht="18" customHeight="1">
      <c r="A32" s="19" t="s">
        <v>169</v>
      </c>
      <c r="B32" s="20">
        <v>3126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1"/>
      <c r="I32" s="21">
        <v>1121</v>
      </c>
    </row>
    <row r="33" spans="1:9" ht="18" customHeight="1">
      <c r="A33" s="19" t="s">
        <v>170</v>
      </c>
      <c r="B33" s="20">
        <v>2945</v>
      </c>
      <c r="C33" s="20">
        <v>-7</v>
      </c>
      <c r="D33" s="21">
        <v>-7</v>
      </c>
      <c r="E33" s="21">
        <v>1</v>
      </c>
      <c r="F33" s="21">
        <v>-1</v>
      </c>
      <c r="G33" s="21">
        <v>0</v>
      </c>
      <c r="H33" s="21"/>
      <c r="I33" s="21">
        <v>1304</v>
      </c>
    </row>
    <row r="34" spans="1:9" ht="18" customHeight="1">
      <c r="A34" s="19" t="s">
        <v>171</v>
      </c>
      <c r="B34" s="20">
        <v>10173</v>
      </c>
      <c r="C34" s="20">
        <v>-15</v>
      </c>
      <c r="D34" s="21">
        <v>-12</v>
      </c>
      <c r="E34" s="21">
        <v>-3</v>
      </c>
      <c r="F34" s="21">
        <v>0</v>
      </c>
      <c r="G34" s="21">
        <v>0</v>
      </c>
      <c r="H34" s="21"/>
      <c r="I34" s="21">
        <v>3727</v>
      </c>
    </row>
    <row r="35" spans="1:9" ht="18" customHeight="1">
      <c r="A35" s="19" t="s">
        <v>172</v>
      </c>
      <c r="B35" s="20">
        <v>4701</v>
      </c>
      <c r="C35" s="20">
        <v>-6</v>
      </c>
      <c r="D35" s="21">
        <v>-2</v>
      </c>
      <c r="E35" s="21">
        <v>-3</v>
      </c>
      <c r="F35" s="21">
        <v>-1</v>
      </c>
      <c r="G35" s="21">
        <v>0</v>
      </c>
      <c r="H35" s="21"/>
      <c r="I35" s="21">
        <v>1682</v>
      </c>
    </row>
    <row r="36" spans="1:9" ht="18" customHeight="1">
      <c r="A36" s="19" t="s">
        <v>173</v>
      </c>
      <c r="B36" s="20">
        <v>6570</v>
      </c>
      <c r="C36" s="20">
        <v>-6</v>
      </c>
      <c r="D36" s="21">
        <v>-4</v>
      </c>
      <c r="E36" s="21">
        <v>-2</v>
      </c>
      <c r="F36" s="21">
        <v>0</v>
      </c>
      <c r="G36" s="21">
        <v>0</v>
      </c>
      <c r="H36" s="21"/>
      <c r="I36" s="21">
        <v>2185</v>
      </c>
    </row>
    <row r="37" spans="1:9" ht="18" customHeight="1">
      <c r="A37" s="19" t="s">
        <v>174</v>
      </c>
      <c r="B37" s="20">
        <v>18252</v>
      </c>
      <c r="C37" s="20">
        <v>19</v>
      </c>
      <c r="D37" s="21">
        <v>3</v>
      </c>
      <c r="E37" s="21">
        <v>16</v>
      </c>
      <c r="F37" s="21">
        <v>0</v>
      </c>
      <c r="G37" s="21">
        <v>0</v>
      </c>
      <c r="H37" s="21"/>
      <c r="I37" s="21">
        <v>6822</v>
      </c>
    </row>
    <row r="38" spans="1:9" ht="18" customHeight="1">
      <c r="A38" s="24" t="s">
        <v>175</v>
      </c>
      <c r="B38" s="25">
        <v>14501</v>
      </c>
      <c r="C38" s="25">
        <v>-7</v>
      </c>
      <c r="D38" s="26">
        <v>-12</v>
      </c>
      <c r="E38" s="26">
        <v>5</v>
      </c>
      <c r="F38" s="26">
        <v>0</v>
      </c>
      <c r="G38" s="26">
        <v>0</v>
      </c>
      <c r="H38" s="26"/>
      <c r="I38" s="26">
        <v>5820</v>
      </c>
    </row>
    <row r="39" spans="1:9" ht="18" customHeight="1">
      <c r="A39" s="27" t="s">
        <v>176</v>
      </c>
      <c r="B39" s="28">
        <v>1339986</v>
      </c>
      <c r="C39" s="28">
        <v>-420</v>
      </c>
      <c r="D39" s="29">
        <v>-512</v>
      </c>
      <c r="E39" s="29">
        <v>109</v>
      </c>
      <c r="F39" s="29">
        <v>-17</v>
      </c>
      <c r="G39" s="29">
        <v>0</v>
      </c>
      <c r="H39" s="29"/>
      <c r="I39" s="29">
        <v>503346</v>
      </c>
    </row>
    <row r="40" spans="1:9" ht="18" customHeight="1">
      <c r="A40" s="30"/>
      <c r="B40" s="31"/>
      <c r="C40" s="31"/>
      <c r="D40" s="32"/>
      <c r="E40" s="32"/>
      <c r="F40" s="32"/>
      <c r="G40" s="32"/>
      <c r="H40" s="32"/>
      <c r="I40" s="32"/>
    </row>
    <row r="41" spans="1:9" ht="18" customHeight="1">
      <c r="A41" s="30"/>
      <c r="B41" s="31"/>
      <c r="C41" s="31"/>
      <c r="D41" s="32"/>
      <c r="E41" s="32"/>
      <c r="F41" s="32"/>
      <c r="G41" s="32"/>
      <c r="H41" s="32"/>
      <c r="I41" s="32"/>
    </row>
    <row r="42" spans="1:9" ht="18" customHeight="1">
      <c r="A42" s="30"/>
      <c r="B42" s="31"/>
      <c r="C42" s="31"/>
      <c r="D42" s="32"/>
      <c r="E42" s="32"/>
      <c r="F42" s="32"/>
      <c r="G42" s="32"/>
      <c r="H42" s="32"/>
      <c r="I42" s="32"/>
    </row>
    <row r="43" spans="1:9" ht="18" customHeight="1">
      <c r="A43" s="30"/>
      <c r="B43" s="31"/>
      <c r="C43" s="31"/>
      <c r="D43" s="32"/>
      <c r="E43" s="32"/>
      <c r="F43" s="32"/>
      <c r="G43" s="32"/>
      <c r="H43" s="32"/>
      <c r="I43" s="32"/>
    </row>
    <row r="44" spans="1:9" ht="18" customHeight="1">
      <c r="A44" s="30"/>
      <c r="B44" s="31"/>
      <c r="C44" s="31"/>
      <c r="D44" s="32"/>
      <c r="E44" s="32"/>
      <c r="F44" s="32"/>
      <c r="G44" s="32"/>
      <c r="H44" s="32"/>
      <c r="I44" s="32"/>
    </row>
    <row r="45" spans="1:9" ht="18" customHeight="1">
      <c r="A45" s="30"/>
      <c r="B45" s="31"/>
      <c r="C45" s="31"/>
      <c r="D45" s="32"/>
      <c r="E45" s="32"/>
      <c r="F45" s="32"/>
      <c r="G45" s="32"/>
      <c r="H45" s="32"/>
      <c r="I45" s="32"/>
    </row>
    <row r="46" spans="1:9" ht="18" customHeight="1">
      <c r="A46" s="30"/>
      <c r="B46" s="31"/>
      <c r="C46" s="31"/>
      <c r="D46" s="32"/>
      <c r="E46" s="32"/>
      <c r="F46" s="32"/>
      <c r="G46" s="32"/>
      <c r="H46" s="32"/>
      <c r="I46" s="32"/>
    </row>
    <row r="47" spans="1:9" ht="18" customHeight="1">
      <c r="A47" s="30"/>
      <c r="B47" s="31"/>
      <c r="C47" s="31"/>
      <c r="D47" s="32"/>
      <c r="E47" s="32"/>
      <c r="F47" s="32"/>
      <c r="G47" s="32"/>
      <c r="H47" s="32"/>
      <c r="I47" s="32"/>
    </row>
    <row r="48" spans="1:9" ht="18" customHeight="1">
      <c r="A48" s="30"/>
      <c r="B48" s="31"/>
      <c r="C48" s="31"/>
      <c r="D48" s="32"/>
      <c r="E48" s="32"/>
      <c r="F48" s="32"/>
      <c r="G48" s="32"/>
      <c r="H48" s="32"/>
      <c r="I48" s="32"/>
    </row>
    <row r="49" spans="1:9" ht="18" customHeight="1">
      <c r="A49" s="30"/>
      <c r="B49" s="31"/>
      <c r="C49" s="31"/>
      <c r="D49" s="32"/>
      <c r="E49" s="32"/>
      <c r="F49" s="32"/>
      <c r="G49" s="32"/>
      <c r="H49" s="32"/>
      <c r="I49" s="32"/>
    </row>
    <row r="50" spans="1:9" ht="18" customHeight="1">
      <c r="A50" s="30"/>
      <c r="B50" s="31"/>
      <c r="C50" s="31"/>
      <c r="D50" s="32"/>
      <c r="E50" s="32"/>
      <c r="F50" s="32"/>
      <c r="G50" s="32"/>
      <c r="H50" s="32"/>
      <c r="I50" s="32"/>
    </row>
    <row r="51" spans="1:9" ht="18" customHeight="1">
      <c r="A51" s="30"/>
      <c r="B51" s="31"/>
      <c r="C51" s="31"/>
      <c r="D51" s="32"/>
      <c r="E51" s="32"/>
      <c r="F51" s="32"/>
      <c r="G51" s="32"/>
      <c r="H51" s="32"/>
      <c r="I51" s="32"/>
    </row>
    <row r="52" spans="1:9" ht="18" customHeight="1">
      <c r="A52" s="30"/>
      <c r="B52" s="31"/>
      <c r="C52" s="31"/>
      <c r="D52" s="32"/>
      <c r="E52" s="32"/>
      <c r="F52" s="32"/>
      <c r="G52" s="32"/>
      <c r="H52" s="32"/>
      <c r="I52" s="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2" customWidth="1"/>
    <col min="2" max="2" width="3.625" style="155" customWidth="1"/>
    <col min="3" max="3" width="9.625" style="156" customWidth="1"/>
    <col min="4" max="4" width="6.00390625" style="155" bestFit="1" customWidth="1"/>
    <col min="5" max="5" width="6.75390625" style="154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152" customWidth="1"/>
  </cols>
  <sheetData>
    <row r="1" spans="2:23" s="219" customFormat="1" ht="15" customHeight="1">
      <c r="B1" s="221"/>
      <c r="C1" s="220" t="s">
        <v>222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3:23" ht="15" customHeight="1">
      <c r="C2" s="212" t="s">
        <v>137</v>
      </c>
      <c r="D2" s="211" t="s">
        <v>221</v>
      </c>
      <c r="E2" s="218" t="s">
        <v>140</v>
      </c>
      <c r="F2" s="217" t="s">
        <v>220</v>
      </c>
      <c r="G2" s="217"/>
      <c r="H2" s="217"/>
      <c r="I2" s="217" t="s">
        <v>178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 t="s">
        <v>219</v>
      </c>
      <c r="V2" s="217"/>
      <c r="W2" s="217"/>
    </row>
    <row r="3" spans="3:23" ht="15" customHeight="1">
      <c r="C3" s="216"/>
      <c r="D3" s="215"/>
      <c r="E3" s="214"/>
      <c r="F3" s="213"/>
      <c r="G3" s="213"/>
      <c r="H3" s="213"/>
      <c r="I3" s="213" t="s">
        <v>179</v>
      </c>
      <c r="J3" s="213"/>
      <c r="K3" s="213"/>
      <c r="L3" s="213" t="s">
        <v>180</v>
      </c>
      <c r="M3" s="213"/>
      <c r="N3" s="213"/>
      <c r="O3" s="213" t="s">
        <v>181</v>
      </c>
      <c r="P3" s="213"/>
      <c r="Q3" s="213"/>
      <c r="R3" s="213" t="s">
        <v>182</v>
      </c>
      <c r="S3" s="213"/>
      <c r="T3" s="213"/>
      <c r="U3" s="213"/>
      <c r="V3" s="213"/>
      <c r="W3" s="213"/>
    </row>
    <row r="4" spans="3:23" ht="15" customHeight="1">
      <c r="C4" s="212"/>
      <c r="D4" s="211"/>
      <c r="E4" s="210"/>
      <c r="F4" s="209" t="s">
        <v>50</v>
      </c>
      <c r="G4" s="208" t="s">
        <v>51</v>
      </c>
      <c r="H4" s="207" t="s">
        <v>183</v>
      </c>
      <c r="I4" s="209" t="s">
        <v>50</v>
      </c>
      <c r="J4" s="208" t="s">
        <v>51</v>
      </c>
      <c r="K4" s="207" t="s">
        <v>183</v>
      </c>
      <c r="L4" s="209" t="s">
        <v>50</v>
      </c>
      <c r="M4" s="208" t="s">
        <v>51</v>
      </c>
      <c r="N4" s="207" t="s">
        <v>183</v>
      </c>
      <c r="O4" s="209" t="s">
        <v>50</v>
      </c>
      <c r="P4" s="208" t="s">
        <v>51</v>
      </c>
      <c r="Q4" s="207" t="s">
        <v>183</v>
      </c>
      <c r="R4" s="209" t="s">
        <v>50</v>
      </c>
      <c r="S4" s="208" t="s">
        <v>51</v>
      </c>
      <c r="T4" s="207" t="s">
        <v>183</v>
      </c>
      <c r="U4" s="209" t="s">
        <v>50</v>
      </c>
      <c r="V4" s="208" t="s">
        <v>51</v>
      </c>
      <c r="W4" s="207" t="s">
        <v>183</v>
      </c>
    </row>
    <row r="5" spans="1:23" s="157" customFormat="1" ht="20.25" customHeight="1">
      <c r="A5" s="170" t="s">
        <v>184</v>
      </c>
      <c r="B5" s="160" t="s">
        <v>185</v>
      </c>
      <c r="C5" s="206" t="s">
        <v>186</v>
      </c>
      <c r="D5" s="205">
        <v>101</v>
      </c>
      <c r="E5" s="204">
        <v>503346</v>
      </c>
      <c r="F5" s="203">
        <v>638905</v>
      </c>
      <c r="G5" s="202">
        <v>701081</v>
      </c>
      <c r="H5" s="201">
        <v>1339986</v>
      </c>
      <c r="I5" s="203">
        <v>53</v>
      </c>
      <c r="J5" s="202">
        <v>56</v>
      </c>
      <c r="K5" s="201">
        <v>109</v>
      </c>
      <c r="L5" s="203">
        <v>-298</v>
      </c>
      <c r="M5" s="202">
        <v>-214</v>
      </c>
      <c r="N5" s="201">
        <v>-512</v>
      </c>
      <c r="O5" s="203">
        <v>-29</v>
      </c>
      <c r="P5" s="202">
        <v>12</v>
      </c>
      <c r="Q5" s="201">
        <v>-17</v>
      </c>
      <c r="R5" s="203">
        <v>0</v>
      </c>
      <c r="S5" s="202">
        <v>0</v>
      </c>
      <c r="T5" s="201">
        <v>0</v>
      </c>
      <c r="U5" s="203">
        <v>639179</v>
      </c>
      <c r="V5" s="202">
        <v>701227</v>
      </c>
      <c r="W5" s="201">
        <v>1340406</v>
      </c>
    </row>
    <row r="6" spans="1:23" s="157" customFormat="1" ht="20.25" customHeight="1">
      <c r="A6" s="170"/>
      <c r="B6" s="160"/>
      <c r="C6" s="182" t="s">
        <v>187</v>
      </c>
      <c r="D6" s="181">
        <v>102</v>
      </c>
      <c r="E6" s="180">
        <v>390703</v>
      </c>
      <c r="F6" s="179">
        <v>489816</v>
      </c>
      <c r="G6" s="178">
        <v>538396</v>
      </c>
      <c r="H6" s="177">
        <v>1028212</v>
      </c>
      <c r="I6" s="179">
        <v>26</v>
      </c>
      <c r="J6" s="178">
        <v>26</v>
      </c>
      <c r="K6" s="177">
        <v>52</v>
      </c>
      <c r="L6" s="179">
        <v>-217</v>
      </c>
      <c r="M6" s="178">
        <v>-145</v>
      </c>
      <c r="N6" s="177">
        <v>-362</v>
      </c>
      <c r="O6" s="179">
        <v>-14</v>
      </c>
      <c r="P6" s="178">
        <v>15</v>
      </c>
      <c r="Q6" s="177">
        <v>1</v>
      </c>
      <c r="R6" s="179">
        <v>0</v>
      </c>
      <c r="S6" s="178">
        <v>0</v>
      </c>
      <c r="T6" s="177">
        <v>0</v>
      </c>
      <c r="U6" s="179">
        <v>490021</v>
      </c>
      <c r="V6" s="178">
        <v>538500</v>
      </c>
      <c r="W6" s="177">
        <v>1028521</v>
      </c>
    </row>
    <row r="7" spans="1:23" s="157" customFormat="1" ht="20.25" customHeight="1">
      <c r="A7" s="170"/>
      <c r="B7" s="160"/>
      <c r="C7" s="176" t="s">
        <v>188</v>
      </c>
      <c r="D7" s="175">
        <v>103</v>
      </c>
      <c r="E7" s="174">
        <v>112643</v>
      </c>
      <c r="F7" s="173">
        <v>149089</v>
      </c>
      <c r="G7" s="172">
        <v>162685</v>
      </c>
      <c r="H7" s="171">
        <v>311774</v>
      </c>
      <c r="I7" s="173">
        <v>27</v>
      </c>
      <c r="J7" s="172">
        <v>30</v>
      </c>
      <c r="K7" s="171">
        <v>57</v>
      </c>
      <c r="L7" s="173">
        <v>-81</v>
      </c>
      <c r="M7" s="172">
        <v>-69</v>
      </c>
      <c r="N7" s="171">
        <v>-150</v>
      </c>
      <c r="O7" s="173">
        <v>-15</v>
      </c>
      <c r="P7" s="172">
        <v>-3</v>
      </c>
      <c r="Q7" s="171">
        <v>-18</v>
      </c>
      <c r="R7" s="173">
        <v>0</v>
      </c>
      <c r="S7" s="172">
        <v>0</v>
      </c>
      <c r="T7" s="171">
        <v>0</v>
      </c>
      <c r="U7" s="173">
        <v>149158</v>
      </c>
      <c r="V7" s="172">
        <v>162727</v>
      </c>
      <c r="W7" s="171">
        <v>311885</v>
      </c>
    </row>
    <row r="8" spans="1:23" s="157" customFormat="1" ht="20.25" customHeight="1">
      <c r="A8" s="170"/>
      <c r="B8" s="160" t="s">
        <v>52</v>
      </c>
      <c r="C8" s="169" t="s">
        <v>189</v>
      </c>
      <c r="D8" s="168">
        <v>200</v>
      </c>
      <c r="E8" s="167">
        <v>390703</v>
      </c>
      <c r="F8" s="166">
        <v>489816</v>
      </c>
      <c r="G8" s="165">
        <v>538396</v>
      </c>
      <c r="H8" s="164">
        <v>1028212</v>
      </c>
      <c r="I8" s="166">
        <v>26</v>
      </c>
      <c r="J8" s="165">
        <v>26</v>
      </c>
      <c r="K8" s="164">
        <v>52</v>
      </c>
      <c r="L8" s="166">
        <v>-217</v>
      </c>
      <c r="M8" s="165">
        <v>-145</v>
      </c>
      <c r="N8" s="164">
        <v>-362</v>
      </c>
      <c r="O8" s="166">
        <v>-14</v>
      </c>
      <c r="P8" s="165">
        <v>15</v>
      </c>
      <c r="Q8" s="164">
        <v>1</v>
      </c>
      <c r="R8" s="166">
        <v>0</v>
      </c>
      <c r="S8" s="165">
        <v>0</v>
      </c>
      <c r="T8" s="164">
        <v>0</v>
      </c>
      <c r="U8" s="166">
        <v>490021</v>
      </c>
      <c r="V8" s="165">
        <v>538500</v>
      </c>
      <c r="W8" s="164">
        <v>1028521</v>
      </c>
    </row>
    <row r="9" spans="1:23" s="157" customFormat="1" ht="20.25" customHeight="1">
      <c r="A9" s="170"/>
      <c r="B9" s="160"/>
      <c r="C9" s="188" t="s">
        <v>141</v>
      </c>
      <c r="D9" s="187">
        <v>201</v>
      </c>
      <c r="E9" s="186">
        <v>124591</v>
      </c>
      <c r="F9" s="185">
        <v>141661</v>
      </c>
      <c r="G9" s="184">
        <v>156716</v>
      </c>
      <c r="H9" s="183">
        <v>298377</v>
      </c>
      <c r="I9" s="185">
        <v>39</v>
      </c>
      <c r="J9" s="184">
        <v>43</v>
      </c>
      <c r="K9" s="183">
        <v>82</v>
      </c>
      <c r="L9" s="185">
        <v>-37</v>
      </c>
      <c r="M9" s="184">
        <v>26</v>
      </c>
      <c r="N9" s="183">
        <v>-11</v>
      </c>
      <c r="O9" s="185">
        <v>9</v>
      </c>
      <c r="P9" s="184">
        <v>0</v>
      </c>
      <c r="Q9" s="183">
        <v>9</v>
      </c>
      <c r="R9" s="185">
        <v>0</v>
      </c>
      <c r="S9" s="184">
        <v>0</v>
      </c>
      <c r="T9" s="183">
        <v>0</v>
      </c>
      <c r="U9" s="185">
        <v>141650</v>
      </c>
      <c r="V9" s="184">
        <v>156647</v>
      </c>
      <c r="W9" s="183">
        <v>298297</v>
      </c>
    </row>
    <row r="10" spans="1:23" s="157" customFormat="1" ht="20.25" customHeight="1">
      <c r="A10" s="170"/>
      <c r="B10" s="160"/>
      <c r="C10" s="182" t="s">
        <v>142</v>
      </c>
      <c r="D10" s="181">
        <v>202</v>
      </c>
      <c r="E10" s="180">
        <v>23048</v>
      </c>
      <c r="F10" s="179">
        <v>26809</v>
      </c>
      <c r="G10" s="178">
        <v>30014</v>
      </c>
      <c r="H10" s="177">
        <v>56823</v>
      </c>
      <c r="I10" s="179">
        <v>-2</v>
      </c>
      <c r="J10" s="178">
        <v>-9</v>
      </c>
      <c r="K10" s="177">
        <v>-11</v>
      </c>
      <c r="L10" s="179">
        <v>-2</v>
      </c>
      <c r="M10" s="178">
        <v>-17</v>
      </c>
      <c r="N10" s="177">
        <v>-19</v>
      </c>
      <c r="O10" s="179">
        <v>2</v>
      </c>
      <c r="P10" s="178">
        <v>2</v>
      </c>
      <c r="Q10" s="177">
        <v>4</v>
      </c>
      <c r="R10" s="179">
        <v>0</v>
      </c>
      <c r="S10" s="178">
        <v>0</v>
      </c>
      <c r="T10" s="177">
        <v>0</v>
      </c>
      <c r="U10" s="179">
        <v>26811</v>
      </c>
      <c r="V10" s="178">
        <v>30038</v>
      </c>
      <c r="W10" s="177">
        <v>56849</v>
      </c>
    </row>
    <row r="11" spans="1:23" s="157" customFormat="1" ht="20.25" customHeight="1">
      <c r="A11" s="170"/>
      <c r="B11" s="160"/>
      <c r="C11" s="182" t="s">
        <v>143</v>
      </c>
      <c r="D11" s="181">
        <v>203</v>
      </c>
      <c r="E11" s="180">
        <v>14680</v>
      </c>
      <c r="F11" s="179">
        <v>19444</v>
      </c>
      <c r="G11" s="178">
        <v>21706</v>
      </c>
      <c r="H11" s="177">
        <v>41150</v>
      </c>
      <c r="I11" s="179">
        <v>1</v>
      </c>
      <c r="J11" s="178">
        <v>-4</v>
      </c>
      <c r="K11" s="177">
        <v>-3</v>
      </c>
      <c r="L11" s="179">
        <v>-18</v>
      </c>
      <c r="M11" s="178">
        <v>-7</v>
      </c>
      <c r="N11" s="177">
        <v>-25</v>
      </c>
      <c r="O11" s="179">
        <v>0</v>
      </c>
      <c r="P11" s="178">
        <v>-1</v>
      </c>
      <c r="Q11" s="177">
        <v>-1</v>
      </c>
      <c r="R11" s="179">
        <v>0</v>
      </c>
      <c r="S11" s="178">
        <v>0</v>
      </c>
      <c r="T11" s="177">
        <v>0</v>
      </c>
      <c r="U11" s="179">
        <v>19461</v>
      </c>
      <c r="V11" s="178">
        <v>21718</v>
      </c>
      <c r="W11" s="177">
        <v>41179</v>
      </c>
    </row>
    <row r="12" spans="1:23" s="157" customFormat="1" ht="20.25" customHeight="1">
      <c r="A12" s="170"/>
      <c r="B12" s="160"/>
      <c r="C12" s="182" t="s">
        <v>144</v>
      </c>
      <c r="D12" s="181">
        <v>205</v>
      </c>
      <c r="E12" s="180">
        <v>35630</v>
      </c>
      <c r="F12" s="179">
        <v>48613</v>
      </c>
      <c r="G12" s="178">
        <v>53782</v>
      </c>
      <c r="H12" s="177">
        <v>102395</v>
      </c>
      <c r="I12" s="179">
        <v>-7</v>
      </c>
      <c r="J12" s="178">
        <v>6</v>
      </c>
      <c r="K12" s="177">
        <v>-1</v>
      </c>
      <c r="L12" s="179">
        <v>-27</v>
      </c>
      <c r="M12" s="178">
        <v>-33</v>
      </c>
      <c r="N12" s="177">
        <v>-60</v>
      </c>
      <c r="O12" s="179">
        <v>-3</v>
      </c>
      <c r="P12" s="178">
        <v>11</v>
      </c>
      <c r="Q12" s="177">
        <v>8</v>
      </c>
      <c r="R12" s="179">
        <v>0</v>
      </c>
      <c r="S12" s="178">
        <v>0</v>
      </c>
      <c r="T12" s="177">
        <v>0</v>
      </c>
      <c r="U12" s="179">
        <v>48650</v>
      </c>
      <c r="V12" s="178">
        <v>53798</v>
      </c>
      <c r="W12" s="177">
        <v>102448</v>
      </c>
    </row>
    <row r="13" spans="1:23" s="157" customFormat="1" ht="20.25" customHeight="1">
      <c r="A13" s="170"/>
      <c r="B13" s="160"/>
      <c r="C13" s="182" t="s">
        <v>145</v>
      </c>
      <c r="D13" s="181">
        <v>206</v>
      </c>
      <c r="E13" s="180">
        <v>33633</v>
      </c>
      <c r="F13" s="179">
        <v>46384</v>
      </c>
      <c r="G13" s="178">
        <v>47725</v>
      </c>
      <c r="H13" s="177">
        <v>94109</v>
      </c>
      <c r="I13" s="179">
        <v>-52</v>
      </c>
      <c r="J13" s="178">
        <v>-9</v>
      </c>
      <c r="K13" s="177">
        <v>-61</v>
      </c>
      <c r="L13" s="179">
        <v>-9</v>
      </c>
      <c r="M13" s="178">
        <v>6</v>
      </c>
      <c r="N13" s="177">
        <v>-3</v>
      </c>
      <c r="O13" s="179">
        <v>-4</v>
      </c>
      <c r="P13" s="178">
        <v>0</v>
      </c>
      <c r="Q13" s="177">
        <v>-4</v>
      </c>
      <c r="R13" s="179">
        <v>0</v>
      </c>
      <c r="S13" s="178">
        <v>0</v>
      </c>
      <c r="T13" s="177">
        <v>0</v>
      </c>
      <c r="U13" s="179">
        <v>46449</v>
      </c>
      <c r="V13" s="178">
        <v>47728</v>
      </c>
      <c r="W13" s="177">
        <v>94177</v>
      </c>
    </row>
    <row r="14" spans="1:23" s="157" customFormat="1" ht="20.25" customHeight="1">
      <c r="A14" s="170"/>
      <c r="B14" s="160"/>
      <c r="C14" s="182" t="s">
        <v>146</v>
      </c>
      <c r="D14" s="181">
        <v>207</v>
      </c>
      <c r="E14" s="180">
        <v>15156</v>
      </c>
      <c r="F14" s="179">
        <v>17358</v>
      </c>
      <c r="G14" s="178">
        <v>19680</v>
      </c>
      <c r="H14" s="177">
        <v>37038</v>
      </c>
      <c r="I14" s="179">
        <v>7</v>
      </c>
      <c r="J14" s="178">
        <v>-3</v>
      </c>
      <c r="K14" s="177">
        <v>4</v>
      </c>
      <c r="L14" s="179">
        <v>-2</v>
      </c>
      <c r="M14" s="178">
        <v>-11</v>
      </c>
      <c r="N14" s="177">
        <v>-13</v>
      </c>
      <c r="O14" s="179">
        <v>0</v>
      </c>
      <c r="P14" s="178">
        <v>1</v>
      </c>
      <c r="Q14" s="177">
        <v>1</v>
      </c>
      <c r="R14" s="179">
        <v>0</v>
      </c>
      <c r="S14" s="178">
        <v>0</v>
      </c>
      <c r="T14" s="177">
        <v>0</v>
      </c>
      <c r="U14" s="179">
        <v>17353</v>
      </c>
      <c r="V14" s="178">
        <v>19693</v>
      </c>
      <c r="W14" s="177">
        <v>37046</v>
      </c>
    </row>
    <row r="15" spans="1:23" s="157" customFormat="1" ht="20.25" customHeight="1">
      <c r="A15" s="170"/>
      <c r="B15" s="160"/>
      <c r="C15" s="182" t="s">
        <v>147</v>
      </c>
      <c r="D15" s="181">
        <v>208</v>
      </c>
      <c r="E15" s="180">
        <v>10703</v>
      </c>
      <c r="F15" s="179">
        <v>14111</v>
      </c>
      <c r="G15" s="178">
        <v>15586</v>
      </c>
      <c r="H15" s="177">
        <v>29697</v>
      </c>
      <c r="I15" s="179">
        <v>10</v>
      </c>
      <c r="J15" s="178">
        <v>4</v>
      </c>
      <c r="K15" s="177">
        <v>14</v>
      </c>
      <c r="L15" s="179">
        <v>-9</v>
      </c>
      <c r="M15" s="178">
        <v>-3</v>
      </c>
      <c r="N15" s="177">
        <v>-12</v>
      </c>
      <c r="O15" s="179">
        <v>0</v>
      </c>
      <c r="P15" s="178">
        <v>1</v>
      </c>
      <c r="Q15" s="177">
        <v>1</v>
      </c>
      <c r="R15" s="179">
        <v>0</v>
      </c>
      <c r="S15" s="178">
        <v>0</v>
      </c>
      <c r="T15" s="177">
        <v>0</v>
      </c>
      <c r="U15" s="179">
        <v>14110</v>
      </c>
      <c r="V15" s="178">
        <v>15584</v>
      </c>
      <c r="W15" s="177">
        <v>29694</v>
      </c>
    </row>
    <row r="16" spans="1:23" s="157" customFormat="1" ht="20.25" customHeight="1">
      <c r="A16" s="170"/>
      <c r="B16" s="160"/>
      <c r="C16" s="182" t="s">
        <v>148</v>
      </c>
      <c r="D16" s="181">
        <v>209</v>
      </c>
      <c r="E16" s="180">
        <v>42254</v>
      </c>
      <c r="F16" s="179">
        <v>57710</v>
      </c>
      <c r="G16" s="178">
        <v>62597</v>
      </c>
      <c r="H16" s="177">
        <v>120307</v>
      </c>
      <c r="I16" s="179">
        <v>24</v>
      </c>
      <c r="J16" s="178">
        <v>10</v>
      </c>
      <c r="K16" s="177">
        <v>34</v>
      </c>
      <c r="L16" s="179">
        <v>-42</v>
      </c>
      <c r="M16" s="178">
        <v>-26</v>
      </c>
      <c r="N16" s="177">
        <v>-68</v>
      </c>
      <c r="O16" s="179">
        <v>-8</v>
      </c>
      <c r="P16" s="178">
        <v>-2</v>
      </c>
      <c r="Q16" s="177">
        <v>-10</v>
      </c>
      <c r="R16" s="179">
        <v>0</v>
      </c>
      <c r="S16" s="178">
        <v>0</v>
      </c>
      <c r="T16" s="177">
        <v>0</v>
      </c>
      <c r="U16" s="179">
        <v>57736</v>
      </c>
      <c r="V16" s="178">
        <v>62615</v>
      </c>
      <c r="W16" s="177">
        <v>120351</v>
      </c>
    </row>
    <row r="17" spans="1:23" s="157" customFormat="1" ht="20.25" customHeight="1">
      <c r="A17" s="170"/>
      <c r="B17" s="160"/>
      <c r="C17" s="182" t="s">
        <v>149</v>
      </c>
      <c r="D17" s="181">
        <v>210</v>
      </c>
      <c r="E17" s="180">
        <v>8165</v>
      </c>
      <c r="F17" s="179">
        <v>10887</v>
      </c>
      <c r="G17" s="178">
        <v>12510</v>
      </c>
      <c r="H17" s="177">
        <v>23397</v>
      </c>
      <c r="I17" s="179">
        <v>10</v>
      </c>
      <c r="J17" s="178">
        <v>-2</v>
      </c>
      <c r="K17" s="177">
        <v>8</v>
      </c>
      <c r="L17" s="179">
        <v>-12</v>
      </c>
      <c r="M17" s="178">
        <v>-8</v>
      </c>
      <c r="N17" s="177">
        <v>-20</v>
      </c>
      <c r="O17" s="179">
        <v>0</v>
      </c>
      <c r="P17" s="178">
        <v>7</v>
      </c>
      <c r="Q17" s="177">
        <v>7</v>
      </c>
      <c r="R17" s="179">
        <v>0</v>
      </c>
      <c r="S17" s="178">
        <v>0</v>
      </c>
      <c r="T17" s="177">
        <v>0</v>
      </c>
      <c r="U17" s="179">
        <v>10889</v>
      </c>
      <c r="V17" s="178">
        <v>12513</v>
      </c>
      <c r="W17" s="177">
        <v>23402</v>
      </c>
    </row>
    <row r="18" spans="1:23" s="157" customFormat="1" ht="20.25" customHeight="1">
      <c r="A18" s="170"/>
      <c r="B18" s="160"/>
      <c r="C18" s="182" t="s">
        <v>150</v>
      </c>
      <c r="D18" s="181">
        <v>211</v>
      </c>
      <c r="E18" s="180">
        <v>17667</v>
      </c>
      <c r="F18" s="179">
        <v>18601</v>
      </c>
      <c r="G18" s="178">
        <v>21288</v>
      </c>
      <c r="H18" s="177">
        <v>39889</v>
      </c>
      <c r="I18" s="179">
        <v>-3</v>
      </c>
      <c r="J18" s="178">
        <v>-9</v>
      </c>
      <c r="K18" s="177">
        <v>-12</v>
      </c>
      <c r="L18" s="179">
        <v>-13</v>
      </c>
      <c r="M18" s="178">
        <v>-16</v>
      </c>
      <c r="N18" s="177">
        <v>-29</v>
      </c>
      <c r="O18" s="179">
        <v>0</v>
      </c>
      <c r="P18" s="178">
        <v>0</v>
      </c>
      <c r="Q18" s="177">
        <v>0</v>
      </c>
      <c r="R18" s="179">
        <v>0</v>
      </c>
      <c r="S18" s="178">
        <v>0</v>
      </c>
      <c r="T18" s="177">
        <v>0</v>
      </c>
      <c r="U18" s="179">
        <v>18617</v>
      </c>
      <c r="V18" s="178">
        <v>21313</v>
      </c>
      <c r="W18" s="177">
        <v>39930</v>
      </c>
    </row>
    <row r="19" spans="1:23" s="157" customFormat="1" ht="20.25" customHeight="1">
      <c r="A19" s="170"/>
      <c r="B19" s="160"/>
      <c r="C19" s="182" t="s">
        <v>151</v>
      </c>
      <c r="D19" s="181">
        <v>213</v>
      </c>
      <c r="E19" s="180">
        <v>11648</v>
      </c>
      <c r="F19" s="179">
        <v>13927</v>
      </c>
      <c r="G19" s="178">
        <v>15818</v>
      </c>
      <c r="H19" s="177">
        <v>29745</v>
      </c>
      <c r="I19" s="179">
        <v>1</v>
      </c>
      <c r="J19" s="178">
        <v>-9</v>
      </c>
      <c r="K19" s="177">
        <v>-8</v>
      </c>
      <c r="L19" s="179">
        <v>-7</v>
      </c>
      <c r="M19" s="178">
        <v>-6</v>
      </c>
      <c r="N19" s="177">
        <v>-13</v>
      </c>
      <c r="O19" s="179">
        <v>0</v>
      </c>
      <c r="P19" s="178">
        <v>0</v>
      </c>
      <c r="Q19" s="177">
        <v>0</v>
      </c>
      <c r="R19" s="179">
        <v>0</v>
      </c>
      <c r="S19" s="178">
        <v>0</v>
      </c>
      <c r="T19" s="177">
        <v>0</v>
      </c>
      <c r="U19" s="179">
        <v>13933</v>
      </c>
      <c r="V19" s="178">
        <v>15833</v>
      </c>
      <c r="W19" s="177">
        <v>29766</v>
      </c>
    </row>
    <row r="20" spans="1:23" s="157" customFormat="1" ht="20.25" customHeight="1">
      <c r="A20" s="170"/>
      <c r="B20" s="160"/>
      <c r="C20" s="182" t="s">
        <v>152</v>
      </c>
      <c r="D20" s="181">
        <v>214</v>
      </c>
      <c r="E20" s="180">
        <v>10350</v>
      </c>
      <c r="F20" s="179">
        <v>13880</v>
      </c>
      <c r="G20" s="178">
        <v>15181</v>
      </c>
      <c r="H20" s="177">
        <v>29061</v>
      </c>
      <c r="I20" s="179">
        <v>1</v>
      </c>
      <c r="J20" s="178">
        <v>6</v>
      </c>
      <c r="K20" s="177">
        <v>7</v>
      </c>
      <c r="L20" s="179">
        <v>-15</v>
      </c>
      <c r="M20" s="178">
        <v>-12</v>
      </c>
      <c r="N20" s="177">
        <v>-27</v>
      </c>
      <c r="O20" s="179">
        <v>0</v>
      </c>
      <c r="P20" s="178">
        <v>-1</v>
      </c>
      <c r="Q20" s="177">
        <v>-1</v>
      </c>
      <c r="R20" s="179">
        <v>0</v>
      </c>
      <c r="S20" s="178">
        <v>0</v>
      </c>
      <c r="T20" s="177">
        <v>0</v>
      </c>
      <c r="U20" s="179">
        <v>13894</v>
      </c>
      <c r="V20" s="178">
        <v>15188</v>
      </c>
      <c r="W20" s="177">
        <v>29082</v>
      </c>
    </row>
    <row r="21" spans="1:23" s="157" customFormat="1" ht="20.25" customHeight="1">
      <c r="A21" s="170"/>
      <c r="B21" s="160"/>
      <c r="C21" s="176" t="s">
        <v>153</v>
      </c>
      <c r="D21" s="175">
        <v>215</v>
      </c>
      <c r="E21" s="174">
        <v>43178</v>
      </c>
      <c r="F21" s="173">
        <v>60431</v>
      </c>
      <c r="G21" s="172">
        <v>65793</v>
      </c>
      <c r="H21" s="171">
        <v>126224</v>
      </c>
      <c r="I21" s="173">
        <v>-3</v>
      </c>
      <c r="J21" s="172">
        <v>2</v>
      </c>
      <c r="K21" s="171">
        <v>-1</v>
      </c>
      <c r="L21" s="173">
        <v>-24</v>
      </c>
      <c r="M21" s="172">
        <v>-38</v>
      </c>
      <c r="N21" s="171">
        <v>-62</v>
      </c>
      <c r="O21" s="173">
        <v>-10</v>
      </c>
      <c r="P21" s="172">
        <v>-3</v>
      </c>
      <c r="Q21" s="171">
        <v>-13</v>
      </c>
      <c r="R21" s="173">
        <v>0</v>
      </c>
      <c r="S21" s="172">
        <v>0</v>
      </c>
      <c r="T21" s="171">
        <v>0</v>
      </c>
      <c r="U21" s="173">
        <v>60468</v>
      </c>
      <c r="V21" s="172">
        <v>65832</v>
      </c>
      <c r="W21" s="171">
        <v>126300</v>
      </c>
    </row>
    <row r="22" spans="1:23" s="157" customFormat="1" ht="20.25" customHeight="1">
      <c r="A22" s="170"/>
      <c r="B22" s="160" t="s">
        <v>52</v>
      </c>
      <c r="C22" s="169" t="s">
        <v>190</v>
      </c>
      <c r="D22" s="168">
        <v>300</v>
      </c>
      <c r="E22" s="167">
        <v>34526</v>
      </c>
      <c r="F22" s="166">
        <v>45755</v>
      </c>
      <c r="G22" s="165">
        <v>48929</v>
      </c>
      <c r="H22" s="164">
        <v>94684</v>
      </c>
      <c r="I22" s="166">
        <v>25</v>
      </c>
      <c r="J22" s="165">
        <v>17</v>
      </c>
      <c r="K22" s="164">
        <v>42</v>
      </c>
      <c r="L22" s="166">
        <v>-18</v>
      </c>
      <c r="M22" s="165">
        <v>-10</v>
      </c>
      <c r="N22" s="164">
        <v>-28</v>
      </c>
      <c r="O22" s="166">
        <v>0</v>
      </c>
      <c r="P22" s="165">
        <v>4</v>
      </c>
      <c r="Q22" s="164">
        <v>4</v>
      </c>
      <c r="R22" s="166">
        <v>0</v>
      </c>
      <c r="S22" s="165">
        <v>0</v>
      </c>
      <c r="T22" s="164">
        <v>0</v>
      </c>
      <c r="U22" s="166">
        <v>45748</v>
      </c>
      <c r="V22" s="165">
        <v>48918</v>
      </c>
      <c r="W22" s="164">
        <v>94666</v>
      </c>
    </row>
    <row r="23" spans="1:23" s="157" customFormat="1" ht="20.25" customHeight="1">
      <c r="A23" s="170"/>
      <c r="B23" s="160"/>
      <c r="C23" s="188" t="s">
        <v>154</v>
      </c>
      <c r="D23" s="187">
        <v>301</v>
      </c>
      <c r="E23" s="186">
        <v>6059</v>
      </c>
      <c r="F23" s="185">
        <v>8705</v>
      </c>
      <c r="G23" s="184">
        <v>9559</v>
      </c>
      <c r="H23" s="183">
        <v>18264</v>
      </c>
      <c r="I23" s="185">
        <v>-7</v>
      </c>
      <c r="J23" s="184">
        <v>-10</v>
      </c>
      <c r="K23" s="183">
        <v>-17</v>
      </c>
      <c r="L23" s="185">
        <v>-16</v>
      </c>
      <c r="M23" s="184">
        <v>-4</v>
      </c>
      <c r="N23" s="183">
        <v>-20</v>
      </c>
      <c r="O23" s="185">
        <v>1</v>
      </c>
      <c r="P23" s="184">
        <v>2</v>
      </c>
      <c r="Q23" s="183">
        <v>3</v>
      </c>
      <c r="R23" s="185">
        <v>0</v>
      </c>
      <c r="S23" s="184">
        <v>0</v>
      </c>
      <c r="T23" s="183">
        <v>0</v>
      </c>
      <c r="U23" s="185">
        <v>8727</v>
      </c>
      <c r="V23" s="184">
        <v>9571</v>
      </c>
      <c r="W23" s="183">
        <v>18298</v>
      </c>
    </row>
    <row r="24" spans="1:23" s="157" customFormat="1" ht="20.25" customHeight="1">
      <c r="A24" s="170"/>
      <c r="B24" s="160"/>
      <c r="C24" s="182" t="s">
        <v>155</v>
      </c>
      <c r="D24" s="181">
        <v>302</v>
      </c>
      <c r="E24" s="180">
        <v>2891</v>
      </c>
      <c r="F24" s="179">
        <v>3448</v>
      </c>
      <c r="G24" s="178">
        <v>3783</v>
      </c>
      <c r="H24" s="177">
        <v>7231</v>
      </c>
      <c r="I24" s="179">
        <v>0</v>
      </c>
      <c r="J24" s="178">
        <v>-7</v>
      </c>
      <c r="K24" s="177">
        <v>-7</v>
      </c>
      <c r="L24" s="179">
        <v>-1</v>
      </c>
      <c r="M24" s="178">
        <v>-9</v>
      </c>
      <c r="N24" s="177">
        <v>-10</v>
      </c>
      <c r="O24" s="179">
        <v>0</v>
      </c>
      <c r="P24" s="178">
        <v>1</v>
      </c>
      <c r="Q24" s="177">
        <v>1</v>
      </c>
      <c r="R24" s="179">
        <v>0</v>
      </c>
      <c r="S24" s="178">
        <v>0</v>
      </c>
      <c r="T24" s="177">
        <v>0</v>
      </c>
      <c r="U24" s="179">
        <v>3449</v>
      </c>
      <c r="V24" s="178">
        <v>3798</v>
      </c>
      <c r="W24" s="177">
        <v>7247</v>
      </c>
    </row>
    <row r="25" spans="1:23" s="157" customFormat="1" ht="20.25" customHeight="1">
      <c r="A25" s="170"/>
      <c r="B25" s="160"/>
      <c r="C25" s="182" t="s">
        <v>156</v>
      </c>
      <c r="D25" s="181">
        <v>303</v>
      </c>
      <c r="E25" s="180">
        <v>5367</v>
      </c>
      <c r="F25" s="179">
        <v>7326</v>
      </c>
      <c r="G25" s="178">
        <v>7823</v>
      </c>
      <c r="H25" s="177">
        <v>15149</v>
      </c>
      <c r="I25" s="179">
        <v>0</v>
      </c>
      <c r="J25" s="178">
        <v>0</v>
      </c>
      <c r="K25" s="177">
        <v>0</v>
      </c>
      <c r="L25" s="179">
        <v>0</v>
      </c>
      <c r="M25" s="178">
        <v>-2</v>
      </c>
      <c r="N25" s="177">
        <v>-2</v>
      </c>
      <c r="O25" s="179">
        <v>-1</v>
      </c>
      <c r="P25" s="178">
        <v>0</v>
      </c>
      <c r="Q25" s="177">
        <v>-1</v>
      </c>
      <c r="R25" s="179">
        <v>0</v>
      </c>
      <c r="S25" s="178">
        <v>0</v>
      </c>
      <c r="T25" s="177">
        <v>0</v>
      </c>
      <c r="U25" s="179">
        <v>7327</v>
      </c>
      <c r="V25" s="178">
        <v>7825</v>
      </c>
      <c r="W25" s="177">
        <v>15152</v>
      </c>
    </row>
    <row r="26" spans="1:23" s="157" customFormat="1" ht="20.25" customHeight="1">
      <c r="A26" s="170"/>
      <c r="B26" s="160"/>
      <c r="C26" s="176" t="s">
        <v>157</v>
      </c>
      <c r="D26" s="175">
        <v>305</v>
      </c>
      <c r="E26" s="174">
        <v>20209</v>
      </c>
      <c r="F26" s="173">
        <v>26276</v>
      </c>
      <c r="G26" s="172">
        <v>27764</v>
      </c>
      <c r="H26" s="171">
        <v>54040</v>
      </c>
      <c r="I26" s="173">
        <v>32</v>
      </c>
      <c r="J26" s="172">
        <v>34</v>
      </c>
      <c r="K26" s="171">
        <v>66</v>
      </c>
      <c r="L26" s="173">
        <v>-1</v>
      </c>
      <c r="M26" s="172">
        <v>5</v>
      </c>
      <c r="N26" s="171">
        <v>4</v>
      </c>
      <c r="O26" s="173">
        <v>0</v>
      </c>
      <c r="P26" s="172">
        <v>1</v>
      </c>
      <c r="Q26" s="171">
        <v>1</v>
      </c>
      <c r="R26" s="173">
        <v>0</v>
      </c>
      <c r="S26" s="172">
        <v>0</v>
      </c>
      <c r="T26" s="171">
        <v>0</v>
      </c>
      <c r="U26" s="173">
        <v>26245</v>
      </c>
      <c r="V26" s="172">
        <v>27724</v>
      </c>
      <c r="W26" s="171">
        <v>53969</v>
      </c>
    </row>
    <row r="27" spans="1:23" s="157" customFormat="1" ht="20.25" customHeight="1">
      <c r="A27" s="170"/>
      <c r="B27" s="160" t="s">
        <v>52</v>
      </c>
      <c r="C27" s="169" t="s">
        <v>191</v>
      </c>
      <c r="D27" s="168">
        <v>320</v>
      </c>
      <c r="E27" s="167">
        <v>19978</v>
      </c>
      <c r="F27" s="166">
        <v>28707</v>
      </c>
      <c r="G27" s="165">
        <v>31708</v>
      </c>
      <c r="H27" s="164">
        <v>60415</v>
      </c>
      <c r="I27" s="166">
        <v>11</v>
      </c>
      <c r="J27" s="165">
        <v>13</v>
      </c>
      <c r="K27" s="164">
        <v>24</v>
      </c>
      <c r="L27" s="166">
        <v>-3</v>
      </c>
      <c r="M27" s="165">
        <v>-10</v>
      </c>
      <c r="N27" s="164">
        <v>-13</v>
      </c>
      <c r="O27" s="166">
        <v>-15</v>
      </c>
      <c r="P27" s="165">
        <v>-1</v>
      </c>
      <c r="Q27" s="164">
        <v>-16</v>
      </c>
      <c r="R27" s="166">
        <v>0</v>
      </c>
      <c r="S27" s="165">
        <v>0</v>
      </c>
      <c r="T27" s="164">
        <v>0</v>
      </c>
      <c r="U27" s="166">
        <v>28714</v>
      </c>
      <c r="V27" s="165">
        <v>31706</v>
      </c>
      <c r="W27" s="164">
        <v>60420</v>
      </c>
    </row>
    <row r="28" spans="1:23" s="157" customFormat="1" ht="20.25" customHeight="1">
      <c r="A28" s="170"/>
      <c r="B28" s="160"/>
      <c r="C28" s="188" t="s">
        <v>158</v>
      </c>
      <c r="D28" s="187">
        <v>321</v>
      </c>
      <c r="E28" s="186">
        <v>10923</v>
      </c>
      <c r="F28" s="185">
        <v>15837</v>
      </c>
      <c r="G28" s="184">
        <v>17658</v>
      </c>
      <c r="H28" s="183">
        <v>33495</v>
      </c>
      <c r="I28" s="185">
        <v>5</v>
      </c>
      <c r="J28" s="184">
        <v>11</v>
      </c>
      <c r="K28" s="183">
        <v>16</v>
      </c>
      <c r="L28" s="185">
        <v>-4</v>
      </c>
      <c r="M28" s="184">
        <v>-9</v>
      </c>
      <c r="N28" s="183">
        <v>-13</v>
      </c>
      <c r="O28" s="185">
        <v>0</v>
      </c>
      <c r="P28" s="184">
        <v>0</v>
      </c>
      <c r="Q28" s="183">
        <v>0</v>
      </c>
      <c r="R28" s="185">
        <v>0</v>
      </c>
      <c r="S28" s="184">
        <v>0</v>
      </c>
      <c r="T28" s="183">
        <v>0</v>
      </c>
      <c r="U28" s="185">
        <v>15836</v>
      </c>
      <c r="V28" s="184">
        <v>17656</v>
      </c>
      <c r="W28" s="183">
        <v>33492</v>
      </c>
    </row>
    <row r="29" spans="1:23" s="157" customFormat="1" ht="20.25" customHeight="1">
      <c r="A29" s="170"/>
      <c r="B29" s="160"/>
      <c r="C29" s="200" t="s">
        <v>159</v>
      </c>
      <c r="D29" s="199">
        <v>322</v>
      </c>
      <c r="E29" s="198">
        <v>9055</v>
      </c>
      <c r="F29" s="197">
        <v>12870</v>
      </c>
      <c r="G29" s="196">
        <v>14050</v>
      </c>
      <c r="H29" s="195">
        <v>26920</v>
      </c>
      <c r="I29" s="197">
        <v>6</v>
      </c>
      <c r="J29" s="196">
        <v>2</v>
      </c>
      <c r="K29" s="195">
        <v>8</v>
      </c>
      <c r="L29" s="197">
        <v>1</v>
      </c>
      <c r="M29" s="196">
        <v>-1</v>
      </c>
      <c r="N29" s="195">
        <v>0</v>
      </c>
      <c r="O29" s="197">
        <v>-15</v>
      </c>
      <c r="P29" s="196">
        <v>-1</v>
      </c>
      <c r="Q29" s="195">
        <v>-16</v>
      </c>
      <c r="R29" s="197">
        <v>0</v>
      </c>
      <c r="S29" s="196">
        <v>0</v>
      </c>
      <c r="T29" s="195">
        <v>0</v>
      </c>
      <c r="U29" s="197">
        <v>12878</v>
      </c>
      <c r="V29" s="196">
        <v>14050</v>
      </c>
      <c r="W29" s="195">
        <v>26928</v>
      </c>
    </row>
    <row r="30" spans="1:23" s="157" customFormat="1" ht="20.25" customHeight="1">
      <c r="A30" s="170" t="s">
        <v>192</v>
      </c>
      <c r="B30" s="160" t="s">
        <v>52</v>
      </c>
      <c r="C30" s="169" t="s">
        <v>193</v>
      </c>
      <c r="D30" s="168">
        <v>360</v>
      </c>
      <c r="E30" s="167">
        <v>2491</v>
      </c>
      <c r="F30" s="166">
        <v>3075</v>
      </c>
      <c r="G30" s="165">
        <v>3618</v>
      </c>
      <c r="H30" s="164">
        <v>6693</v>
      </c>
      <c r="I30" s="166">
        <v>-3</v>
      </c>
      <c r="J30" s="165">
        <v>-4</v>
      </c>
      <c r="K30" s="164">
        <v>-7</v>
      </c>
      <c r="L30" s="166">
        <v>-3</v>
      </c>
      <c r="M30" s="165">
        <v>-5</v>
      </c>
      <c r="N30" s="164">
        <v>-8</v>
      </c>
      <c r="O30" s="166">
        <v>0</v>
      </c>
      <c r="P30" s="165">
        <v>-2</v>
      </c>
      <c r="Q30" s="164">
        <v>-2</v>
      </c>
      <c r="R30" s="166">
        <v>0</v>
      </c>
      <c r="S30" s="165">
        <v>0</v>
      </c>
      <c r="T30" s="164">
        <v>0</v>
      </c>
      <c r="U30" s="166">
        <v>3081</v>
      </c>
      <c r="V30" s="165">
        <v>3629</v>
      </c>
      <c r="W30" s="164">
        <v>6710</v>
      </c>
    </row>
    <row r="31" spans="1:23" s="157" customFormat="1" ht="20.25" customHeight="1">
      <c r="A31" s="170"/>
      <c r="B31" s="160"/>
      <c r="C31" s="194" t="s">
        <v>160</v>
      </c>
      <c r="D31" s="193">
        <v>366</v>
      </c>
      <c r="E31" s="192">
        <v>2491</v>
      </c>
      <c r="F31" s="191">
        <v>3075</v>
      </c>
      <c r="G31" s="190">
        <v>3618</v>
      </c>
      <c r="H31" s="189">
        <v>6693</v>
      </c>
      <c r="I31" s="191">
        <v>-3</v>
      </c>
      <c r="J31" s="190">
        <v>-4</v>
      </c>
      <c r="K31" s="189">
        <v>-7</v>
      </c>
      <c r="L31" s="191">
        <v>-3</v>
      </c>
      <c r="M31" s="190">
        <v>-5</v>
      </c>
      <c r="N31" s="189">
        <v>-8</v>
      </c>
      <c r="O31" s="191">
        <v>0</v>
      </c>
      <c r="P31" s="190">
        <v>-2</v>
      </c>
      <c r="Q31" s="189">
        <v>-2</v>
      </c>
      <c r="R31" s="191">
        <v>0</v>
      </c>
      <c r="S31" s="190">
        <v>0</v>
      </c>
      <c r="T31" s="189">
        <v>0</v>
      </c>
      <c r="U31" s="191">
        <v>3081</v>
      </c>
      <c r="V31" s="190">
        <v>3629</v>
      </c>
      <c r="W31" s="189">
        <v>6710</v>
      </c>
    </row>
    <row r="32" spans="1:23" s="157" customFormat="1" ht="20.25" customHeight="1">
      <c r="A32" s="170"/>
      <c r="B32" s="160" t="s">
        <v>52</v>
      </c>
      <c r="C32" s="169" t="s">
        <v>194</v>
      </c>
      <c r="D32" s="168">
        <v>380</v>
      </c>
      <c r="E32" s="167">
        <v>5502</v>
      </c>
      <c r="F32" s="166">
        <v>8234</v>
      </c>
      <c r="G32" s="165">
        <v>8152</v>
      </c>
      <c r="H32" s="164">
        <v>16386</v>
      </c>
      <c r="I32" s="166">
        <v>-9</v>
      </c>
      <c r="J32" s="165">
        <v>-2</v>
      </c>
      <c r="K32" s="164">
        <v>-11</v>
      </c>
      <c r="L32" s="166">
        <v>-2</v>
      </c>
      <c r="M32" s="165">
        <v>-1</v>
      </c>
      <c r="N32" s="164">
        <v>-3</v>
      </c>
      <c r="O32" s="166">
        <v>0</v>
      </c>
      <c r="P32" s="165">
        <v>-1</v>
      </c>
      <c r="Q32" s="164">
        <v>-1</v>
      </c>
      <c r="R32" s="166">
        <v>0</v>
      </c>
      <c r="S32" s="165">
        <v>0</v>
      </c>
      <c r="T32" s="164">
        <v>0</v>
      </c>
      <c r="U32" s="166">
        <v>8245</v>
      </c>
      <c r="V32" s="165">
        <v>8156</v>
      </c>
      <c r="W32" s="164">
        <v>16401</v>
      </c>
    </row>
    <row r="33" spans="1:23" s="157" customFormat="1" ht="20.25" customHeight="1">
      <c r="A33" s="170"/>
      <c r="B33" s="160"/>
      <c r="C33" s="194" t="s">
        <v>161</v>
      </c>
      <c r="D33" s="193">
        <v>381</v>
      </c>
      <c r="E33" s="192">
        <v>5502</v>
      </c>
      <c r="F33" s="191">
        <v>8234</v>
      </c>
      <c r="G33" s="190">
        <v>8152</v>
      </c>
      <c r="H33" s="189">
        <v>16386</v>
      </c>
      <c r="I33" s="191">
        <v>-9</v>
      </c>
      <c r="J33" s="190">
        <v>-2</v>
      </c>
      <c r="K33" s="189">
        <v>-11</v>
      </c>
      <c r="L33" s="191">
        <v>-2</v>
      </c>
      <c r="M33" s="190">
        <v>-1</v>
      </c>
      <c r="N33" s="189">
        <v>-3</v>
      </c>
      <c r="O33" s="191">
        <v>0</v>
      </c>
      <c r="P33" s="190">
        <v>-1</v>
      </c>
      <c r="Q33" s="189">
        <v>-1</v>
      </c>
      <c r="R33" s="191">
        <v>0</v>
      </c>
      <c r="S33" s="190">
        <v>0</v>
      </c>
      <c r="T33" s="189">
        <v>0</v>
      </c>
      <c r="U33" s="191">
        <v>8245</v>
      </c>
      <c r="V33" s="190">
        <v>8156</v>
      </c>
      <c r="W33" s="189">
        <v>16401</v>
      </c>
    </row>
    <row r="34" spans="1:23" s="157" customFormat="1" ht="20.25" customHeight="1">
      <c r="A34" s="170"/>
      <c r="B34" s="160" t="s">
        <v>52</v>
      </c>
      <c r="C34" s="169" t="s">
        <v>195</v>
      </c>
      <c r="D34" s="168">
        <v>400</v>
      </c>
      <c r="E34" s="167">
        <v>2617</v>
      </c>
      <c r="F34" s="166">
        <v>4041</v>
      </c>
      <c r="G34" s="165">
        <v>4424</v>
      </c>
      <c r="H34" s="164">
        <v>8465</v>
      </c>
      <c r="I34" s="166">
        <v>6</v>
      </c>
      <c r="J34" s="165">
        <v>-4</v>
      </c>
      <c r="K34" s="164">
        <v>2</v>
      </c>
      <c r="L34" s="166">
        <v>-1</v>
      </c>
      <c r="M34" s="165">
        <v>-3</v>
      </c>
      <c r="N34" s="164">
        <v>-4</v>
      </c>
      <c r="O34" s="166">
        <v>0</v>
      </c>
      <c r="P34" s="165">
        <v>0</v>
      </c>
      <c r="Q34" s="164">
        <v>0</v>
      </c>
      <c r="R34" s="166">
        <v>0</v>
      </c>
      <c r="S34" s="165">
        <v>0</v>
      </c>
      <c r="T34" s="164">
        <v>0</v>
      </c>
      <c r="U34" s="166">
        <v>4036</v>
      </c>
      <c r="V34" s="165">
        <v>4431</v>
      </c>
      <c r="W34" s="164">
        <v>8467</v>
      </c>
    </row>
    <row r="35" spans="1:23" s="157" customFormat="1" ht="20.25" customHeight="1">
      <c r="A35" s="170"/>
      <c r="B35" s="160"/>
      <c r="C35" s="194" t="s">
        <v>162</v>
      </c>
      <c r="D35" s="193">
        <v>402</v>
      </c>
      <c r="E35" s="192">
        <v>2617</v>
      </c>
      <c r="F35" s="191">
        <v>4041</v>
      </c>
      <c r="G35" s="190">
        <v>4424</v>
      </c>
      <c r="H35" s="189">
        <v>8465</v>
      </c>
      <c r="I35" s="191">
        <v>6</v>
      </c>
      <c r="J35" s="190">
        <v>-4</v>
      </c>
      <c r="K35" s="189">
        <v>2</v>
      </c>
      <c r="L35" s="191">
        <v>-1</v>
      </c>
      <c r="M35" s="190">
        <v>-3</v>
      </c>
      <c r="N35" s="189">
        <v>-4</v>
      </c>
      <c r="O35" s="191">
        <v>0</v>
      </c>
      <c r="P35" s="190">
        <v>0</v>
      </c>
      <c r="Q35" s="189">
        <v>0</v>
      </c>
      <c r="R35" s="191">
        <v>0</v>
      </c>
      <c r="S35" s="190">
        <v>0</v>
      </c>
      <c r="T35" s="189">
        <v>0</v>
      </c>
      <c r="U35" s="191">
        <v>4036</v>
      </c>
      <c r="V35" s="190">
        <v>4431</v>
      </c>
      <c r="W35" s="189">
        <v>8467</v>
      </c>
    </row>
    <row r="36" spans="1:23" s="157" customFormat="1" ht="20.25" customHeight="1">
      <c r="A36" s="170"/>
      <c r="B36" s="160" t="s">
        <v>52</v>
      </c>
      <c r="C36" s="169" t="s">
        <v>196</v>
      </c>
      <c r="D36" s="168">
        <v>420</v>
      </c>
      <c r="E36" s="167">
        <v>2947</v>
      </c>
      <c r="F36" s="166">
        <v>4512</v>
      </c>
      <c r="G36" s="165">
        <v>4768</v>
      </c>
      <c r="H36" s="164">
        <v>9280</v>
      </c>
      <c r="I36" s="166">
        <v>5</v>
      </c>
      <c r="J36" s="165">
        <v>-3</v>
      </c>
      <c r="K36" s="164">
        <v>2</v>
      </c>
      <c r="L36" s="166">
        <v>-3</v>
      </c>
      <c r="M36" s="165">
        <v>-4</v>
      </c>
      <c r="N36" s="164">
        <v>-7</v>
      </c>
      <c r="O36" s="166">
        <v>0</v>
      </c>
      <c r="P36" s="165">
        <v>-2</v>
      </c>
      <c r="Q36" s="164">
        <v>-2</v>
      </c>
      <c r="R36" s="166">
        <v>0</v>
      </c>
      <c r="S36" s="165">
        <v>0</v>
      </c>
      <c r="T36" s="164">
        <v>0</v>
      </c>
      <c r="U36" s="166">
        <v>4510</v>
      </c>
      <c r="V36" s="165">
        <v>4777</v>
      </c>
      <c r="W36" s="164">
        <v>9287</v>
      </c>
    </row>
    <row r="37" spans="1:23" s="157" customFormat="1" ht="20.25" customHeight="1">
      <c r="A37" s="170"/>
      <c r="B37" s="160"/>
      <c r="C37" s="194" t="s">
        <v>163</v>
      </c>
      <c r="D37" s="193">
        <v>422</v>
      </c>
      <c r="E37" s="192">
        <v>2947</v>
      </c>
      <c r="F37" s="191">
        <v>4512</v>
      </c>
      <c r="G37" s="190">
        <v>4768</v>
      </c>
      <c r="H37" s="189">
        <v>9280</v>
      </c>
      <c r="I37" s="191">
        <v>5</v>
      </c>
      <c r="J37" s="190">
        <v>-3</v>
      </c>
      <c r="K37" s="189">
        <v>2</v>
      </c>
      <c r="L37" s="191">
        <v>-3</v>
      </c>
      <c r="M37" s="190">
        <v>-4</v>
      </c>
      <c r="N37" s="189">
        <v>-7</v>
      </c>
      <c r="O37" s="191">
        <v>0</v>
      </c>
      <c r="P37" s="190">
        <v>-2</v>
      </c>
      <c r="Q37" s="189">
        <v>-2</v>
      </c>
      <c r="R37" s="191">
        <v>0</v>
      </c>
      <c r="S37" s="190">
        <v>0</v>
      </c>
      <c r="T37" s="189">
        <v>0</v>
      </c>
      <c r="U37" s="191">
        <v>4510</v>
      </c>
      <c r="V37" s="190">
        <v>4777</v>
      </c>
      <c r="W37" s="189">
        <v>9287</v>
      </c>
    </row>
    <row r="38" spans="1:23" s="157" customFormat="1" ht="20.25" customHeight="1">
      <c r="A38" s="170"/>
      <c r="B38" s="160" t="s">
        <v>52</v>
      </c>
      <c r="C38" s="169" t="s">
        <v>197</v>
      </c>
      <c r="D38" s="168">
        <v>440</v>
      </c>
      <c r="E38" s="167">
        <v>2157</v>
      </c>
      <c r="F38" s="166">
        <v>3038</v>
      </c>
      <c r="G38" s="165">
        <v>3291</v>
      </c>
      <c r="H38" s="164">
        <v>6329</v>
      </c>
      <c r="I38" s="166">
        <v>-2</v>
      </c>
      <c r="J38" s="165">
        <v>-4</v>
      </c>
      <c r="K38" s="164">
        <v>-6</v>
      </c>
      <c r="L38" s="166">
        <v>-4</v>
      </c>
      <c r="M38" s="165">
        <v>-2</v>
      </c>
      <c r="N38" s="164">
        <v>-6</v>
      </c>
      <c r="O38" s="166">
        <v>0</v>
      </c>
      <c r="P38" s="165">
        <v>1</v>
      </c>
      <c r="Q38" s="164">
        <v>1</v>
      </c>
      <c r="R38" s="166">
        <v>0</v>
      </c>
      <c r="S38" s="165">
        <v>0</v>
      </c>
      <c r="T38" s="164">
        <v>0</v>
      </c>
      <c r="U38" s="166">
        <v>3044</v>
      </c>
      <c r="V38" s="165">
        <v>3296</v>
      </c>
      <c r="W38" s="164">
        <v>6340</v>
      </c>
    </row>
    <row r="39" spans="1:23" s="157" customFormat="1" ht="20.25" customHeight="1">
      <c r="A39" s="170"/>
      <c r="B39" s="160"/>
      <c r="C39" s="194" t="s">
        <v>164</v>
      </c>
      <c r="D39" s="193">
        <v>441</v>
      </c>
      <c r="E39" s="192">
        <v>2157</v>
      </c>
      <c r="F39" s="191">
        <v>3038</v>
      </c>
      <c r="G39" s="190">
        <v>3291</v>
      </c>
      <c r="H39" s="189">
        <v>6329</v>
      </c>
      <c r="I39" s="191">
        <v>-2</v>
      </c>
      <c r="J39" s="190">
        <v>-4</v>
      </c>
      <c r="K39" s="189">
        <v>-6</v>
      </c>
      <c r="L39" s="191">
        <v>-4</v>
      </c>
      <c r="M39" s="190">
        <v>-2</v>
      </c>
      <c r="N39" s="189">
        <v>-6</v>
      </c>
      <c r="O39" s="191">
        <v>0</v>
      </c>
      <c r="P39" s="190">
        <v>1</v>
      </c>
      <c r="Q39" s="189">
        <v>1</v>
      </c>
      <c r="R39" s="191">
        <v>0</v>
      </c>
      <c r="S39" s="190">
        <v>0</v>
      </c>
      <c r="T39" s="189">
        <v>0</v>
      </c>
      <c r="U39" s="191">
        <v>3044</v>
      </c>
      <c r="V39" s="190">
        <v>3296</v>
      </c>
      <c r="W39" s="189">
        <v>6340</v>
      </c>
    </row>
    <row r="40" spans="1:23" s="157" customFormat="1" ht="20.25" customHeight="1">
      <c r="A40" s="170"/>
      <c r="B40" s="160" t="s">
        <v>52</v>
      </c>
      <c r="C40" s="169" t="s">
        <v>198</v>
      </c>
      <c r="D40" s="168">
        <v>460</v>
      </c>
      <c r="E40" s="167">
        <v>6368</v>
      </c>
      <c r="F40" s="166">
        <v>7199</v>
      </c>
      <c r="G40" s="165">
        <v>8372</v>
      </c>
      <c r="H40" s="164">
        <v>15571</v>
      </c>
      <c r="I40" s="166">
        <v>-4</v>
      </c>
      <c r="J40" s="165">
        <v>2</v>
      </c>
      <c r="K40" s="164">
        <v>-2</v>
      </c>
      <c r="L40" s="166">
        <v>-10</v>
      </c>
      <c r="M40" s="165">
        <v>-8</v>
      </c>
      <c r="N40" s="164">
        <v>-18</v>
      </c>
      <c r="O40" s="166">
        <v>0</v>
      </c>
      <c r="P40" s="165">
        <v>4</v>
      </c>
      <c r="Q40" s="164">
        <v>4</v>
      </c>
      <c r="R40" s="166">
        <v>0</v>
      </c>
      <c r="S40" s="165">
        <v>0</v>
      </c>
      <c r="T40" s="164">
        <v>0</v>
      </c>
      <c r="U40" s="166">
        <v>7213</v>
      </c>
      <c r="V40" s="165">
        <v>8374</v>
      </c>
      <c r="W40" s="164">
        <v>15587</v>
      </c>
    </row>
    <row r="41" spans="1:23" s="157" customFormat="1" ht="20.25" customHeight="1">
      <c r="A41" s="170"/>
      <c r="B41" s="160"/>
      <c r="C41" s="194" t="s">
        <v>165</v>
      </c>
      <c r="D41" s="193">
        <v>461</v>
      </c>
      <c r="E41" s="192">
        <v>6368</v>
      </c>
      <c r="F41" s="191">
        <v>7199</v>
      </c>
      <c r="G41" s="190">
        <v>8372</v>
      </c>
      <c r="H41" s="189">
        <v>15571</v>
      </c>
      <c r="I41" s="191">
        <v>-4</v>
      </c>
      <c r="J41" s="190">
        <v>2</v>
      </c>
      <c r="K41" s="189">
        <v>-2</v>
      </c>
      <c r="L41" s="191">
        <v>-10</v>
      </c>
      <c r="M41" s="190">
        <v>-8</v>
      </c>
      <c r="N41" s="189">
        <v>-18</v>
      </c>
      <c r="O41" s="191">
        <v>0</v>
      </c>
      <c r="P41" s="190">
        <v>4</v>
      </c>
      <c r="Q41" s="189">
        <v>4</v>
      </c>
      <c r="R41" s="191">
        <v>0</v>
      </c>
      <c r="S41" s="190">
        <v>0</v>
      </c>
      <c r="T41" s="189">
        <v>0</v>
      </c>
      <c r="U41" s="191">
        <v>7213</v>
      </c>
      <c r="V41" s="190">
        <v>8374</v>
      </c>
      <c r="W41" s="189">
        <v>15587</v>
      </c>
    </row>
    <row r="42" spans="1:23" s="157" customFormat="1" ht="20.25" customHeight="1">
      <c r="A42" s="170"/>
      <c r="B42" s="160" t="s">
        <v>52</v>
      </c>
      <c r="C42" s="169" t="s">
        <v>199</v>
      </c>
      <c r="D42" s="168">
        <v>480</v>
      </c>
      <c r="E42" s="167">
        <v>15821</v>
      </c>
      <c r="F42" s="166">
        <v>18925</v>
      </c>
      <c r="G42" s="165">
        <v>20829</v>
      </c>
      <c r="H42" s="164">
        <v>39754</v>
      </c>
      <c r="I42" s="166">
        <v>-5</v>
      </c>
      <c r="J42" s="165">
        <v>5</v>
      </c>
      <c r="K42" s="164">
        <v>0</v>
      </c>
      <c r="L42" s="166">
        <v>-19</v>
      </c>
      <c r="M42" s="165">
        <v>-17</v>
      </c>
      <c r="N42" s="164">
        <v>-36</v>
      </c>
      <c r="O42" s="166">
        <v>0</v>
      </c>
      <c r="P42" s="165">
        <v>-5</v>
      </c>
      <c r="Q42" s="164">
        <v>-5</v>
      </c>
      <c r="R42" s="166">
        <v>0</v>
      </c>
      <c r="S42" s="165">
        <v>0</v>
      </c>
      <c r="T42" s="164">
        <v>0</v>
      </c>
      <c r="U42" s="166">
        <v>18949</v>
      </c>
      <c r="V42" s="165">
        <v>20846</v>
      </c>
      <c r="W42" s="164">
        <v>39795</v>
      </c>
    </row>
    <row r="43" spans="1:23" s="157" customFormat="1" ht="20.25" customHeight="1">
      <c r="A43" s="170"/>
      <c r="B43" s="160"/>
      <c r="C43" s="188" t="s">
        <v>166</v>
      </c>
      <c r="D43" s="187">
        <v>482</v>
      </c>
      <c r="E43" s="186">
        <v>7212</v>
      </c>
      <c r="F43" s="185">
        <v>8920</v>
      </c>
      <c r="G43" s="184">
        <v>10014</v>
      </c>
      <c r="H43" s="183">
        <v>18934</v>
      </c>
      <c r="I43" s="185">
        <v>11</v>
      </c>
      <c r="J43" s="184">
        <v>0</v>
      </c>
      <c r="K43" s="183">
        <v>11</v>
      </c>
      <c r="L43" s="185">
        <v>-11</v>
      </c>
      <c r="M43" s="184">
        <v>-9</v>
      </c>
      <c r="N43" s="183">
        <v>-20</v>
      </c>
      <c r="O43" s="185">
        <v>0</v>
      </c>
      <c r="P43" s="184">
        <v>-4</v>
      </c>
      <c r="Q43" s="183">
        <v>-4</v>
      </c>
      <c r="R43" s="185">
        <v>0</v>
      </c>
      <c r="S43" s="184">
        <v>0</v>
      </c>
      <c r="T43" s="183">
        <v>0</v>
      </c>
      <c r="U43" s="185">
        <v>8920</v>
      </c>
      <c r="V43" s="184">
        <v>10027</v>
      </c>
      <c r="W43" s="183">
        <v>18947</v>
      </c>
    </row>
    <row r="44" spans="1:23" s="157" customFormat="1" ht="20.25" customHeight="1">
      <c r="A44" s="170"/>
      <c r="B44" s="160"/>
      <c r="C44" s="182" t="s">
        <v>167</v>
      </c>
      <c r="D44" s="181">
        <v>483</v>
      </c>
      <c r="E44" s="180">
        <v>4742</v>
      </c>
      <c r="F44" s="179">
        <v>5186</v>
      </c>
      <c r="G44" s="178">
        <v>5663</v>
      </c>
      <c r="H44" s="177">
        <v>10849</v>
      </c>
      <c r="I44" s="179">
        <v>-9</v>
      </c>
      <c r="J44" s="178">
        <v>0</v>
      </c>
      <c r="K44" s="177">
        <v>-9</v>
      </c>
      <c r="L44" s="179">
        <v>-3</v>
      </c>
      <c r="M44" s="178">
        <v>-3</v>
      </c>
      <c r="N44" s="177">
        <v>-6</v>
      </c>
      <c r="O44" s="179">
        <v>0</v>
      </c>
      <c r="P44" s="178">
        <v>0</v>
      </c>
      <c r="Q44" s="177">
        <v>0</v>
      </c>
      <c r="R44" s="179">
        <v>0</v>
      </c>
      <c r="S44" s="178">
        <v>0</v>
      </c>
      <c r="T44" s="177">
        <v>0</v>
      </c>
      <c r="U44" s="179">
        <v>5198</v>
      </c>
      <c r="V44" s="178">
        <v>5666</v>
      </c>
      <c r="W44" s="177">
        <v>10864</v>
      </c>
    </row>
    <row r="45" spans="1:23" s="157" customFormat="1" ht="20.25" customHeight="1">
      <c r="A45" s="170"/>
      <c r="B45" s="160"/>
      <c r="C45" s="182" t="s">
        <v>168</v>
      </c>
      <c r="D45" s="181">
        <v>484</v>
      </c>
      <c r="E45" s="180">
        <v>1442</v>
      </c>
      <c r="F45" s="179">
        <v>1909</v>
      </c>
      <c r="G45" s="178">
        <v>1991</v>
      </c>
      <c r="H45" s="177">
        <v>3900</v>
      </c>
      <c r="I45" s="179">
        <v>-2</v>
      </c>
      <c r="J45" s="178">
        <v>-1</v>
      </c>
      <c r="K45" s="177">
        <v>-3</v>
      </c>
      <c r="L45" s="179">
        <v>-1</v>
      </c>
      <c r="M45" s="178">
        <v>-2</v>
      </c>
      <c r="N45" s="177">
        <v>-3</v>
      </c>
      <c r="O45" s="179">
        <v>0</v>
      </c>
      <c r="P45" s="178">
        <v>0</v>
      </c>
      <c r="Q45" s="177">
        <v>0</v>
      </c>
      <c r="R45" s="179">
        <v>0</v>
      </c>
      <c r="S45" s="178">
        <v>0</v>
      </c>
      <c r="T45" s="177">
        <v>0</v>
      </c>
      <c r="U45" s="179">
        <v>1912</v>
      </c>
      <c r="V45" s="178">
        <v>1994</v>
      </c>
      <c r="W45" s="177">
        <v>3906</v>
      </c>
    </row>
    <row r="46" spans="1:23" s="157" customFormat="1" ht="20.25" customHeight="1">
      <c r="A46" s="170"/>
      <c r="B46" s="160"/>
      <c r="C46" s="182" t="s">
        <v>169</v>
      </c>
      <c r="D46" s="181">
        <v>485</v>
      </c>
      <c r="E46" s="180">
        <v>1121</v>
      </c>
      <c r="F46" s="179">
        <v>1521</v>
      </c>
      <c r="G46" s="178">
        <v>1605</v>
      </c>
      <c r="H46" s="177">
        <v>3126</v>
      </c>
      <c r="I46" s="179">
        <v>-1</v>
      </c>
      <c r="J46" s="178">
        <v>1</v>
      </c>
      <c r="K46" s="177">
        <v>0</v>
      </c>
      <c r="L46" s="179">
        <v>-2</v>
      </c>
      <c r="M46" s="178">
        <v>2</v>
      </c>
      <c r="N46" s="177">
        <v>0</v>
      </c>
      <c r="O46" s="179">
        <v>0</v>
      </c>
      <c r="P46" s="178">
        <v>0</v>
      </c>
      <c r="Q46" s="177">
        <v>0</v>
      </c>
      <c r="R46" s="179">
        <v>0</v>
      </c>
      <c r="S46" s="178">
        <v>0</v>
      </c>
      <c r="T46" s="177">
        <v>0</v>
      </c>
      <c r="U46" s="179">
        <v>1524</v>
      </c>
      <c r="V46" s="178">
        <v>1602</v>
      </c>
      <c r="W46" s="177">
        <v>3126</v>
      </c>
    </row>
    <row r="47" spans="1:23" s="157" customFormat="1" ht="20.25" customHeight="1">
      <c r="A47" s="170"/>
      <c r="B47" s="160"/>
      <c r="C47" s="176" t="s">
        <v>170</v>
      </c>
      <c r="D47" s="175">
        <v>487</v>
      </c>
      <c r="E47" s="174">
        <v>1304</v>
      </c>
      <c r="F47" s="173">
        <v>1389</v>
      </c>
      <c r="G47" s="172">
        <v>1556</v>
      </c>
      <c r="H47" s="171">
        <v>2945</v>
      </c>
      <c r="I47" s="173">
        <v>-4</v>
      </c>
      <c r="J47" s="172">
        <v>5</v>
      </c>
      <c r="K47" s="171">
        <v>1</v>
      </c>
      <c r="L47" s="173">
        <v>-2</v>
      </c>
      <c r="M47" s="172">
        <v>-5</v>
      </c>
      <c r="N47" s="171">
        <v>-7</v>
      </c>
      <c r="O47" s="173">
        <v>0</v>
      </c>
      <c r="P47" s="172">
        <v>-1</v>
      </c>
      <c r="Q47" s="171">
        <v>-1</v>
      </c>
      <c r="R47" s="173">
        <v>0</v>
      </c>
      <c r="S47" s="172">
        <v>0</v>
      </c>
      <c r="T47" s="171">
        <v>0</v>
      </c>
      <c r="U47" s="173">
        <v>1395</v>
      </c>
      <c r="V47" s="172">
        <v>1557</v>
      </c>
      <c r="W47" s="171">
        <v>2952</v>
      </c>
    </row>
    <row r="48" spans="1:23" s="157" customFormat="1" ht="20.25" customHeight="1">
      <c r="A48" s="170"/>
      <c r="B48" s="160" t="s">
        <v>52</v>
      </c>
      <c r="C48" s="169" t="s">
        <v>200</v>
      </c>
      <c r="D48" s="168">
        <v>500</v>
      </c>
      <c r="E48" s="167">
        <v>14416</v>
      </c>
      <c r="F48" s="166">
        <v>18751</v>
      </c>
      <c r="G48" s="165">
        <v>20945</v>
      </c>
      <c r="H48" s="164">
        <v>39696</v>
      </c>
      <c r="I48" s="166">
        <v>4</v>
      </c>
      <c r="J48" s="165">
        <v>4</v>
      </c>
      <c r="K48" s="164">
        <v>8</v>
      </c>
      <c r="L48" s="166">
        <v>-12</v>
      </c>
      <c r="M48" s="165">
        <v>-3</v>
      </c>
      <c r="N48" s="164">
        <v>-15</v>
      </c>
      <c r="O48" s="166">
        <v>0</v>
      </c>
      <c r="P48" s="165">
        <v>-1</v>
      </c>
      <c r="Q48" s="164">
        <v>-1</v>
      </c>
      <c r="R48" s="166">
        <v>0</v>
      </c>
      <c r="S48" s="165">
        <v>0</v>
      </c>
      <c r="T48" s="164">
        <v>0</v>
      </c>
      <c r="U48" s="166">
        <v>18759</v>
      </c>
      <c r="V48" s="165">
        <v>20945</v>
      </c>
      <c r="W48" s="164">
        <v>39704</v>
      </c>
    </row>
    <row r="49" spans="1:23" s="157" customFormat="1" ht="20.25" customHeight="1">
      <c r="A49" s="170"/>
      <c r="B49" s="160"/>
      <c r="C49" s="188" t="s">
        <v>171</v>
      </c>
      <c r="D49" s="187">
        <v>501</v>
      </c>
      <c r="E49" s="186">
        <v>3727</v>
      </c>
      <c r="F49" s="185">
        <v>4843</v>
      </c>
      <c r="G49" s="184">
        <v>5330</v>
      </c>
      <c r="H49" s="183">
        <v>10173</v>
      </c>
      <c r="I49" s="185">
        <v>-3</v>
      </c>
      <c r="J49" s="184">
        <v>0</v>
      </c>
      <c r="K49" s="183">
        <v>-3</v>
      </c>
      <c r="L49" s="185">
        <v>-9</v>
      </c>
      <c r="M49" s="184">
        <v>-3</v>
      </c>
      <c r="N49" s="183">
        <v>-12</v>
      </c>
      <c r="O49" s="185">
        <v>0</v>
      </c>
      <c r="P49" s="184">
        <v>0</v>
      </c>
      <c r="Q49" s="183">
        <v>0</v>
      </c>
      <c r="R49" s="185">
        <v>0</v>
      </c>
      <c r="S49" s="184">
        <v>0</v>
      </c>
      <c r="T49" s="183">
        <v>0</v>
      </c>
      <c r="U49" s="185">
        <v>4855</v>
      </c>
      <c r="V49" s="184">
        <v>5333</v>
      </c>
      <c r="W49" s="183">
        <v>10188</v>
      </c>
    </row>
    <row r="50" spans="1:23" s="157" customFormat="1" ht="20.25" customHeight="1">
      <c r="A50" s="170"/>
      <c r="B50" s="160"/>
      <c r="C50" s="182" t="s">
        <v>172</v>
      </c>
      <c r="D50" s="181">
        <v>503</v>
      </c>
      <c r="E50" s="180">
        <v>1682</v>
      </c>
      <c r="F50" s="179">
        <v>2257</v>
      </c>
      <c r="G50" s="178">
        <v>2444</v>
      </c>
      <c r="H50" s="177">
        <v>4701</v>
      </c>
      <c r="I50" s="179">
        <v>0</v>
      </c>
      <c r="J50" s="178">
        <v>-3</v>
      </c>
      <c r="K50" s="177">
        <v>-3</v>
      </c>
      <c r="L50" s="179">
        <v>-1</v>
      </c>
      <c r="M50" s="178">
        <v>-1</v>
      </c>
      <c r="N50" s="177">
        <v>-2</v>
      </c>
      <c r="O50" s="179">
        <v>0</v>
      </c>
      <c r="P50" s="178">
        <v>-1</v>
      </c>
      <c r="Q50" s="177">
        <v>-1</v>
      </c>
      <c r="R50" s="179">
        <v>0</v>
      </c>
      <c r="S50" s="178">
        <v>0</v>
      </c>
      <c r="T50" s="177">
        <v>0</v>
      </c>
      <c r="U50" s="179">
        <v>2258</v>
      </c>
      <c r="V50" s="178">
        <v>2449</v>
      </c>
      <c r="W50" s="177">
        <v>4707</v>
      </c>
    </row>
    <row r="51" spans="1:23" s="157" customFormat="1" ht="20.25" customHeight="1">
      <c r="A51" s="170"/>
      <c r="B51" s="160"/>
      <c r="C51" s="182" t="s">
        <v>173</v>
      </c>
      <c r="D51" s="181">
        <v>506</v>
      </c>
      <c r="E51" s="180">
        <v>2185</v>
      </c>
      <c r="F51" s="179">
        <v>3141</v>
      </c>
      <c r="G51" s="178">
        <v>3429</v>
      </c>
      <c r="H51" s="177">
        <v>6570</v>
      </c>
      <c r="I51" s="179">
        <v>-1</v>
      </c>
      <c r="J51" s="178">
        <v>-1</v>
      </c>
      <c r="K51" s="177">
        <v>-2</v>
      </c>
      <c r="L51" s="179">
        <v>-3</v>
      </c>
      <c r="M51" s="178">
        <v>-1</v>
      </c>
      <c r="N51" s="177">
        <v>-4</v>
      </c>
      <c r="O51" s="179">
        <v>0</v>
      </c>
      <c r="P51" s="178">
        <v>0</v>
      </c>
      <c r="Q51" s="177">
        <v>0</v>
      </c>
      <c r="R51" s="179">
        <v>0</v>
      </c>
      <c r="S51" s="178">
        <v>0</v>
      </c>
      <c r="T51" s="177">
        <v>0</v>
      </c>
      <c r="U51" s="179">
        <v>3145</v>
      </c>
      <c r="V51" s="178">
        <v>3431</v>
      </c>
      <c r="W51" s="177">
        <v>6576</v>
      </c>
    </row>
    <row r="52" spans="1:23" s="157" customFormat="1" ht="20.25" customHeight="1">
      <c r="A52" s="170"/>
      <c r="B52" s="160"/>
      <c r="C52" s="176" t="s">
        <v>174</v>
      </c>
      <c r="D52" s="175">
        <v>507</v>
      </c>
      <c r="E52" s="174">
        <v>6822</v>
      </c>
      <c r="F52" s="173">
        <v>8510</v>
      </c>
      <c r="G52" s="172">
        <v>9742</v>
      </c>
      <c r="H52" s="171">
        <v>18252</v>
      </c>
      <c r="I52" s="173">
        <v>8</v>
      </c>
      <c r="J52" s="172">
        <v>8</v>
      </c>
      <c r="K52" s="171">
        <v>16</v>
      </c>
      <c r="L52" s="173">
        <v>1</v>
      </c>
      <c r="M52" s="172">
        <v>2</v>
      </c>
      <c r="N52" s="171">
        <v>3</v>
      </c>
      <c r="O52" s="173">
        <v>0</v>
      </c>
      <c r="P52" s="172">
        <v>0</v>
      </c>
      <c r="Q52" s="171">
        <v>0</v>
      </c>
      <c r="R52" s="173">
        <v>0</v>
      </c>
      <c r="S52" s="172">
        <v>0</v>
      </c>
      <c r="T52" s="171">
        <v>0</v>
      </c>
      <c r="U52" s="173">
        <v>8501</v>
      </c>
      <c r="V52" s="172">
        <v>9732</v>
      </c>
      <c r="W52" s="171">
        <v>18233</v>
      </c>
    </row>
    <row r="53" spans="1:23" s="157" customFormat="1" ht="20.25" customHeight="1">
      <c r="A53" s="170"/>
      <c r="B53" s="160" t="s">
        <v>52</v>
      </c>
      <c r="C53" s="169" t="s">
        <v>201</v>
      </c>
      <c r="D53" s="168">
        <v>520</v>
      </c>
      <c r="E53" s="167">
        <v>5820</v>
      </c>
      <c r="F53" s="166">
        <v>6852</v>
      </c>
      <c r="G53" s="165">
        <v>7649</v>
      </c>
      <c r="H53" s="164">
        <v>14501</v>
      </c>
      <c r="I53" s="166">
        <v>-1</v>
      </c>
      <c r="J53" s="165">
        <v>6</v>
      </c>
      <c r="K53" s="164">
        <v>5</v>
      </c>
      <c r="L53" s="166">
        <v>-6</v>
      </c>
      <c r="M53" s="165">
        <v>-6</v>
      </c>
      <c r="N53" s="164">
        <v>-12</v>
      </c>
      <c r="O53" s="166">
        <v>0</v>
      </c>
      <c r="P53" s="165">
        <v>0</v>
      </c>
      <c r="Q53" s="164">
        <v>0</v>
      </c>
      <c r="R53" s="166">
        <v>0</v>
      </c>
      <c r="S53" s="165">
        <v>0</v>
      </c>
      <c r="T53" s="164">
        <v>0</v>
      </c>
      <c r="U53" s="166">
        <v>6859</v>
      </c>
      <c r="V53" s="165">
        <v>7649</v>
      </c>
      <c r="W53" s="164">
        <v>14508</v>
      </c>
    </row>
    <row r="54" spans="1:23" s="157" customFormat="1" ht="20.25" customHeight="1">
      <c r="A54" s="170"/>
      <c r="B54" s="160"/>
      <c r="C54" s="169" t="s">
        <v>175</v>
      </c>
      <c r="D54" s="168">
        <v>524</v>
      </c>
      <c r="E54" s="167">
        <v>5820</v>
      </c>
      <c r="F54" s="166">
        <v>6852</v>
      </c>
      <c r="G54" s="165">
        <v>7649</v>
      </c>
      <c r="H54" s="164">
        <v>14501</v>
      </c>
      <c r="I54" s="166">
        <v>-1</v>
      </c>
      <c r="J54" s="165">
        <v>6</v>
      </c>
      <c r="K54" s="164">
        <v>5</v>
      </c>
      <c r="L54" s="166">
        <v>-6</v>
      </c>
      <c r="M54" s="165">
        <v>-6</v>
      </c>
      <c r="N54" s="164">
        <v>-12</v>
      </c>
      <c r="O54" s="166">
        <v>0</v>
      </c>
      <c r="P54" s="165">
        <v>0</v>
      </c>
      <c r="Q54" s="164">
        <v>0</v>
      </c>
      <c r="R54" s="166">
        <v>0</v>
      </c>
      <c r="S54" s="165">
        <v>0</v>
      </c>
      <c r="T54" s="164">
        <v>0</v>
      </c>
      <c r="U54" s="166">
        <v>6859</v>
      </c>
      <c r="V54" s="165">
        <v>7649</v>
      </c>
      <c r="W54" s="164">
        <v>14508</v>
      </c>
    </row>
    <row r="55" spans="1:23" s="157" customFormat="1" ht="20.25" customHeight="1">
      <c r="A55" s="163"/>
      <c r="B55" s="160"/>
      <c r="C55" s="161"/>
      <c r="D55" s="160"/>
      <c r="E55" s="15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</row>
    <row r="56" spans="1:23" s="157" customFormat="1" ht="20.25" customHeight="1">
      <c r="A56" s="162"/>
      <c r="B56" s="160"/>
      <c r="C56" s="161"/>
      <c r="D56" s="160"/>
      <c r="E56" s="15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1:23" s="157" customFormat="1" ht="20.25" customHeight="1">
      <c r="A57" s="162"/>
      <c r="B57" s="160"/>
      <c r="C57" s="161"/>
      <c r="D57" s="160"/>
      <c r="E57" s="15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s="157" customFormat="1" ht="20.25" customHeight="1">
      <c r="A58" s="162"/>
      <c r="B58" s="160"/>
      <c r="C58" s="161"/>
      <c r="D58" s="160"/>
      <c r="E58" s="15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</row>
    <row r="59" spans="1:23" s="157" customFormat="1" ht="20.25" customHeight="1">
      <c r="A59" s="162"/>
      <c r="B59" s="160"/>
      <c r="C59" s="161"/>
      <c r="D59" s="160"/>
      <c r="E59" s="15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</row>
    <row r="60" spans="1:23" s="157" customFormat="1" ht="20.25" customHeight="1">
      <c r="A60" s="162"/>
      <c r="B60" s="160"/>
      <c r="C60" s="161"/>
      <c r="D60" s="160"/>
      <c r="E60" s="15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</row>
    <row r="61" spans="1:23" s="157" customFormat="1" ht="20.25" customHeight="1">
      <c r="A61" s="162"/>
      <c r="B61" s="160"/>
      <c r="C61" s="161"/>
      <c r="D61" s="160"/>
      <c r="E61" s="15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</row>
    <row r="62" spans="1:23" s="157" customFormat="1" ht="20.25" customHeight="1">
      <c r="A62" s="162"/>
      <c r="B62" s="160"/>
      <c r="C62" s="161"/>
      <c r="D62" s="160"/>
      <c r="E62" s="159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</row>
    <row r="63" spans="1:23" s="157" customFormat="1" ht="20.25" customHeight="1">
      <c r="A63" s="162"/>
      <c r="B63" s="160"/>
      <c r="C63" s="161"/>
      <c r="D63" s="160"/>
      <c r="E63" s="159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</row>
    <row r="64" spans="1:23" s="157" customFormat="1" ht="20.25" customHeight="1">
      <c r="A64" s="162"/>
      <c r="B64" s="160"/>
      <c r="C64" s="161"/>
      <c r="D64" s="160"/>
      <c r="E64" s="159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s="157" customFormat="1" ht="20.25" customHeight="1">
      <c r="A65" s="162"/>
      <c r="B65" s="160"/>
      <c r="C65" s="161"/>
      <c r="D65" s="160"/>
      <c r="E65" s="159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</row>
    <row r="66" spans="1:23" s="157" customFormat="1" ht="20.25" customHeight="1">
      <c r="A66" s="162"/>
      <c r="B66" s="160"/>
      <c r="C66" s="161"/>
      <c r="D66" s="160"/>
      <c r="E66" s="159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1:23" s="157" customFormat="1" ht="20.25" customHeight="1">
      <c r="A67" s="162"/>
      <c r="B67" s="160"/>
      <c r="C67" s="161"/>
      <c r="D67" s="160"/>
      <c r="E67" s="159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</row>
    <row r="68" spans="1:23" s="157" customFormat="1" ht="20.25" customHeight="1">
      <c r="A68" s="162"/>
      <c r="B68" s="160"/>
      <c r="C68" s="161"/>
      <c r="D68" s="160"/>
      <c r="E68" s="159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</row>
    <row r="69" spans="1:23" s="157" customFormat="1" ht="20.25" customHeight="1">
      <c r="A69" s="162"/>
      <c r="B69" s="160"/>
      <c r="C69" s="161"/>
      <c r="D69" s="160"/>
      <c r="E69" s="159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</row>
    <row r="70" spans="1:23" s="157" customFormat="1" ht="20.25" customHeight="1">
      <c r="A70" s="162"/>
      <c r="B70" s="160"/>
      <c r="C70" s="161"/>
      <c r="D70" s="160"/>
      <c r="E70" s="159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</row>
    <row r="71" spans="1:23" s="157" customFormat="1" ht="20.25" customHeight="1">
      <c r="A71" s="162"/>
      <c r="B71" s="160"/>
      <c r="C71" s="161"/>
      <c r="D71" s="160"/>
      <c r="E71" s="159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</row>
    <row r="72" spans="1:23" s="157" customFormat="1" ht="20.25" customHeight="1">
      <c r="A72" s="162"/>
      <c r="B72" s="160"/>
      <c r="C72" s="161"/>
      <c r="D72" s="160"/>
      <c r="E72" s="159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</row>
    <row r="73" spans="1:23" s="157" customFormat="1" ht="20.25" customHeight="1">
      <c r="A73" s="162"/>
      <c r="B73" s="160"/>
      <c r="C73" s="161"/>
      <c r="D73" s="160"/>
      <c r="E73" s="159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</row>
    <row r="74" spans="1:23" s="157" customFormat="1" ht="20.25" customHeight="1">
      <c r="A74" s="162"/>
      <c r="B74" s="160"/>
      <c r="C74" s="161"/>
      <c r="D74" s="160"/>
      <c r="E74" s="159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</row>
    <row r="75" spans="1:23" s="157" customFormat="1" ht="20.25" customHeight="1">
      <c r="A75" s="162"/>
      <c r="B75" s="160"/>
      <c r="C75" s="161"/>
      <c r="D75" s="160"/>
      <c r="E75" s="159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</row>
    <row r="76" spans="1:23" s="157" customFormat="1" ht="20.25" customHeight="1">
      <c r="A76" s="162"/>
      <c r="B76" s="160"/>
      <c r="C76" s="161"/>
      <c r="D76" s="160"/>
      <c r="E76" s="159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</row>
    <row r="77" spans="1:23" s="157" customFormat="1" ht="20.25" customHeight="1">
      <c r="A77" s="162"/>
      <c r="B77" s="160"/>
      <c r="C77" s="161"/>
      <c r="D77" s="160"/>
      <c r="E77" s="159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</row>
    <row r="78" spans="1:23" s="157" customFormat="1" ht="20.25" customHeight="1">
      <c r="A78" s="162"/>
      <c r="B78" s="160"/>
      <c r="C78" s="161"/>
      <c r="D78" s="160"/>
      <c r="E78" s="159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</row>
    <row r="79" spans="1:23" s="157" customFormat="1" ht="20.25" customHeight="1">
      <c r="A79" s="162"/>
      <c r="B79" s="160"/>
      <c r="C79" s="161"/>
      <c r="D79" s="160"/>
      <c r="E79" s="159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</row>
    <row r="80" spans="2:23" s="157" customFormat="1" ht="20.25" customHeight="1">
      <c r="B80" s="160"/>
      <c r="C80" s="161"/>
      <c r="D80" s="160"/>
      <c r="E80" s="159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2:23" s="157" customFormat="1" ht="20.25" customHeight="1">
      <c r="B81" s="160"/>
      <c r="C81" s="161"/>
      <c r="D81" s="160"/>
      <c r="E81" s="159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2:23" s="157" customFormat="1" ht="20.25" customHeight="1">
      <c r="B82" s="160"/>
      <c r="C82" s="161"/>
      <c r="D82" s="160"/>
      <c r="E82" s="159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2:23" s="157" customFormat="1" ht="20.25" customHeight="1">
      <c r="B83" s="160"/>
      <c r="C83" s="161"/>
      <c r="D83" s="160"/>
      <c r="E83" s="159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2:23" s="157" customFormat="1" ht="20.25" customHeight="1">
      <c r="B84" s="160"/>
      <c r="C84" s="161"/>
      <c r="D84" s="160"/>
      <c r="E84" s="159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</row>
    <row r="85" spans="2:23" s="157" customFormat="1" ht="20.25" customHeight="1">
      <c r="B85" s="160"/>
      <c r="C85" s="161"/>
      <c r="D85" s="160"/>
      <c r="E85" s="159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</row>
    <row r="86" spans="2:23" s="157" customFormat="1" ht="20.25" customHeight="1">
      <c r="B86" s="160"/>
      <c r="C86" s="161"/>
      <c r="D86" s="160"/>
      <c r="E86" s="159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</row>
    <row r="87" spans="2:23" s="157" customFormat="1" ht="20.25" customHeight="1">
      <c r="B87" s="160"/>
      <c r="C87" s="161"/>
      <c r="D87" s="160"/>
      <c r="E87" s="159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</row>
    <row r="88" spans="2:23" s="157" customFormat="1" ht="20.25" customHeight="1">
      <c r="B88" s="160"/>
      <c r="C88" s="161"/>
      <c r="D88" s="160"/>
      <c r="E88" s="159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</row>
    <row r="89" spans="2:23" s="157" customFormat="1" ht="20.25" customHeight="1">
      <c r="B89" s="160"/>
      <c r="C89" s="161"/>
      <c r="D89" s="160"/>
      <c r="E89" s="159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</row>
    <row r="90" spans="2:23" s="157" customFormat="1" ht="20.25" customHeight="1">
      <c r="B90" s="160"/>
      <c r="C90" s="161"/>
      <c r="D90" s="160"/>
      <c r="E90" s="159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</row>
    <row r="91" spans="2:23" s="157" customFormat="1" ht="20.25" customHeight="1">
      <c r="B91" s="160"/>
      <c r="C91" s="161"/>
      <c r="D91" s="160"/>
      <c r="E91" s="159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2:23" s="157" customFormat="1" ht="20.25" customHeight="1">
      <c r="B92" s="160"/>
      <c r="C92" s="161"/>
      <c r="D92" s="160"/>
      <c r="E92" s="159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</row>
    <row r="93" spans="2:23" s="157" customFormat="1" ht="20.25" customHeight="1">
      <c r="B93" s="160"/>
      <c r="C93" s="161"/>
      <c r="D93" s="160"/>
      <c r="E93" s="159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2:23" s="157" customFormat="1" ht="20.25" customHeight="1">
      <c r="B94" s="160"/>
      <c r="C94" s="161"/>
      <c r="D94" s="160"/>
      <c r="E94" s="159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2:23" s="157" customFormat="1" ht="20.25" customHeight="1">
      <c r="B95" s="160"/>
      <c r="C95" s="161"/>
      <c r="D95" s="160"/>
      <c r="E95" s="159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</row>
    <row r="96" spans="2:23" s="157" customFormat="1" ht="20.25" customHeight="1">
      <c r="B96" s="160"/>
      <c r="C96" s="161"/>
      <c r="D96" s="160"/>
      <c r="E96" s="159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2:23" s="157" customFormat="1" ht="20.25" customHeight="1">
      <c r="B97" s="160"/>
      <c r="C97" s="161"/>
      <c r="D97" s="160"/>
      <c r="E97" s="159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2:23" s="157" customFormat="1" ht="20.25" customHeight="1">
      <c r="B98" s="160"/>
      <c r="C98" s="161"/>
      <c r="D98" s="160"/>
      <c r="E98" s="159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2:23" s="157" customFormat="1" ht="20.25" customHeight="1">
      <c r="B99" s="160"/>
      <c r="C99" s="161"/>
      <c r="D99" s="160"/>
      <c r="E99" s="159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2:23" s="157" customFormat="1" ht="20.25" customHeight="1">
      <c r="B100" s="160"/>
      <c r="C100" s="161"/>
      <c r="D100" s="160"/>
      <c r="E100" s="159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</row>
    <row r="101" spans="2:23" s="157" customFormat="1" ht="15" customHeight="1">
      <c r="B101" s="160"/>
      <c r="C101" s="161"/>
      <c r="D101" s="160"/>
      <c r="E101" s="159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</row>
    <row r="102" spans="2:23" s="157" customFormat="1" ht="15" customHeight="1">
      <c r="B102" s="160"/>
      <c r="C102" s="161"/>
      <c r="D102" s="160"/>
      <c r="E102" s="159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</row>
    <row r="103" spans="2:23" s="157" customFormat="1" ht="15" customHeight="1">
      <c r="B103" s="160"/>
      <c r="C103" s="161"/>
      <c r="D103" s="160"/>
      <c r="E103" s="159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</row>
    <row r="104" spans="2:23" s="157" customFormat="1" ht="15" customHeight="1">
      <c r="B104" s="160"/>
      <c r="C104" s="161"/>
      <c r="D104" s="160"/>
      <c r="E104" s="159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</row>
    <row r="105" spans="2:23" s="157" customFormat="1" ht="15" customHeight="1">
      <c r="B105" s="160"/>
      <c r="C105" s="161"/>
      <c r="D105" s="160"/>
      <c r="E105" s="159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</row>
    <row r="106" spans="2:23" s="157" customFormat="1" ht="15" customHeight="1">
      <c r="B106" s="160"/>
      <c r="C106" s="161"/>
      <c r="D106" s="160"/>
      <c r="E106" s="159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</row>
    <row r="107" spans="2:23" s="157" customFormat="1" ht="15" customHeight="1">
      <c r="B107" s="160"/>
      <c r="C107" s="161"/>
      <c r="D107" s="160"/>
      <c r="E107" s="159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</row>
    <row r="108" spans="2:23" s="157" customFormat="1" ht="15" customHeight="1">
      <c r="B108" s="160"/>
      <c r="C108" s="161"/>
      <c r="D108" s="160"/>
      <c r="E108" s="159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</row>
    <row r="109" spans="2:23" s="157" customFormat="1" ht="15" customHeight="1">
      <c r="B109" s="160"/>
      <c r="C109" s="161"/>
      <c r="D109" s="160"/>
      <c r="E109" s="159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</row>
    <row r="110" spans="2:23" s="157" customFormat="1" ht="15" customHeight="1">
      <c r="B110" s="160"/>
      <c r="C110" s="161"/>
      <c r="D110" s="160"/>
      <c r="E110" s="159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</row>
    <row r="111" spans="2:23" s="157" customFormat="1" ht="15" customHeight="1">
      <c r="B111" s="160"/>
      <c r="C111" s="161"/>
      <c r="D111" s="160"/>
      <c r="E111" s="159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</row>
    <row r="112" spans="2:23" s="157" customFormat="1" ht="15" customHeight="1">
      <c r="B112" s="160"/>
      <c r="C112" s="161"/>
      <c r="D112" s="160"/>
      <c r="E112" s="159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2:23" s="157" customFormat="1" ht="15" customHeight="1">
      <c r="B113" s="160"/>
      <c r="C113" s="161"/>
      <c r="D113" s="160"/>
      <c r="E113" s="159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2:23" s="157" customFormat="1" ht="15" customHeight="1">
      <c r="B114" s="160"/>
      <c r="C114" s="161"/>
      <c r="D114" s="160"/>
      <c r="E114" s="159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2:23" s="157" customFormat="1" ht="15" customHeight="1">
      <c r="B115" s="160"/>
      <c r="C115" s="161"/>
      <c r="D115" s="160"/>
      <c r="E115" s="159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2:23" s="157" customFormat="1" ht="15" customHeight="1">
      <c r="B116" s="160"/>
      <c r="C116" s="161"/>
      <c r="D116" s="160"/>
      <c r="E116" s="159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</row>
    <row r="117" spans="2:23" s="157" customFormat="1" ht="15" customHeight="1">
      <c r="B117" s="160"/>
      <c r="C117" s="161"/>
      <c r="D117" s="160"/>
      <c r="E117" s="159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</row>
    <row r="118" spans="2:23" s="157" customFormat="1" ht="15" customHeight="1">
      <c r="B118" s="160"/>
      <c r="C118" s="161"/>
      <c r="D118" s="160"/>
      <c r="E118" s="159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2:23" s="157" customFormat="1" ht="15" customHeight="1">
      <c r="B119" s="160"/>
      <c r="C119" s="161"/>
      <c r="D119" s="160"/>
      <c r="E119" s="159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2:23" s="157" customFormat="1" ht="15" customHeight="1">
      <c r="B120" s="160"/>
      <c r="C120" s="161"/>
      <c r="D120" s="160"/>
      <c r="E120" s="159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2:23" s="157" customFormat="1" ht="15" customHeight="1">
      <c r="B121" s="160"/>
      <c r="C121" s="161"/>
      <c r="D121" s="160"/>
      <c r="E121" s="159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2:23" s="157" customFormat="1" ht="15" customHeight="1">
      <c r="B122" s="160"/>
      <c r="C122" s="161"/>
      <c r="D122" s="160"/>
      <c r="E122" s="159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2:23" s="157" customFormat="1" ht="15" customHeight="1">
      <c r="B123" s="160"/>
      <c r="C123" s="161"/>
      <c r="D123" s="160"/>
      <c r="E123" s="159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2:23" s="157" customFormat="1" ht="15" customHeight="1">
      <c r="B124" s="160"/>
      <c r="C124" s="161"/>
      <c r="D124" s="160"/>
      <c r="E124" s="159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5" spans="2:23" s="157" customFormat="1" ht="15" customHeight="1">
      <c r="B125" s="160"/>
      <c r="C125" s="161"/>
      <c r="D125" s="160"/>
      <c r="E125" s="159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</row>
    <row r="126" spans="2:23" s="157" customFormat="1" ht="15" customHeight="1">
      <c r="B126" s="160"/>
      <c r="C126" s="161"/>
      <c r="D126" s="160"/>
      <c r="E126" s="159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</row>
    <row r="127" spans="2:23" s="157" customFormat="1" ht="15" customHeight="1">
      <c r="B127" s="160"/>
      <c r="C127" s="161"/>
      <c r="D127" s="160"/>
      <c r="E127" s="159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</row>
    <row r="128" spans="2:23" s="157" customFormat="1" ht="15" customHeight="1">
      <c r="B128" s="160"/>
      <c r="C128" s="161"/>
      <c r="D128" s="160"/>
      <c r="E128" s="159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</row>
    <row r="129" spans="2:23" s="157" customFormat="1" ht="15" customHeight="1">
      <c r="B129" s="160"/>
      <c r="C129" s="161"/>
      <c r="D129" s="160"/>
      <c r="E129" s="159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</row>
    <row r="130" spans="2:23" s="157" customFormat="1" ht="15" customHeight="1">
      <c r="B130" s="160"/>
      <c r="C130" s="161"/>
      <c r="D130" s="160"/>
      <c r="E130" s="159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</row>
    <row r="131" spans="2:23" s="157" customFormat="1" ht="15" customHeight="1">
      <c r="B131" s="160"/>
      <c r="C131" s="161"/>
      <c r="D131" s="160"/>
      <c r="E131" s="159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</row>
    <row r="132" spans="2:23" s="157" customFormat="1" ht="15" customHeight="1">
      <c r="B132" s="160"/>
      <c r="C132" s="161"/>
      <c r="D132" s="160"/>
      <c r="E132" s="159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</row>
    <row r="133" spans="2:23" s="157" customFormat="1" ht="15" customHeight="1">
      <c r="B133" s="160"/>
      <c r="C133" s="161"/>
      <c r="D133" s="160"/>
      <c r="E133" s="159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</row>
    <row r="134" spans="2:23" s="157" customFormat="1" ht="15" customHeight="1">
      <c r="B134" s="160"/>
      <c r="C134" s="161"/>
      <c r="D134" s="160"/>
      <c r="E134" s="159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</row>
    <row r="135" spans="2:23" s="157" customFormat="1" ht="15" customHeight="1">
      <c r="B135" s="160"/>
      <c r="C135" s="161"/>
      <c r="D135" s="160"/>
      <c r="E135" s="159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</row>
    <row r="136" spans="2:23" s="157" customFormat="1" ht="15" customHeight="1">
      <c r="B136" s="160"/>
      <c r="C136" s="161"/>
      <c r="D136" s="160"/>
      <c r="E136" s="159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</row>
    <row r="137" spans="2:23" s="157" customFormat="1" ht="15" customHeight="1">
      <c r="B137" s="160"/>
      <c r="C137" s="161"/>
      <c r="D137" s="160"/>
      <c r="E137" s="159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</row>
    <row r="138" spans="2:23" s="157" customFormat="1" ht="15" customHeight="1">
      <c r="B138" s="160"/>
      <c r="C138" s="161"/>
      <c r="D138" s="160"/>
      <c r="E138" s="159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</row>
    <row r="139" spans="2:23" s="157" customFormat="1" ht="15" customHeight="1">
      <c r="B139" s="160"/>
      <c r="C139" s="161"/>
      <c r="D139" s="160"/>
      <c r="E139" s="159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</row>
    <row r="140" spans="2:23" s="157" customFormat="1" ht="15" customHeight="1">
      <c r="B140" s="160"/>
      <c r="C140" s="161"/>
      <c r="D140" s="160"/>
      <c r="E140" s="159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</row>
    <row r="141" spans="2:23" s="157" customFormat="1" ht="15" customHeight="1">
      <c r="B141" s="160"/>
      <c r="C141" s="161"/>
      <c r="D141" s="160"/>
      <c r="E141" s="159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</row>
    <row r="142" spans="2:23" s="157" customFormat="1" ht="15" customHeight="1">
      <c r="B142" s="160"/>
      <c r="C142" s="161"/>
      <c r="D142" s="160"/>
      <c r="E142" s="159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</row>
    <row r="143" spans="2:23" s="157" customFormat="1" ht="15" customHeight="1">
      <c r="B143" s="160"/>
      <c r="C143" s="161"/>
      <c r="D143" s="160"/>
      <c r="E143" s="159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</row>
    <row r="144" spans="2:23" s="157" customFormat="1" ht="15" customHeight="1">
      <c r="B144" s="160"/>
      <c r="C144" s="161"/>
      <c r="D144" s="160"/>
      <c r="E144" s="159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</row>
    <row r="145" spans="2:23" s="157" customFormat="1" ht="15" customHeight="1">
      <c r="B145" s="160"/>
      <c r="C145" s="161"/>
      <c r="D145" s="160"/>
      <c r="E145" s="159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</row>
    <row r="146" spans="2:23" s="157" customFormat="1" ht="15" customHeight="1">
      <c r="B146" s="160"/>
      <c r="C146" s="161"/>
      <c r="D146" s="160"/>
      <c r="E146" s="159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</row>
    <row r="147" spans="2:23" s="157" customFormat="1" ht="15" customHeight="1">
      <c r="B147" s="160"/>
      <c r="C147" s="161"/>
      <c r="D147" s="160"/>
      <c r="E147" s="159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</row>
    <row r="148" spans="2:23" s="157" customFormat="1" ht="15" customHeight="1">
      <c r="B148" s="160"/>
      <c r="C148" s="161"/>
      <c r="D148" s="160"/>
      <c r="E148" s="159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</row>
    <row r="149" spans="2:23" s="157" customFormat="1" ht="15" customHeight="1">
      <c r="B149" s="160"/>
      <c r="C149" s="161"/>
      <c r="D149" s="160"/>
      <c r="E149" s="159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</row>
    <row r="150" spans="2:23" s="157" customFormat="1" ht="15" customHeight="1">
      <c r="B150" s="160"/>
      <c r="C150" s="161"/>
      <c r="D150" s="160"/>
      <c r="E150" s="159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</row>
    <row r="151" spans="2:23" s="157" customFormat="1" ht="15" customHeight="1">
      <c r="B151" s="160"/>
      <c r="C151" s="161"/>
      <c r="D151" s="160"/>
      <c r="E151" s="159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</row>
    <row r="152" spans="2:23" s="157" customFormat="1" ht="15" customHeight="1">
      <c r="B152" s="160"/>
      <c r="C152" s="161"/>
      <c r="D152" s="160"/>
      <c r="E152" s="159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</row>
    <row r="153" spans="2:23" s="157" customFormat="1" ht="15" customHeight="1">
      <c r="B153" s="160"/>
      <c r="C153" s="161"/>
      <c r="D153" s="160"/>
      <c r="E153" s="159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</row>
    <row r="154" spans="2:23" s="157" customFormat="1" ht="15" customHeight="1">
      <c r="B154" s="160"/>
      <c r="C154" s="161"/>
      <c r="D154" s="160"/>
      <c r="E154" s="159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</row>
    <row r="155" spans="2:23" s="157" customFormat="1" ht="15" customHeight="1">
      <c r="B155" s="160"/>
      <c r="C155" s="161"/>
      <c r="D155" s="160"/>
      <c r="E155" s="159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</row>
    <row r="156" spans="2:23" s="157" customFormat="1" ht="15" customHeight="1">
      <c r="B156" s="160"/>
      <c r="C156" s="161"/>
      <c r="D156" s="160"/>
      <c r="E156" s="159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</row>
    <row r="157" spans="2:23" s="157" customFormat="1" ht="15" customHeight="1">
      <c r="B157" s="160"/>
      <c r="C157" s="161"/>
      <c r="D157" s="160"/>
      <c r="E157" s="159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</row>
    <row r="158" spans="2:23" s="157" customFormat="1" ht="15" customHeight="1">
      <c r="B158" s="160"/>
      <c r="C158" s="161"/>
      <c r="D158" s="160"/>
      <c r="E158" s="159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</row>
    <row r="159" spans="2:23" s="157" customFormat="1" ht="15" customHeight="1">
      <c r="B159" s="160"/>
      <c r="C159" s="161"/>
      <c r="D159" s="160"/>
      <c r="E159" s="159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</row>
    <row r="160" spans="2:23" s="157" customFormat="1" ht="15" customHeight="1">
      <c r="B160" s="160"/>
      <c r="C160" s="161"/>
      <c r="D160" s="160"/>
      <c r="E160" s="159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</row>
    <row r="161" spans="2:23" s="157" customFormat="1" ht="15" customHeight="1">
      <c r="B161" s="160"/>
      <c r="C161" s="161"/>
      <c r="D161" s="160"/>
      <c r="E161" s="159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</row>
    <row r="162" spans="2:23" s="157" customFormat="1" ht="15" customHeight="1">
      <c r="B162" s="160"/>
      <c r="C162" s="161"/>
      <c r="D162" s="160"/>
      <c r="E162" s="159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</row>
    <row r="163" spans="2:23" s="157" customFormat="1" ht="15" customHeight="1">
      <c r="B163" s="160"/>
      <c r="C163" s="161"/>
      <c r="D163" s="160"/>
      <c r="E163" s="159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</row>
    <row r="164" spans="2:23" s="157" customFormat="1" ht="15" customHeight="1">
      <c r="B164" s="160"/>
      <c r="C164" s="161"/>
      <c r="D164" s="160"/>
      <c r="E164" s="159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</row>
    <row r="165" spans="2:23" s="157" customFormat="1" ht="15" customHeight="1">
      <c r="B165" s="160"/>
      <c r="C165" s="161"/>
      <c r="D165" s="160"/>
      <c r="E165" s="159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</row>
    <row r="166" spans="2:23" s="157" customFormat="1" ht="15" customHeight="1">
      <c r="B166" s="160"/>
      <c r="C166" s="161"/>
      <c r="D166" s="160"/>
      <c r="E166" s="159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</row>
    <row r="167" spans="2:23" s="157" customFormat="1" ht="15" customHeight="1">
      <c r="B167" s="160"/>
      <c r="C167" s="161"/>
      <c r="D167" s="160"/>
      <c r="E167" s="159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</row>
    <row r="168" spans="2:23" s="157" customFormat="1" ht="15" customHeight="1">
      <c r="B168" s="160"/>
      <c r="C168" s="161"/>
      <c r="D168" s="160"/>
      <c r="E168" s="159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</row>
    <row r="169" spans="2:23" s="157" customFormat="1" ht="15" customHeight="1">
      <c r="B169" s="160"/>
      <c r="C169" s="161"/>
      <c r="D169" s="160"/>
      <c r="E169" s="159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</row>
    <row r="170" spans="2:23" s="157" customFormat="1" ht="15" customHeight="1">
      <c r="B170" s="160"/>
      <c r="C170" s="161"/>
      <c r="D170" s="160"/>
      <c r="E170" s="159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</row>
    <row r="171" spans="2:23" s="157" customFormat="1" ht="15" customHeight="1">
      <c r="B171" s="160"/>
      <c r="C171" s="161"/>
      <c r="D171" s="160"/>
      <c r="E171" s="159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</row>
    <row r="172" spans="2:23" s="157" customFormat="1" ht="15" customHeight="1">
      <c r="B172" s="160"/>
      <c r="C172" s="161"/>
      <c r="D172" s="160"/>
      <c r="E172" s="159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</row>
    <row r="173" spans="2:23" s="157" customFormat="1" ht="15" customHeight="1">
      <c r="B173" s="160"/>
      <c r="C173" s="161"/>
      <c r="D173" s="160"/>
      <c r="E173" s="159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</row>
    <row r="174" spans="2:23" s="157" customFormat="1" ht="15" customHeight="1">
      <c r="B174" s="160"/>
      <c r="C174" s="161"/>
      <c r="D174" s="160"/>
      <c r="E174" s="159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</row>
    <row r="175" spans="2:23" s="157" customFormat="1" ht="15" customHeight="1">
      <c r="B175" s="160"/>
      <c r="C175" s="161"/>
      <c r="D175" s="160"/>
      <c r="E175" s="159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</row>
    <row r="176" spans="2:23" s="157" customFormat="1" ht="15" customHeight="1">
      <c r="B176" s="160"/>
      <c r="C176" s="161"/>
      <c r="D176" s="160"/>
      <c r="E176" s="159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</row>
    <row r="177" spans="2:23" s="157" customFormat="1" ht="15" customHeight="1">
      <c r="B177" s="160"/>
      <c r="C177" s="161"/>
      <c r="D177" s="160"/>
      <c r="E177" s="159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</row>
    <row r="178" spans="2:23" s="157" customFormat="1" ht="15" customHeight="1">
      <c r="B178" s="160"/>
      <c r="C178" s="161"/>
      <c r="D178" s="160"/>
      <c r="E178" s="159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</row>
    <row r="179" spans="2:23" s="157" customFormat="1" ht="15" customHeight="1">
      <c r="B179" s="160"/>
      <c r="C179" s="161"/>
      <c r="D179" s="160"/>
      <c r="E179" s="159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</row>
    <row r="180" spans="2:23" s="157" customFormat="1" ht="15" customHeight="1">
      <c r="B180" s="160"/>
      <c r="C180" s="161"/>
      <c r="D180" s="160"/>
      <c r="E180" s="159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</row>
    <row r="181" spans="2:23" s="157" customFormat="1" ht="15" customHeight="1">
      <c r="B181" s="160"/>
      <c r="C181" s="161"/>
      <c r="D181" s="160"/>
      <c r="E181" s="159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</row>
    <row r="182" spans="2:23" s="157" customFormat="1" ht="15" customHeight="1">
      <c r="B182" s="160"/>
      <c r="C182" s="161"/>
      <c r="D182" s="160"/>
      <c r="E182" s="159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</row>
    <row r="183" spans="2:23" s="157" customFormat="1" ht="15" customHeight="1">
      <c r="B183" s="160"/>
      <c r="C183" s="161"/>
      <c r="D183" s="160"/>
      <c r="E183" s="159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</row>
    <row r="184" spans="2:23" s="157" customFormat="1" ht="15" customHeight="1">
      <c r="B184" s="160"/>
      <c r="C184" s="161"/>
      <c r="D184" s="160"/>
      <c r="E184" s="159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</row>
    <row r="185" spans="2:23" s="157" customFormat="1" ht="15" customHeight="1">
      <c r="B185" s="160"/>
      <c r="C185" s="161"/>
      <c r="D185" s="160"/>
      <c r="E185" s="159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</row>
    <row r="186" spans="2:23" s="157" customFormat="1" ht="15" customHeight="1">
      <c r="B186" s="160"/>
      <c r="C186" s="161"/>
      <c r="D186" s="160"/>
      <c r="E186" s="159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</row>
    <row r="187" spans="2:23" s="157" customFormat="1" ht="15" customHeight="1">
      <c r="B187" s="160"/>
      <c r="C187" s="161"/>
      <c r="D187" s="160"/>
      <c r="E187" s="159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</row>
    <row r="188" spans="2:23" s="157" customFormat="1" ht="15" customHeight="1">
      <c r="B188" s="160"/>
      <c r="C188" s="161"/>
      <c r="D188" s="160"/>
      <c r="E188" s="159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</row>
    <row r="189" spans="2:23" s="157" customFormat="1" ht="15" customHeight="1">
      <c r="B189" s="160"/>
      <c r="C189" s="161"/>
      <c r="D189" s="160"/>
      <c r="E189" s="159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</row>
    <row r="190" spans="2:23" s="157" customFormat="1" ht="15" customHeight="1">
      <c r="B190" s="160"/>
      <c r="C190" s="161"/>
      <c r="D190" s="160"/>
      <c r="E190" s="159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</row>
    <row r="191" spans="2:23" s="157" customFormat="1" ht="15" customHeight="1">
      <c r="B191" s="160"/>
      <c r="C191" s="161"/>
      <c r="D191" s="160"/>
      <c r="E191" s="159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</row>
    <row r="192" spans="2:23" s="157" customFormat="1" ht="15" customHeight="1">
      <c r="B192" s="160"/>
      <c r="C192" s="161"/>
      <c r="D192" s="160"/>
      <c r="E192" s="159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</row>
    <row r="193" spans="2:23" s="157" customFormat="1" ht="15" customHeight="1">
      <c r="B193" s="160"/>
      <c r="C193" s="161"/>
      <c r="D193" s="160"/>
      <c r="E193" s="159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</row>
    <row r="194" spans="2:23" s="157" customFormat="1" ht="15" customHeight="1">
      <c r="B194" s="160"/>
      <c r="C194" s="161"/>
      <c r="D194" s="160"/>
      <c r="E194" s="159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</row>
    <row r="195" spans="2:23" s="157" customFormat="1" ht="15" customHeight="1">
      <c r="B195" s="160"/>
      <c r="C195" s="161"/>
      <c r="D195" s="160"/>
      <c r="E195" s="159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</row>
    <row r="196" spans="2:23" s="157" customFormat="1" ht="15" customHeight="1">
      <c r="B196" s="160"/>
      <c r="C196" s="161"/>
      <c r="D196" s="160"/>
      <c r="E196" s="159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</row>
    <row r="197" spans="2:23" s="157" customFormat="1" ht="15" customHeight="1">
      <c r="B197" s="160"/>
      <c r="C197" s="161"/>
      <c r="D197" s="160"/>
      <c r="E197" s="159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</row>
    <row r="198" spans="2:23" s="157" customFormat="1" ht="15" customHeight="1">
      <c r="B198" s="160"/>
      <c r="C198" s="161"/>
      <c r="D198" s="160"/>
      <c r="E198" s="159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</row>
    <row r="199" spans="2:23" s="157" customFormat="1" ht="15" customHeight="1">
      <c r="B199" s="160"/>
      <c r="C199" s="161"/>
      <c r="D199" s="160"/>
      <c r="E199" s="159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</row>
    <row r="200" spans="2:23" s="157" customFormat="1" ht="15" customHeight="1">
      <c r="B200" s="160"/>
      <c r="C200" s="161"/>
      <c r="D200" s="160"/>
      <c r="E200" s="159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</row>
    <row r="201" spans="2:23" s="157" customFormat="1" ht="15" customHeight="1">
      <c r="B201" s="160"/>
      <c r="C201" s="161"/>
      <c r="D201" s="160"/>
      <c r="E201" s="159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</row>
    <row r="202" spans="2:23" s="157" customFormat="1" ht="15" customHeight="1">
      <c r="B202" s="160"/>
      <c r="C202" s="161"/>
      <c r="D202" s="160"/>
      <c r="E202" s="159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</row>
    <row r="203" spans="2:23" s="157" customFormat="1" ht="15" customHeight="1">
      <c r="B203" s="160"/>
      <c r="C203" s="161"/>
      <c r="D203" s="160"/>
      <c r="E203" s="159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</row>
    <row r="204" spans="2:23" s="157" customFormat="1" ht="15" customHeight="1">
      <c r="B204" s="160"/>
      <c r="C204" s="161"/>
      <c r="D204" s="160"/>
      <c r="E204" s="159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</row>
    <row r="205" spans="2:23" s="157" customFormat="1" ht="15" customHeight="1">
      <c r="B205" s="160"/>
      <c r="C205" s="161"/>
      <c r="D205" s="160"/>
      <c r="E205" s="159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</row>
    <row r="206" spans="2:23" s="157" customFormat="1" ht="15" customHeight="1">
      <c r="B206" s="160"/>
      <c r="C206" s="161"/>
      <c r="D206" s="160"/>
      <c r="E206" s="159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</row>
    <row r="207" spans="2:23" s="157" customFormat="1" ht="15" customHeight="1">
      <c r="B207" s="160"/>
      <c r="C207" s="161"/>
      <c r="D207" s="160"/>
      <c r="E207" s="159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</row>
    <row r="208" spans="2:23" s="157" customFormat="1" ht="15" customHeight="1">
      <c r="B208" s="160"/>
      <c r="C208" s="161"/>
      <c r="D208" s="160"/>
      <c r="E208" s="159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</row>
    <row r="209" spans="2:23" s="157" customFormat="1" ht="15" customHeight="1">
      <c r="B209" s="160"/>
      <c r="C209" s="161"/>
      <c r="D209" s="160"/>
      <c r="E209" s="159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</row>
    <row r="210" spans="2:23" s="157" customFormat="1" ht="15" customHeight="1">
      <c r="B210" s="160"/>
      <c r="C210" s="161"/>
      <c r="D210" s="160"/>
      <c r="E210" s="159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</row>
    <row r="211" spans="2:23" s="157" customFormat="1" ht="15" customHeight="1">
      <c r="B211" s="160"/>
      <c r="C211" s="161"/>
      <c r="D211" s="160"/>
      <c r="E211" s="159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</row>
    <row r="212" spans="2:23" s="157" customFormat="1" ht="15" customHeight="1">
      <c r="B212" s="160"/>
      <c r="C212" s="161"/>
      <c r="D212" s="160"/>
      <c r="E212" s="159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</row>
    <row r="213" spans="2:23" s="157" customFormat="1" ht="15" customHeight="1">
      <c r="B213" s="160"/>
      <c r="C213" s="161"/>
      <c r="D213" s="160"/>
      <c r="E213" s="159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</row>
    <row r="214" spans="2:23" s="157" customFormat="1" ht="15" customHeight="1">
      <c r="B214" s="160"/>
      <c r="C214" s="161"/>
      <c r="D214" s="160"/>
      <c r="E214" s="159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</row>
    <row r="215" spans="2:23" s="157" customFormat="1" ht="15" customHeight="1">
      <c r="B215" s="160"/>
      <c r="C215" s="161"/>
      <c r="D215" s="160"/>
      <c r="E215" s="159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</row>
    <row r="216" spans="2:23" s="157" customFormat="1" ht="15" customHeight="1">
      <c r="B216" s="160"/>
      <c r="C216" s="161"/>
      <c r="D216" s="160"/>
      <c r="E216" s="159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</row>
    <row r="217" spans="2:23" s="157" customFormat="1" ht="15" customHeight="1">
      <c r="B217" s="160"/>
      <c r="C217" s="161"/>
      <c r="D217" s="160"/>
      <c r="E217" s="159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</row>
    <row r="218" spans="2:23" s="157" customFormat="1" ht="15" customHeight="1">
      <c r="B218" s="160"/>
      <c r="C218" s="161"/>
      <c r="D218" s="160"/>
      <c r="E218" s="159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</row>
    <row r="219" spans="2:23" s="157" customFormat="1" ht="15" customHeight="1">
      <c r="B219" s="160"/>
      <c r="C219" s="161"/>
      <c r="D219" s="160"/>
      <c r="E219" s="159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</row>
    <row r="220" spans="2:23" s="157" customFormat="1" ht="15" customHeight="1">
      <c r="B220" s="160"/>
      <c r="C220" s="161"/>
      <c r="D220" s="160"/>
      <c r="E220" s="159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</row>
    <row r="221" spans="2:23" s="157" customFormat="1" ht="15" customHeight="1">
      <c r="B221" s="160"/>
      <c r="C221" s="161"/>
      <c r="D221" s="160"/>
      <c r="E221" s="159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</row>
    <row r="222" spans="2:23" s="157" customFormat="1" ht="15" customHeight="1">
      <c r="B222" s="160"/>
      <c r="C222" s="161"/>
      <c r="D222" s="160"/>
      <c r="E222" s="159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</row>
    <row r="223" spans="2:23" s="157" customFormat="1" ht="15" customHeight="1">
      <c r="B223" s="160"/>
      <c r="C223" s="161"/>
      <c r="D223" s="160"/>
      <c r="E223" s="159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</row>
    <row r="224" spans="2:23" s="157" customFormat="1" ht="15" customHeight="1">
      <c r="B224" s="160"/>
      <c r="C224" s="161"/>
      <c r="D224" s="160"/>
      <c r="E224" s="159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</row>
    <row r="225" spans="2:23" s="157" customFormat="1" ht="15" customHeight="1">
      <c r="B225" s="160"/>
      <c r="C225" s="161"/>
      <c r="D225" s="160"/>
      <c r="E225" s="159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</row>
    <row r="226" spans="2:23" s="157" customFormat="1" ht="15" customHeight="1">
      <c r="B226" s="160"/>
      <c r="C226" s="161"/>
      <c r="D226" s="160"/>
      <c r="E226" s="159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</row>
    <row r="227" spans="2:23" s="157" customFormat="1" ht="15" customHeight="1">
      <c r="B227" s="160"/>
      <c r="C227" s="161"/>
      <c r="D227" s="160"/>
      <c r="E227" s="159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</row>
    <row r="228" spans="2:23" s="157" customFormat="1" ht="15" customHeight="1">
      <c r="B228" s="160"/>
      <c r="C228" s="161"/>
      <c r="D228" s="160"/>
      <c r="E228" s="159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</row>
    <row r="229" spans="2:23" s="157" customFormat="1" ht="15" customHeight="1">
      <c r="B229" s="160"/>
      <c r="C229" s="161"/>
      <c r="D229" s="160"/>
      <c r="E229" s="159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</row>
    <row r="230" spans="2:23" s="157" customFormat="1" ht="15" customHeight="1">
      <c r="B230" s="160"/>
      <c r="C230" s="161"/>
      <c r="D230" s="160"/>
      <c r="E230" s="159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</row>
    <row r="231" spans="2:23" s="157" customFormat="1" ht="15" customHeight="1">
      <c r="B231" s="160"/>
      <c r="C231" s="161"/>
      <c r="D231" s="160"/>
      <c r="E231" s="159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</row>
    <row r="232" spans="2:23" s="157" customFormat="1" ht="15" customHeight="1">
      <c r="B232" s="160"/>
      <c r="C232" s="161"/>
      <c r="D232" s="160"/>
      <c r="E232" s="159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</row>
    <row r="233" spans="2:23" s="157" customFormat="1" ht="15" customHeight="1">
      <c r="B233" s="160"/>
      <c r="C233" s="161"/>
      <c r="D233" s="160"/>
      <c r="E233" s="159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</row>
    <row r="234" spans="2:23" s="157" customFormat="1" ht="15" customHeight="1">
      <c r="B234" s="160"/>
      <c r="C234" s="161"/>
      <c r="D234" s="160"/>
      <c r="E234" s="159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</row>
    <row r="235" spans="2:23" s="157" customFormat="1" ht="15" customHeight="1">
      <c r="B235" s="160"/>
      <c r="C235" s="161"/>
      <c r="D235" s="160"/>
      <c r="E235" s="159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</row>
    <row r="236" spans="2:23" s="157" customFormat="1" ht="15" customHeight="1">
      <c r="B236" s="160"/>
      <c r="C236" s="161"/>
      <c r="D236" s="160"/>
      <c r="E236" s="159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</row>
    <row r="237" spans="2:23" s="157" customFormat="1" ht="15" customHeight="1">
      <c r="B237" s="160"/>
      <c r="C237" s="161"/>
      <c r="D237" s="160"/>
      <c r="E237" s="159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</row>
    <row r="238" spans="2:23" s="157" customFormat="1" ht="15" customHeight="1">
      <c r="B238" s="160"/>
      <c r="C238" s="161"/>
      <c r="D238" s="160"/>
      <c r="E238" s="159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</row>
    <row r="239" spans="2:23" s="157" customFormat="1" ht="15" customHeight="1">
      <c r="B239" s="160"/>
      <c r="C239" s="161"/>
      <c r="D239" s="160"/>
      <c r="E239" s="159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</row>
    <row r="240" spans="2:23" s="157" customFormat="1" ht="15" customHeight="1">
      <c r="B240" s="160"/>
      <c r="C240" s="161"/>
      <c r="D240" s="160"/>
      <c r="E240" s="159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</row>
    <row r="241" spans="2:23" s="157" customFormat="1" ht="15" customHeight="1">
      <c r="B241" s="160"/>
      <c r="C241" s="161"/>
      <c r="D241" s="160"/>
      <c r="E241" s="159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</row>
    <row r="242" spans="2:23" s="157" customFormat="1" ht="15" customHeight="1">
      <c r="B242" s="160"/>
      <c r="C242" s="161"/>
      <c r="D242" s="160"/>
      <c r="E242" s="159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</row>
    <row r="243" spans="2:23" s="157" customFormat="1" ht="15" customHeight="1">
      <c r="B243" s="160"/>
      <c r="C243" s="161"/>
      <c r="D243" s="160"/>
      <c r="E243" s="159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</row>
    <row r="244" spans="2:23" s="157" customFormat="1" ht="15" customHeight="1">
      <c r="B244" s="160"/>
      <c r="C244" s="161"/>
      <c r="D244" s="160"/>
      <c r="E244" s="159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</row>
    <row r="245" spans="2:23" s="157" customFormat="1" ht="15" customHeight="1">
      <c r="B245" s="160"/>
      <c r="C245" s="161"/>
      <c r="D245" s="160"/>
      <c r="E245" s="159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</row>
    <row r="246" spans="2:23" s="157" customFormat="1" ht="15" customHeight="1">
      <c r="B246" s="160"/>
      <c r="C246" s="161"/>
      <c r="D246" s="160"/>
      <c r="E246" s="159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</row>
    <row r="247" spans="2:23" s="157" customFormat="1" ht="15" customHeight="1">
      <c r="B247" s="160"/>
      <c r="C247" s="161"/>
      <c r="D247" s="160"/>
      <c r="E247" s="159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</row>
    <row r="248" spans="2:23" s="157" customFormat="1" ht="15" customHeight="1">
      <c r="B248" s="160"/>
      <c r="C248" s="161"/>
      <c r="D248" s="160"/>
      <c r="E248" s="159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</row>
    <row r="249" spans="2:23" s="157" customFormat="1" ht="15" customHeight="1">
      <c r="B249" s="160"/>
      <c r="C249" s="161"/>
      <c r="D249" s="160"/>
      <c r="E249" s="159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</row>
    <row r="250" spans="2:23" s="157" customFormat="1" ht="15" customHeight="1">
      <c r="B250" s="160"/>
      <c r="C250" s="161"/>
      <c r="D250" s="160"/>
      <c r="E250" s="159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</row>
    <row r="251" spans="2:23" s="157" customFormat="1" ht="15" customHeight="1">
      <c r="B251" s="160"/>
      <c r="C251" s="161"/>
      <c r="D251" s="160"/>
      <c r="E251" s="159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</row>
    <row r="252" spans="2:23" s="157" customFormat="1" ht="15" customHeight="1">
      <c r="B252" s="160"/>
      <c r="C252" s="161"/>
      <c r="D252" s="160"/>
      <c r="E252" s="159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</row>
    <row r="253" spans="2:23" s="157" customFormat="1" ht="15" customHeight="1">
      <c r="B253" s="160"/>
      <c r="C253" s="161"/>
      <c r="D253" s="160"/>
      <c r="E253" s="159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</row>
    <row r="254" spans="2:23" s="157" customFormat="1" ht="15" customHeight="1">
      <c r="B254" s="160"/>
      <c r="C254" s="161"/>
      <c r="D254" s="160"/>
      <c r="E254" s="159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</row>
    <row r="255" spans="2:23" s="157" customFormat="1" ht="15" customHeight="1">
      <c r="B255" s="160"/>
      <c r="C255" s="161"/>
      <c r="D255" s="160"/>
      <c r="E255" s="159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</row>
    <row r="256" spans="2:23" s="157" customFormat="1" ht="15" customHeight="1">
      <c r="B256" s="160"/>
      <c r="C256" s="161"/>
      <c r="D256" s="160"/>
      <c r="E256" s="159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</row>
    <row r="257" spans="2:23" s="157" customFormat="1" ht="15" customHeight="1">
      <c r="B257" s="160"/>
      <c r="C257" s="161"/>
      <c r="D257" s="160"/>
      <c r="E257" s="159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</row>
    <row r="258" spans="2:23" s="157" customFormat="1" ht="15" customHeight="1">
      <c r="B258" s="160"/>
      <c r="C258" s="161"/>
      <c r="D258" s="160"/>
      <c r="E258" s="159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</row>
    <row r="259" spans="2:23" s="157" customFormat="1" ht="15" customHeight="1">
      <c r="B259" s="160"/>
      <c r="C259" s="161"/>
      <c r="D259" s="160"/>
      <c r="E259" s="159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</row>
    <row r="260" spans="2:23" s="157" customFormat="1" ht="15" customHeight="1">
      <c r="B260" s="160"/>
      <c r="C260" s="161"/>
      <c r="D260" s="160"/>
      <c r="E260" s="159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</row>
    <row r="261" spans="2:23" s="157" customFormat="1" ht="15" customHeight="1">
      <c r="B261" s="160"/>
      <c r="C261" s="161"/>
      <c r="D261" s="160"/>
      <c r="E261" s="159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</row>
    <row r="262" spans="2:23" s="157" customFormat="1" ht="15" customHeight="1">
      <c r="B262" s="160"/>
      <c r="C262" s="161"/>
      <c r="D262" s="160"/>
      <c r="E262" s="159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</row>
    <row r="263" spans="2:23" s="157" customFormat="1" ht="15" customHeight="1">
      <c r="B263" s="160"/>
      <c r="C263" s="161"/>
      <c r="D263" s="160"/>
      <c r="E263" s="159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</row>
    <row r="264" spans="2:23" s="157" customFormat="1" ht="15" customHeight="1">
      <c r="B264" s="160"/>
      <c r="C264" s="161"/>
      <c r="D264" s="160"/>
      <c r="E264" s="159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</row>
    <row r="265" spans="2:23" s="157" customFormat="1" ht="15" customHeight="1">
      <c r="B265" s="160"/>
      <c r="C265" s="161"/>
      <c r="D265" s="160"/>
      <c r="E265" s="159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</row>
    <row r="266" spans="2:23" s="157" customFormat="1" ht="15" customHeight="1">
      <c r="B266" s="160"/>
      <c r="C266" s="161"/>
      <c r="D266" s="160"/>
      <c r="E266" s="159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</row>
    <row r="267" spans="2:23" s="157" customFormat="1" ht="15" customHeight="1">
      <c r="B267" s="160"/>
      <c r="C267" s="161"/>
      <c r="D267" s="160"/>
      <c r="E267" s="159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</row>
    <row r="268" spans="2:23" s="157" customFormat="1" ht="15" customHeight="1">
      <c r="B268" s="160"/>
      <c r="C268" s="161"/>
      <c r="D268" s="160"/>
      <c r="E268" s="159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</row>
    <row r="269" spans="2:23" s="157" customFormat="1" ht="15" customHeight="1">
      <c r="B269" s="160"/>
      <c r="C269" s="161"/>
      <c r="D269" s="160"/>
      <c r="E269" s="159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</row>
    <row r="270" spans="2:23" s="157" customFormat="1" ht="15" customHeight="1">
      <c r="B270" s="160"/>
      <c r="C270" s="161"/>
      <c r="D270" s="160"/>
      <c r="E270" s="159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</row>
    <row r="271" spans="2:23" s="157" customFormat="1" ht="15" customHeight="1">
      <c r="B271" s="160"/>
      <c r="C271" s="161"/>
      <c r="D271" s="160"/>
      <c r="E271" s="159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</row>
    <row r="272" spans="2:23" s="157" customFormat="1" ht="15" customHeight="1">
      <c r="B272" s="160"/>
      <c r="C272" s="161"/>
      <c r="D272" s="160"/>
      <c r="E272" s="159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</row>
    <row r="273" spans="2:23" s="157" customFormat="1" ht="15" customHeight="1">
      <c r="B273" s="160"/>
      <c r="C273" s="161"/>
      <c r="D273" s="160"/>
      <c r="E273" s="159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</row>
    <row r="274" spans="2:23" s="157" customFormat="1" ht="15" customHeight="1">
      <c r="B274" s="160"/>
      <c r="C274" s="161"/>
      <c r="D274" s="160"/>
      <c r="E274" s="159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</row>
    <row r="275" spans="2:23" s="157" customFormat="1" ht="15" customHeight="1">
      <c r="B275" s="160"/>
      <c r="C275" s="161"/>
      <c r="D275" s="160"/>
      <c r="E275" s="159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</row>
    <row r="276" spans="2:23" s="157" customFormat="1" ht="15" customHeight="1">
      <c r="B276" s="160"/>
      <c r="C276" s="161"/>
      <c r="D276" s="160"/>
      <c r="E276" s="159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</row>
    <row r="277" spans="2:23" s="157" customFormat="1" ht="15" customHeight="1">
      <c r="B277" s="160"/>
      <c r="C277" s="161"/>
      <c r="D277" s="160"/>
      <c r="E277" s="159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</row>
    <row r="278" spans="2:23" s="157" customFormat="1" ht="15" customHeight="1">
      <c r="B278" s="160"/>
      <c r="C278" s="161"/>
      <c r="D278" s="160"/>
      <c r="E278" s="159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</row>
    <row r="279" spans="2:23" s="157" customFormat="1" ht="15" customHeight="1">
      <c r="B279" s="160"/>
      <c r="C279" s="161"/>
      <c r="D279" s="160"/>
      <c r="E279" s="159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</row>
    <row r="280" spans="2:23" s="157" customFormat="1" ht="15" customHeight="1">
      <c r="B280" s="160"/>
      <c r="C280" s="161"/>
      <c r="D280" s="160"/>
      <c r="E280" s="159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</row>
    <row r="281" spans="2:23" s="157" customFormat="1" ht="15" customHeight="1">
      <c r="B281" s="160"/>
      <c r="C281" s="161"/>
      <c r="D281" s="160"/>
      <c r="E281" s="159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</row>
    <row r="282" spans="2:23" s="157" customFormat="1" ht="15" customHeight="1">
      <c r="B282" s="160"/>
      <c r="C282" s="161"/>
      <c r="D282" s="160"/>
      <c r="E282" s="159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</row>
    <row r="283" spans="2:23" s="157" customFormat="1" ht="15" customHeight="1">
      <c r="B283" s="160"/>
      <c r="C283" s="161"/>
      <c r="D283" s="160"/>
      <c r="E283" s="159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</row>
    <row r="284" spans="2:23" s="157" customFormat="1" ht="15" customHeight="1">
      <c r="B284" s="160"/>
      <c r="C284" s="161"/>
      <c r="D284" s="160"/>
      <c r="E284" s="159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</row>
    <row r="285" spans="2:23" s="157" customFormat="1" ht="15" customHeight="1">
      <c r="B285" s="160"/>
      <c r="C285" s="161"/>
      <c r="D285" s="160"/>
      <c r="E285" s="159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</row>
    <row r="286" spans="2:23" s="157" customFormat="1" ht="15" customHeight="1">
      <c r="B286" s="160"/>
      <c r="C286" s="161"/>
      <c r="D286" s="160"/>
      <c r="E286" s="159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</row>
    <row r="287" spans="2:23" s="157" customFormat="1" ht="15" customHeight="1">
      <c r="B287" s="160"/>
      <c r="C287" s="161"/>
      <c r="D287" s="160"/>
      <c r="E287" s="159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</row>
    <row r="288" spans="2:23" s="157" customFormat="1" ht="15" customHeight="1">
      <c r="B288" s="160"/>
      <c r="C288" s="161"/>
      <c r="D288" s="160"/>
      <c r="E288" s="159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</row>
    <row r="289" spans="2:23" s="157" customFormat="1" ht="15" customHeight="1">
      <c r="B289" s="160"/>
      <c r="C289" s="161"/>
      <c r="D289" s="160"/>
      <c r="E289" s="159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</row>
    <row r="290" spans="2:23" s="157" customFormat="1" ht="15" customHeight="1">
      <c r="B290" s="160"/>
      <c r="C290" s="161"/>
      <c r="D290" s="160"/>
      <c r="E290" s="159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</row>
    <row r="291" spans="2:23" s="157" customFormat="1" ht="15" customHeight="1">
      <c r="B291" s="160"/>
      <c r="C291" s="161"/>
      <c r="D291" s="160"/>
      <c r="E291" s="159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</row>
    <row r="292" spans="2:23" s="157" customFormat="1" ht="15" customHeight="1">
      <c r="B292" s="160"/>
      <c r="C292" s="161"/>
      <c r="D292" s="160"/>
      <c r="E292" s="159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</row>
    <row r="293" spans="2:23" s="157" customFormat="1" ht="15" customHeight="1">
      <c r="B293" s="160"/>
      <c r="C293" s="161"/>
      <c r="D293" s="160"/>
      <c r="E293" s="159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</row>
    <row r="294" spans="2:23" s="157" customFormat="1" ht="15" customHeight="1">
      <c r="B294" s="160"/>
      <c r="C294" s="161"/>
      <c r="D294" s="160"/>
      <c r="E294" s="159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</row>
    <row r="295" spans="2:23" s="157" customFormat="1" ht="15" customHeight="1">
      <c r="B295" s="160"/>
      <c r="C295" s="161"/>
      <c r="D295" s="160"/>
      <c r="E295" s="159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</row>
    <row r="296" spans="2:23" s="157" customFormat="1" ht="15" customHeight="1">
      <c r="B296" s="160"/>
      <c r="C296" s="161"/>
      <c r="D296" s="160"/>
      <c r="E296" s="159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</row>
    <row r="297" spans="2:23" s="157" customFormat="1" ht="15" customHeight="1">
      <c r="B297" s="160"/>
      <c r="C297" s="161"/>
      <c r="D297" s="160"/>
      <c r="E297" s="159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</row>
    <row r="298" spans="2:23" s="157" customFormat="1" ht="15" customHeight="1">
      <c r="B298" s="160"/>
      <c r="C298" s="161"/>
      <c r="D298" s="160"/>
      <c r="E298" s="159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</row>
    <row r="299" spans="2:23" s="157" customFormat="1" ht="15" customHeight="1">
      <c r="B299" s="160"/>
      <c r="C299" s="161"/>
      <c r="D299" s="160"/>
      <c r="E299" s="159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</row>
    <row r="300" spans="2:23" s="157" customFormat="1" ht="15" customHeight="1">
      <c r="B300" s="160"/>
      <c r="C300" s="161"/>
      <c r="D300" s="160"/>
      <c r="E300" s="159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</row>
    <row r="301" spans="2:23" s="157" customFormat="1" ht="15" customHeight="1">
      <c r="B301" s="160"/>
      <c r="C301" s="161"/>
      <c r="D301" s="160"/>
      <c r="E301" s="159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</row>
    <row r="302" spans="2:23" s="157" customFormat="1" ht="15" customHeight="1">
      <c r="B302" s="160"/>
      <c r="C302" s="161"/>
      <c r="D302" s="160"/>
      <c r="E302" s="159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</row>
    <row r="303" spans="2:23" s="157" customFormat="1" ht="15" customHeight="1">
      <c r="B303" s="160"/>
      <c r="C303" s="161"/>
      <c r="D303" s="160"/>
      <c r="E303" s="159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</row>
    <row r="304" spans="2:23" s="157" customFormat="1" ht="15" customHeight="1">
      <c r="B304" s="160"/>
      <c r="C304" s="161"/>
      <c r="D304" s="160"/>
      <c r="E304" s="159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</row>
    <row r="305" spans="2:23" s="157" customFormat="1" ht="15" customHeight="1">
      <c r="B305" s="160"/>
      <c r="C305" s="161"/>
      <c r="D305" s="160"/>
      <c r="E305" s="159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</row>
    <row r="306" spans="2:23" s="157" customFormat="1" ht="15" customHeight="1">
      <c r="B306" s="160"/>
      <c r="C306" s="161"/>
      <c r="D306" s="160"/>
      <c r="E306" s="159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</row>
    <row r="307" spans="2:23" s="157" customFormat="1" ht="15" customHeight="1">
      <c r="B307" s="160"/>
      <c r="C307" s="161"/>
      <c r="D307" s="160"/>
      <c r="E307" s="159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</row>
    <row r="308" spans="2:23" s="157" customFormat="1" ht="15" customHeight="1">
      <c r="B308" s="160"/>
      <c r="C308" s="161"/>
      <c r="D308" s="160"/>
      <c r="E308" s="159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</row>
    <row r="309" spans="2:23" s="157" customFormat="1" ht="15" customHeight="1">
      <c r="B309" s="160"/>
      <c r="C309" s="161"/>
      <c r="D309" s="160"/>
      <c r="E309" s="159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</row>
    <row r="310" spans="2:23" s="157" customFormat="1" ht="15" customHeight="1">
      <c r="B310" s="160"/>
      <c r="C310" s="161"/>
      <c r="D310" s="160"/>
      <c r="E310" s="159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</row>
    <row r="311" spans="2:23" s="157" customFormat="1" ht="15" customHeight="1">
      <c r="B311" s="160"/>
      <c r="C311" s="161"/>
      <c r="D311" s="160"/>
      <c r="E311" s="159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</row>
    <row r="312" spans="2:23" s="157" customFormat="1" ht="15" customHeight="1">
      <c r="B312" s="160"/>
      <c r="C312" s="161"/>
      <c r="D312" s="160"/>
      <c r="E312" s="159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</row>
    <row r="313" spans="2:23" s="157" customFormat="1" ht="15" customHeight="1">
      <c r="B313" s="160"/>
      <c r="C313" s="161"/>
      <c r="D313" s="160"/>
      <c r="E313" s="159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</row>
    <row r="314" spans="2:23" s="157" customFormat="1" ht="15" customHeight="1">
      <c r="B314" s="160"/>
      <c r="C314" s="161"/>
      <c r="D314" s="160"/>
      <c r="E314" s="159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</row>
    <row r="315" spans="2:23" s="157" customFormat="1" ht="15" customHeight="1">
      <c r="B315" s="160"/>
      <c r="C315" s="161"/>
      <c r="D315" s="160"/>
      <c r="E315" s="159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</row>
    <row r="316" spans="2:23" s="157" customFormat="1" ht="15" customHeight="1">
      <c r="B316" s="160"/>
      <c r="C316" s="161"/>
      <c r="D316" s="160"/>
      <c r="E316" s="159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</row>
    <row r="317" spans="2:23" s="157" customFormat="1" ht="15" customHeight="1">
      <c r="B317" s="160"/>
      <c r="C317" s="161"/>
      <c r="D317" s="160"/>
      <c r="E317" s="159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</row>
    <row r="318" spans="2:23" s="157" customFormat="1" ht="15" customHeight="1">
      <c r="B318" s="160"/>
      <c r="C318" s="161"/>
      <c r="D318" s="160"/>
      <c r="E318" s="159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</row>
    <row r="319" spans="2:23" s="157" customFormat="1" ht="15" customHeight="1">
      <c r="B319" s="160"/>
      <c r="C319" s="161"/>
      <c r="D319" s="160"/>
      <c r="E319" s="159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</row>
    <row r="320" spans="2:23" s="157" customFormat="1" ht="15" customHeight="1">
      <c r="B320" s="160"/>
      <c r="C320" s="161"/>
      <c r="D320" s="160"/>
      <c r="E320" s="159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</row>
    <row r="321" spans="2:23" s="157" customFormat="1" ht="15" customHeight="1">
      <c r="B321" s="160"/>
      <c r="C321" s="161"/>
      <c r="D321" s="160"/>
      <c r="E321" s="159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</row>
    <row r="322" spans="2:23" s="157" customFormat="1" ht="15" customHeight="1">
      <c r="B322" s="160"/>
      <c r="C322" s="161"/>
      <c r="D322" s="160"/>
      <c r="E322" s="159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</row>
    <row r="323" spans="2:23" s="157" customFormat="1" ht="15" customHeight="1">
      <c r="B323" s="160"/>
      <c r="C323" s="161"/>
      <c r="D323" s="160"/>
      <c r="E323" s="159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</row>
    <row r="324" spans="2:23" s="157" customFormat="1" ht="15" customHeight="1">
      <c r="B324" s="160"/>
      <c r="C324" s="161"/>
      <c r="D324" s="160"/>
      <c r="E324" s="159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</row>
    <row r="325" spans="2:23" s="157" customFormat="1" ht="15" customHeight="1">
      <c r="B325" s="160"/>
      <c r="C325" s="161"/>
      <c r="D325" s="160"/>
      <c r="E325" s="159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</row>
    <row r="326" spans="2:23" s="157" customFormat="1" ht="15" customHeight="1">
      <c r="B326" s="160"/>
      <c r="C326" s="161"/>
      <c r="D326" s="160"/>
      <c r="E326" s="159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</row>
    <row r="327" spans="2:23" s="157" customFormat="1" ht="15" customHeight="1">
      <c r="B327" s="160"/>
      <c r="C327" s="161"/>
      <c r="D327" s="160"/>
      <c r="E327" s="159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</row>
    <row r="328" spans="2:23" s="157" customFormat="1" ht="15" customHeight="1">
      <c r="B328" s="160"/>
      <c r="C328" s="161"/>
      <c r="D328" s="160"/>
      <c r="E328" s="159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</row>
    <row r="329" spans="2:23" s="157" customFormat="1" ht="15" customHeight="1">
      <c r="B329" s="160"/>
      <c r="C329" s="161"/>
      <c r="D329" s="160"/>
      <c r="E329" s="159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</row>
    <row r="330" spans="2:23" s="157" customFormat="1" ht="15" customHeight="1">
      <c r="B330" s="160"/>
      <c r="C330" s="161"/>
      <c r="D330" s="160"/>
      <c r="E330" s="159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</row>
    <row r="331" spans="2:23" s="157" customFormat="1" ht="15" customHeight="1">
      <c r="B331" s="160"/>
      <c r="C331" s="161"/>
      <c r="D331" s="160"/>
      <c r="E331" s="159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</row>
    <row r="332" spans="2:23" s="157" customFormat="1" ht="15" customHeight="1">
      <c r="B332" s="160"/>
      <c r="C332" s="161"/>
      <c r="D332" s="160"/>
      <c r="E332" s="159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</row>
    <row r="333" spans="2:23" s="157" customFormat="1" ht="15" customHeight="1">
      <c r="B333" s="160"/>
      <c r="C333" s="161"/>
      <c r="D333" s="160"/>
      <c r="E333" s="159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</row>
    <row r="334" spans="2:23" s="157" customFormat="1" ht="15" customHeight="1">
      <c r="B334" s="160"/>
      <c r="C334" s="161"/>
      <c r="D334" s="160"/>
      <c r="E334" s="159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</row>
    <row r="335" spans="2:23" s="157" customFormat="1" ht="15" customHeight="1">
      <c r="B335" s="160"/>
      <c r="C335" s="161"/>
      <c r="D335" s="160"/>
      <c r="E335" s="159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</row>
    <row r="336" spans="2:23" s="157" customFormat="1" ht="15" customHeight="1">
      <c r="B336" s="160"/>
      <c r="C336" s="161"/>
      <c r="D336" s="160"/>
      <c r="E336" s="159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</row>
    <row r="337" spans="2:23" s="157" customFormat="1" ht="15" customHeight="1">
      <c r="B337" s="160"/>
      <c r="C337" s="161"/>
      <c r="D337" s="160"/>
      <c r="E337" s="159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</row>
    <row r="338" spans="2:23" s="157" customFormat="1" ht="15" customHeight="1">
      <c r="B338" s="160"/>
      <c r="C338" s="161"/>
      <c r="D338" s="160"/>
      <c r="E338" s="159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</row>
    <row r="339" spans="2:23" s="157" customFormat="1" ht="15" customHeight="1">
      <c r="B339" s="160"/>
      <c r="C339" s="161"/>
      <c r="D339" s="160"/>
      <c r="E339" s="159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</row>
    <row r="340" spans="2:23" s="157" customFormat="1" ht="15" customHeight="1">
      <c r="B340" s="160"/>
      <c r="C340" s="161"/>
      <c r="D340" s="160"/>
      <c r="E340" s="159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</row>
    <row r="341" spans="2:23" s="157" customFormat="1" ht="15" customHeight="1">
      <c r="B341" s="160"/>
      <c r="C341" s="161"/>
      <c r="D341" s="160"/>
      <c r="E341" s="159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</row>
    <row r="342" spans="2:23" s="157" customFormat="1" ht="15" customHeight="1">
      <c r="B342" s="160"/>
      <c r="C342" s="161"/>
      <c r="D342" s="160"/>
      <c r="E342" s="159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</row>
    <row r="343" spans="2:23" s="157" customFormat="1" ht="15" customHeight="1">
      <c r="B343" s="160"/>
      <c r="C343" s="161"/>
      <c r="D343" s="160"/>
      <c r="E343" s="159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</row>
    <row r="344" spans="2:23" s="157" customFormat="1" ht="15" customHeight="1">
      <c r="B344" s="160"/>
      <c r="C344" s="161"/>
      <c r="D344" s="160"/>
      <c r="E344" s="159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</row>
    <row r="345" spans="2:23" s="157" customFormat="1" ht="15" customHeight="1">
      <c r="B345" s="160"/>
      <c r="C345" s="161"/>
      <c r="D345" s="160"/>
      <c r="E345" s="159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</row>
    <row r="346" spans="2:23" s="157" customFormat="1" ht="15" customHeight="1">
      <c r="B346" s="160"/>
      <c r="C346" s="161"/>
      <c r="D346" s="160"/>
      <c r="E346" s="159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</row>
    <row r="347" spans="2:23" s="157" customFormat="1" ht="15" customHeight="1">
      <c r="B347" s="160"/>
      <c r="C347" s="161"/>
      <c r="D347" s="160"/>
      <c r="E347" s="159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</row>
    <row r="348" spans="2:23" s="157" customFormat="1" ht="15" customHeight="1">
      <c r="B348" s="160"/>
      <c r="C348" s="161"/>
      <c r="D348" s="160"/>
      <c r="E348" s="159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</row>
    <row r="349" spans="2:23" s="157" customFormat="1" ht="15" customHeight="1">
      <c r="B349" s="160"/>
      <c r="C349" s="161"/>
      <c r="D349" s="160"/>
      <c r="E349" s="159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</row>
    <row r="350" spans="2:23" s="157" customFormat="1" ht="15" customHeight="1">
      <c r="B350" s="160"/>
      <c r="C350" s="161"/>
      <c r="D350" s="160"/>
      <c r="E350" s="159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</row>
    <row r="351" spans="2:23" s="157" customFormat="1" ht="15" customHeight="1">
      <c r="B351" s="160"/>
      <c r="C351" s="161"/>
      <c r="D351" s="160"/>
      <c r="E351" s="159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</row>
    <row r="352" spans="2:23" s="157" customFormat="1" ht="15" customHeight="1">
      <c r="B352" s="160"/>
      <c r="C352" s="161"/>
      <c r="D352" s="160"/>
      <c r="E352" s="159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</row>
    <row r="353" spans="2:23" s="157" customFormat="1" ht="15" customHeight="1">
      <c r="B353" s="160"/>
      <c r="C353" s="161"/>
      <c r="D353" s="160"/>
      <c r="E353" s="159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</row>
    <row r="354" spans="2:23" s="157" customFormat="1" ht="15" customHeight="1">
      <c r="B354" s="160"/>
      <c r="C354" s="161"/>
      <c r="D354" s="160"/>
      <c r="E354" s="159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</row>
    <row r="355" spans="2:23" s="157" customFormat="1" ht="15" customHeight="1">
      <c r="B355" s="160"/>
      <c r="C355" s="161"/>
      <c r="D355" s="160"/>
      <c r="E355" s="159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</row>
    <row r="356" spans="2:23" s="157" customFormat="1" ht="15" customHeight="1">
      <c r="B356" s="160"/>
      <c r="C356" s="161"/>
      <c r="D356" s="160"/>
      <c r="E356" s="159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</row>
    <row r="357" spans="2:23" s="157" customFormat="1" ht="15" customHeight="1">
      <c r="B357" s="160"/>
      <c r="C357" s="161"/>
      <c r="D357" s="160"/>
      <c r="E357" s="159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</row>
    <row r="358" spans="2:23" s="157" customFormat="1" ht="15" customHeight="1">
      <c r="B358" s="160"/>
      <c r="C358" s="161"/>
      <c r="D358" s="160"/>
      <c r="E358" s="159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</row>
    <row r="359" spans="2:23" s="157" customFormat="1" ht="15" customHeight="1">
      <c r="B359" s="160"/>
      <c r="C359" s="161"/>
      <c r="D359" s="160"/>
      <c r="E359" s="159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</row>
    <row r="360" spans="2:23" s="157" customFormat="1" ht="15" customHeight="1">
      <c r="B360" s="160"/>
      <c r="C360" s="161"/>
      <c r="D360" s="160"/>
      <c r="E360" s="159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</row>
    <row r="361" spans="2:23" s="157" customFormat="1" ht="15" customHeight="1">
      <c r="B361" s="160"/>
      <c r="C361" s="161"/>
      <c r="D361" s="160"/>
      <c r="E361" s="159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</row>
    <row r="362" spans="2:23" s="157" customFormat="1" ht="15" customHeight="1">
      <c r="B362" s="160"/>
      <c r="C362" s="161"/>
      <c r="D362" s="160"/>
      <c r="E362" s="159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</row>
    <row r="363" spans="2:23" s="157" customFormat="1" ht="15" customHeight="1">
      <c r="B363" s="160"/>
      <c r="C363" s="161"/>
      <c r="D363" s="160"/>
      <c r="E363" s="159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</row>
    <row r="364" spans="2:23" s="157" customFormat="1" ht="15" customHeight="1">
      <c r="B364" s="160"/>
      <c r="C364" s="161"/>
      <c r="D364" s="160"/>
      <c r="E364" s="159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</row>
    <row r="365" spans="2:23" s="157" customFormat="1" ht="15" customHeight="1">
      <c r="B365" s="160"/>
      <c r="C365" s="161"/>
      <c r="D365" s="160"/>
      <c r="E365" s="159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</row>
    <row r="366" spans="2:23" s="157" customFormat="1" ht="15" customHeight="1">
      <c r="B366" s="160"/>
      <c r="C366" s="161"/>
      <c r="D366" s="160"/>
      <c r="E366" s="159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</row>
    <row r="367" spans="2:23" s="157" customFormat="1" ht="15" customHeight="1">
      <c r="B367" s="160"/>
      <c r="C367" s="161"/>
      <c r="D367" s="160"/>
      <c r="E367" s="159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</row>
    <row r="368" spans="2:23" s="157" customFormat="1" ht="15" customHeight="1">
      <c r="B368" s="160"/>
      <c r="C368" s="161"/>
      <c r="D368" s="160"/>
      <c r="E368" s="159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</row>
    <row r="369" spans="2:23" s="157" customFormat="1" ht="15" customHeight="1">
      <c r="B369" s="160"/>
      <c r="C369" s="161"/>
      <c r="D369" s="160"/>
      <c r="E369" s="159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</row>
    <row r="370" spans="2:23" s="157" customFormat="1" ht="15" customHeight="1">
      <c r="B370" s="160"/>
      <c r="C370" s="161"/>
      <c r="D370" s="160"/>
      <c r="E370" s="159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</row>
    <row r="371" spans="2:23" s="157" customFormat="1" ht="15" customHeight="1">
      <c r="B371" s="160"/>
      <c r="C371" s="161"/>
      <c r="D371" s="160"/>
      <c r="E371" s="159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</row>
    <row r="372" spans="2:23" s="157" customFormat="1" ht="15" customHeight="1">
      <c r="B372" s="160"/>
      <c r="C372" s="161"/>
      <c r="D372" s="160"/>
      <c r="E372" s="159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</row>
    <row r="373" spans="2:23" s="157" customFormat="1" ht="15" customHeight="1">
      <c r="B373" s="160"/>
      <c r="C373" s="161"/>
      <c r="D373" s="160"/>
      <c r="E373" s="159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</row>
    <row r="374" spans="2:23" s="157" customFormat="1" ht="15" customHeight="1">
      <c r="B374" s="160"/>
      <c r="C374" s="161"/>
      <c r="D374" s="160"/>
      <c r="E374" s="159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</row>
    <row r="375" spans="2:23" s="157" customFormat="1" ht="15" customHeight="1">
      <c r="B375" s="160"/>
      <c r="C375" s="161"/>
      <c r="D375" s="160"/>
      <c r="E375" s="159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</row>
    <row r="376" spans="2:23" s="157" customFormat="1" ht="15" customHeight="1">
      <c r="B376" s="160"/>
      <c r="C376" s="161"/>
      <c r="D376" s="160"/>
      <c r="E376" s="159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</row>
    <row r="377" spans="2:23" s="157" customFormat="1" ht="15" customHeight="1">
      <c r="B377" s="160"/>
      <c r="C377" s="161"/>
      <c r="D377" s="160"/>
      <c r="E377" s="159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</row>
    <row r="378" spans="2:23" s="157" customFormat="1" ht="15" customHeight="1">
      <c r="B378" s="160"/>
      <c r="C378" s="161"/>
      <c r="D378" s="160"/>
      <c r="E378" s="159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</row>
    <row r="379" spans="2:23" s="157" customFormat="1" ht="15" customHeight="1">
      <c r="B379" s="160"/>
      <c r="C379" s="161"/>
      <c r="D379" s="160"/>
      <c r="E379" s="159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</row>
    <row r="380" spans="2:23" s="157" customFormat="1" ht="15" customHeight="1">
      <c r="B380" s="160"/>
      <c r="C380" s="161"/>
      <c r="D380" s="160"/>
      <c r="E380" s="159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</row>
    <row r="381" spans="2:23" s="157" customFormat="1" ht="15" customHeight="1">
      <c r="B381" s="160"/>
      <c r="C381" s="161"/>
      <c r="D381" s="160"/>
      <c r="E381" s="159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</row>
    <row r="382" spans="2:23" s="157" customFormat="1" ht="15" customHeight="1">
      <c r="B382" s="160"/>
      <c r="C382" s="161"/>
      <c r="D382" s="160"/>
      <c r="E382" s="159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</row>
    <row r="383" spans="2:23" s="157" customFormat="1" ht="15" customHeight="1">
      <c r="B383" s="160"/>
      <c r="C383" s="161"/>
      <c r="D383" s="160"/>
      <c r="E383" s="159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</row>
    <row r="384" spans="2:23" s="157" customFormat="1" ht="15" customHeight="1">
      <c r="B384" s="160"/>
      <c r="C384" s="161"/>
      <c r="D384" s="160"/>
      <c r="E384" s="159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</row>
    <row r="385" spans="2:23" s="157" customFormat="1" ht="15" customHeight="1">
      <c r="B385" s="160"/>
      <c r="C385" s="161"/>
      <c r="D385" s="160"/>
      <c r="E385" s="159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</row>
    <row r="386" spans="2:23" s="157" customFormat="1" ht="15" customHeight="1">
      <c r="B386" s="160"/>
      <c r="C386" s="161"/>
      <c r="D386" s="160"/>
      <c r="E386" s="159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</row>
    <row r="387" spans="2:23" s="157" customFormat="1" ht="15" customHeight="1">
      <c r="B387" s="160"/>
      <c r="C387" s="161"/>
      <c r="D387" s="160"/>
      <c r="E387" s="159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</row>
    <row r="388" spans="2:23" s="157" customFormat="1" ht="15" customHeight="1">
      <c r="B388" s="160"/>
      <c r="C388" s="161"/>
      <c r="D388" s="160"/>
      <c r="E388" s="159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</row>
    <row r="389" spans="2:23" s="157" customFormat="1" ht="15" customHeight="1">
      <c r="B389" s="160"/>
      <c r="C389" s="161"/>
      <c r="D389" s="160"/>
      <c r="E389" s="159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</row>
    <row r="390" spans="2:23" s="157" customFormat="1" ht="15" customHeight="1">
      <c r="B390" s="160"/>
      <c r="C390" s="161"/>
      <c r="D390" s="160"/>
      <c r="E390" s="159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</row>
    <row r="391" spans="2:23" s="157" customFormat="1" ht="15" customHeight="1">
      <c r="B391" s="160"/>
      <c r="C391" s="161"/>
      <c r="D391" s="160"/>
      <c r="E391" s="159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</row>
    <row r="392" spans="2:23" s="157" customFormat="1" ht="15" customHeight="1">
      <c r="B392" s="160"/>
      <c r="C392" s="161"/>
      <c r="D392" s="160"/>
      <c r="E392" s="159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</row>
    <row r="393" spans="2:23" s="157" customFormat="1" ht="15" customHeight="1">
      <c r="B393" s="160"/>
      <c r="C393" s="161"/>
      <c r="D393" s="160"/>
      <c r="E393" s="159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</row>
    <row r="394" spans="2:23" s="157" customFormat="1" ht="15" customHeight="1">
      <c r="B394" s="160"/>
      <c r="C394" s="161"/>
      <c r="D394" s="160"/>
      <c r="E394" s="159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</row>
    <row r="395" spans="2:23" s="157" customFormat="1" ht="15" customHeight="1">
      <c r="B395" s="160"/>
      <c r="C395" s="161"/>
      <c r="D395" s="160"/>
      <c r="E395" s="159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</row>
    <row r="396" spans="2:23" s="157" customFormat="1" ht="15" customHeight="1">
      <c r="B396" s="160"/>
      <c r="C396" s="161"/>
      <c r="D396" s="160"/>
      <c r="E396" s="159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</row>
    <row r="397" spans="2:23" s="157" customFormat="1" ht="15" customHeight="1">
      <c r="B397" s="160"/>
      <c r="C397" s="161"/>
      <c r="D397" s="160"/>
      <c r="E397" s="159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</row>
    <row r="398" spans="2:23" s="157" customFormat="1" ht="15" customHeight="1">
      <c r="B398" s="160"/>
      <c r="C398" s="161"/>
      <c r="D398" s="160"/>
      <c r="E398" s="159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</row>
    <row r="399" spans="2:23" s="157" customFormat="1" ht="15" customHeight="1">
      <c r="B399" s="160"/>
      <c r="C399" s="161"/>
      <c r="D399" s="160"/>
      <c r="E399" s="159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</row>
    <row r="400" spans="2:23" s="157" customFormat="1" ht="15" customHeight="1">
      <c r="B400" s="160"/>
      <c r="C400" s="161"/>
      <c r="D400" s="160"/>
      <c r="E400" s="159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</row>
    <row r="401" spans="2:23" s="157" customFormat="1" ht="15" customHeight="1">
      <c r="B401" s="160"/>
      <c r="C401" s="161"/>
      <c r="D401" s="160"/>
      <c r="E401" s="159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</row>
    <row r="402" spans="2:23" s="157" customFormat="1" ht="15" customHeight="1">
      <c r="B402" s="160"/>
      <c r="C402" s="161"/>
      <c r="D402" s="160"/>
      <c r="E402" s="159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</row>
    <row r="403" spans="2:23" s="157" customFormat="1" ht="15" customHeight="1">
      <c r="B403" s="160"/>
      <c r="C403" s="161"/>
      <c r="D403" s="160"/>
      <c r="E403" s="159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</row>
    <row r="404" spans="2:23" s="157" customFormat="1" ht="15" customHeight="1">
      <c r="B404" s="160"/>
      <c r="C404" s="161"/>
      <c r="D404" s="160"/>
      <c r="E404" s="159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</row>
    <row r="405" spans="2:23" s="157" customFormat="1" ht="15" customHeight="1">
      <c r="B405" s="160"/>
      <c r="C405" s="161"/>
      <c r="D405" s="160"/>
      <c r="E405" s="159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</row>
    <row r="406" spans="2:23" s="157" customFormat="1" ht="15" customHeight="1">
      <c r="B406" s="160"/>
      <c r="C406" s="161"/>
      <c r="D406" s="160"/>
      <c r="E406" s="159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</row>
    <row r="407" spans="2:23" s="157" customFormat="1" ht="15" customHeight="1">
      <c r="B407" s="160"/>
      <c r="C407" s="161"/>
      <c r="D407" s="160"/>
      <c r="E407" s="159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</row>
    <row r="408" spans="2:23" s="157" customFormat="1" ht="15" customHeight="1">
      <c r="B408" s="160"/>
      <c r="C408" s="161"/>
      <c r="D408" s="160"/>
      <c r="E408" s="159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</row>
    <row r="409" spans="2:23" s="157" customFormat="1" ht="15" customHeight="1">
      <c r="B409" s="160"/>
      <c r="C409" s="161"/>
      <c r="D409" s="160"/>
      <c r="E409" s="159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</row>
    <row r="410" spans="2:23" s="157" customFormat="1" ht="15" customHeight="1">
      <c r="B410" s="160"/>
      <c r="C410" s="161"/>
      <c r="D410" s="160"/>
      <c r="E410" s="159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</row>
    <row r="411" spans="2:23" s="157" customFormat="1" ht="15" customHeight="1">
      <c r="B411" s="160"/>
      <c r="C411" s="161"/>
      <c r="D411" s="160"/>
      <c r="E411" s="159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</row>
    <row r="412" spans="2:23" s="157" customFormat="1" ht="15" customHeight="1">
      <c r="B412" s="160"/>
      <c r="C412" s="161"/>
      <c r="D412" s="160"/>
      <c r="E412" s="159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</row>
    <row r="413" spans="2:23" s="157" customFormat="1" ht="15" customHeight="1">
      <c r="B413" s="160"/>
      <c r="C413" s="161"/>
      <c r="D413" s="160"/>
      <c r="E413" s="159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</row>
    <row r="414" spans="2:23" s="157" customFormat="1" ht="15" customHeight="1">
      <c r="B414" s="160"/>
      <c r="C414" s="161"/>
      <c r="D414" s="160"/>
      <c r="E414" s="159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</row>
    <row r="415" spans="2:23" s="157" customFormat="1" ht="15" customHeight="1">
      <c r="B415" s="160"/>
      <c r="C415" s="161"/>
      <c r="D415" s="160"/>
      <c r="E415" s="159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</row>
    <row r="416" spans="2:23" s="157" customFormat="1" ht="15" customHeight="1">
      <c r="B416" s="160"/>
      <c r="C416" s="161"/>
      <c r="D416" s="160"/>
      <c r="E416" s="159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</row>
    <row r="417" spans="2:23" s="157" customFormat="1" ht="15" customHeight="1">
      <c r="B417" s="160"/>
      <c r="C417" s="161"/>
      <c r="D417" s="160"/>
      <c r="E417" s="159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</row>
    <row r="418" spans="2:23" s="157" customFormat="1" ht="15" customHeight="1">
      <c r="B418" s="160"/>
      <c r="C418" s="161"/>
      <c r="D418" s="160"/>
      <c r="E418" s="159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</row>
    <row r="419" spans="2:23" s="157" customFormat="1" ht="15" customHeight="1">
      <c r="B419" s="160"/>
      <c r="C419" s="161"/>
      <c r="D419" s="160"/>
      <c r="E419" s="159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</row>
    <row r="420" spans="2:23" s="157" customFormat="1" ht="15" customHeight="1">
      <c r="B420" s="160"/>
      <c r="C420" s="161"/>
      <c r="D420" s="160"/>
      <c r="E420" s="159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</row>
    <row r="421" spans="2:23" s="157" customFormat="1" ht="15" customHeight="1">
      <c r="B421" s="160"/>
      <c r="C421" s="161"/>
      <c r="D421" s="160"/>
      <c r="E421" s="159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</row>
    <row r="422" spans="2:23" s="157" customFormat="1" ht="15" customHeight="1">
      <c r="B422" s="160"/>
      <c r="C422" s="161"/>
      <c r="D422" s="160"/>
      <c r="E422" s="159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</row>
    <row r="423" spans="2:23" s="157" customFormat="1" ht="15" customHeight="1">
      <c r="B423" s="160"/>
      <c r="C423" s="161"/>
      <c r="D423" s="160"/>
      <c r="E423" s="159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</row>
    <row r="424" spans="2:23" s="157" customFormat="1" ht="15" customHeight="1">
      <c r="B424" s="160"/>
      <c r="C424" s="161"/>
      <c r="D424" s="160"/>
      <c r="E424" s="159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</row>
    <row r="425" spans="2:23" s="157" customFormat="1" ht="15" customHeight="1">
      <c r="B425" s="160"/>
      <c r="C425" s="161"/>
      <c r="D425" s="160"/>
      <c r="E425" s="159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</row>
    <row r="426" spans="2:23" s="157" customFormat="1" ht="15" customHeight="1">
      <c r="B426" s="160"/>
      <c r="C426" s="161"/>
      <c r="D426" s="160"/>
      <c r="E426" s="159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</row>
    <row r="427" spans="2:23" s="157" customFormat="1" ht="15" customHeight="1">
      <c r="B427" s="160"/>
      <c r="C427" s="161"/>
      <c r="D427" s="160"/>
      <c r="E427" s="159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</row>
    <row r="428" spans="2:23" s="157" customFormat="1" ht="15" customHeight="1">
      <c r="B428" s="160"/>
      <c r="C428" s="161"/>
      <c r="D428" s="160"/>
      <c r="E428" s="159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</row>
    <row r="429" spans="2:23" s="157" customFormat="1" ht="15" customHeight="1">
      <c r="B429" s="160"/>
      <c r="C429" s="161"/>
      <c r="D429" s="160"/>
      <c r="E429" s="159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</row>
    <row r="430" spans="2:23" s="157" customFormat="1" ht="15" customHeight="1">
      <c r="B430" s="160"/>
      <c r="C430" s="161"/>
      <c r="D430" s="160"/>
      <c r="E430" s="159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</row>
    <row r="431" spans="2:23" s="157" customFormat="1" ht="15" customHeight="1">
      <c r="B431" s="160"/>
      <c r="C431" s="161"/>
      <c r="D431" s="160"/>
      <c r="E431" s="159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</row>
    <row r="432" spans="2:23" s="157" customFormat="1" ht="15" customHeight="1">
      <c r="B432" s="160"/>
      <c r="C432" s="161"/>
      <c r="D432" s="160"/>
      <c r="E432" s="159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</row>
    <row r="433" spans="2:23" s="157" customFormat="1" ht="15" customHeight="1">
      <c r="B433" s="160"/>
      <c r="C433" s="161"/>
      <c r="D433" s="160"/>
      <c r="E433" s="159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</row>
    <row r="434" spans="2:23" s="157" customFormat="1" ht="15" customHeight="1">
      <c r="B434" s="160"/>
      <c r="C434" s="161"/>
      <c r="D434" s="160"/>
      <c r="E434" s="159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</row>
    <row r="435" spans="2:23" s="157" customFormat="1" ht="15" customHeight="1">
      <c r="B435" s="160"/>
      <c r="C435" s="161"/>
      <c r="D435" s="160"/>
      <c r="E435" s="159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</row>
    <row r="436" spans="2:23" s="157" customFormat="1" ht="15" customHeight="1">
      <c r="B436" s="160"/>
      <c r="C436" s="161"/>
      <c r="D436" s="160"/>
      <c r="E436" s="159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</row>
    <row r="437" spans="2:23" s="157" customFormat="1" ht="15" customHeight="1">
      <c r="B437" s="160"/>
      <c r="C437" s="161"/>
      <c r="D437" s="160"/>
      <c r="E437" s="159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</row>
    <row r="438" spans="2:23" s="157" customFormat="1" ht="15" customHeight="1">
      <c r="B438" s="160"/>
      <c r="C438" s="161"/>
      <c r="D438" s="160"/>
      <c r="E438" s="159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</row>
    <row r="439" spans="2:23" s="157" customFormat="1" ht="15" customHeight="1">
      <c r="B439" s="160"/>
      <c r="C439" s="161"/>
      <c r="D439" s="160"/>
      <c r="E439" s="159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</row>
    <row r="440" spans="2:23" s="157" customFormat="1" ht="15" customHeight="1">
      <c r="B440" s="160"/>
      <c r="C440" s="161"/>
      <c r="D440" s="160"/>
      <c r="E440" s="159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</row>
    <row r="441" spans="2:23" s="157" customFormat="1" ht="15" customHeight="1">
      <c r="B441" s="160"/>
      <c r="C441" s="161"/>
      <c r="D441" s="160"/>
      <c r="E441" s="159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</row>
    <row r="442" spans="2:23" s="157" customFormat="1" ht="15" customHeight="1">
      <c r="B442" s="160"/>
      <c r="C442" s="161"/>
      <c r="D442" s="160"/>
      <c r="E442" s="159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</row>
    <row r="443" spans="2:23" s="157" customFormat="1" ht="15" customHeight="1">
      <c r="B443" s="160"/>
      <c r="C443" s="161"/>
      <c r="D443" s="160"/>
      <c r="E443" s="159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</row>
    <row r="444" spans="2:23" s="157" customFormat="1" ht="15" customHeight="1">
      <c r="B444" s="160"/>
      <c r="C444" s="161"/>
      <c r="D444" s="160"/>
      <c r="E444" s="159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</row>
    <row r="445" spans="2:23" s="157" customFormat="1" ht="15" customHeight="1">
      <c r="B445" s="160"/>
      <c r="C445" s="161"/>
      <c r="D445" s="160"/>
      <c r="E445" s="159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</row>
    <row r="446" spans="2:23" s="157" customFormat="1" ht="15" customHeight="1">
      <c r="B446" s="160"/>
      <c r="C446" s="161"/>
      <c r="D446" s="160"/>
      <c r="E446" s="159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</row>
    <row r="447" spans="2:23" s="157" customFormat="1" ht="15" customHeight="1">
      <c r="B447" s="160"/>
      <c r="C447" s="161"/>
      <c r="D447" s="160"/>
      <c r="E447" s="159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</row>
    <row r="448" spans="2:23" s="157" customFormat="1" ht="15" customHeight="1">
      <c r="B448" s="160"/>
      <c r="C448" s="161"/>
      <c r="D448" s="160"/>
      <c r="E448" s="159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</row>
    <row r="449" spans="2:23" s="157" customFormat="1" ht="15" customHeight="1">
      <c r="B449" s="160"/>
      <c r="C449" s="161"/>
      <c r="D449" s="160"/>
      <c r="E449" s="159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</row>
    <row r="450" spans="2:23" s="157" customFormat="1" ht="15" customHeight="1">
      <c r="B450" s="160"/>
      <c r="C450" s="161"/>
      <c r="D450" s="160"/>
      <c r="E450" s="159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</row>
    <row r="451" spans="2:23" s="157" customFormat="1" ht="15" customHeight="1">
      <c r="B451" s="160"/>
      <c r="C451" s="161"/>
      <c r="D451" s="160"/>
      <c r="E451" s="159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</row>
    <row r="452" spans="2:23" s="157" customFormat="1" ht="15" customHeight="1">
      <c r="B452" s="160"/>
      <c r="C452" s="161"/>
      <c r="D452" s="160"/>
      <c r="E452" s="159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</row>
    <row r="453" spans="2:23" s="157" customFormat="1" ht="15" customHeight="1">
      <c r="B453" s="160"/>
      <c r="C453" s="161"/>
      <c r="D453" s="160"/>
      <c r="E453" s="159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</row>
    <row r="454" spans="2:23" s="157" customFormat="1" ht="15" customHeight="1">
      <c r="B454" s="160"/>
      <c r="C454" s="161"/>
      <c r="D454" s="160"/>
      <c r="E454" s="159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</row>
    <row r="455" spans="2:23" s="157" customFormat="1" ht="15" customHeight="1">
      <c r="B455" s="160"/>
      <c r="C455" s="161"/>
      <c r="D455" s="160"/>
      <c r="E455" s="159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</row>
    <row r="456" spans="2:23" s="157" customFormat="1" ht="15" customHeight="1">
      <c r="B456" s="160"/>
      <c r="C456" s="161"/>
      <c r="D456" s="160"/>
      <c r="E456" s="159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</row>
    <row r="457" spans="2:23" s="157" customFormat="1" ht="15" customHeight="1">
      <c r="B457" s="160"/>
      <c r="C457" s="161"/>
      <c r="D457" s="160"/>
      <c r="E457" s="159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</row>
    <row r="458" spans="2:23" s="157" customFormat="1" ht="15" customHeight="1">
      <c r="B458" s="160"/>
      <c r="C458" s="161"/>
      <c r="D458" s="160"/>
      <c r="E458" s="159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</row>
    <row r="459" spans="2:23" s="157" customFormat="1" ht="15" customHeight="1">
      <c r="B459" s="160"/>
      <c r="C459" s="161"/>
      <c r="D459" s="160"/>
      <c r="E459" s="159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2010-02-18T00:59:58Z</dcterms:modified>
  <cp:category/>
  <cp:version/>
  <cp:contentType/>
  <cp:contentStatus/>
</cp:coreProperties>
</file>